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definedNames>
    <definedName function="false" hidden="true" localSheetId="0" name="_xlnm._FilterDatabase" vbProcedure="false">Sheet1!$A$1:$Z$2140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<sst xmlns="http://schemas.openxmlformats.org/spreadsheetml/2006/main" count="25694" uniqueCount="9279">
  <si>
    <t xml:space="preserve">Category</t>
  </si>
  <si>
    <t xml:space="preserve">Clean Loc</t>
  </si>
  <si>
    <t xml:space="preserve">Code numbers</t>
  </si>
  <si>
    <t xml:space="preserve">Comments</t>
  </si>
  <si>
    <t xml:space="preserve">Company Name</t>
  </si>
  <si>
    <t xml:space="preserve">Date of EC Granted</t>
  </si>
  <si>
    <t xml:space="preserve">Date of Submission for EC</t>
  </si>
  <si>
    <t xml:space="preserve">EC Grant Date</t>
  </si>
  <si>
    <t xml:space="preserve">Grant Year</t>
  </si>
  <si>
    <t xml:space="preserve">Latitude</t>
  </si>
  <si>
    <t xml:space="preserve">Location</t>
  </si>
  <si>
    <t xml:space="preserve">Location Coordinates</t>
  </si>
  <si>
    <t xml:space="preserve">Location: District</t>
  </si>
  <si>
    <t xml:space="preserve">Location: State</t>
  </si>
  <si>
    <t xml:space="preserve">Location: Tehsil/Village</t>
  </si>
  <si>
    <t xml:space="preserve">Longitude</t>
  </si>
  <si>
    <t xml:space="preserve">Project Type</t>
  </si>
  <si>
    <t xml:space="preserve">Proposal Accepted by MS</t>
  </si>
  <si>
    <t xml:space="preserve">Proposal Name</t>
  </si>
  <si>
    <t xml:space="preserve">Size of the project</t>
  </si>
  <si>
    <t xml:space="preserve">State</t>
  </si>
  <si>
    <t xml:space="preserve">corner1</t>
  </si>
  <si>
    <t xml:space="preserve">corner2</t>
  </si>
  <si>
    <t xml:space="preserve">lat</t>
  </si>
  <si>
    <t xml:space="preserve">lng</t>
  </si>
  <si>
    <t xml:space="preserve">type</t>
  </si>
  <si>
    <t xml:space="preserve">River Valley and Hydroelectric Projects</t>
  </si>
  <si>
    <t xml:space="preserve">Chenab Valley Power Projects P Ltd</t>
  </si>
  <si>
    <t xml:space="preserve">24 Jun; 2016</t>
  </si>
  <si>
    <t xml:space="preserve">2016</t>
  </si>
  <si>
    <t xml:space="preserve">32.25 37.08</t>
  </si>
  <si>
    <t xml:space="preserve">Kishtwar; Doda; Jammu and Kashmir</t>
  </si>
  <si>
    <t xml:space="preserve">Latitude 32 o 15’ to 37 o 05’ N
 Longitude 72 o 35’ to 80 o 20’ E</t>
  </si>
  <si>
    <t xml:space="preserve">72.58 80.33</t>
  </si>
  <si>
    <t xml:space="preserve">New</t>
  </si>
  <si>
    <t xml:space="preserve">KIRU HEP</t>
  </si>
  <si>
    <t xml:space="preserve">Jammu and Kashmir</t>
  </si>
  <si>
    <t xml:space="preserve">[u'32.25', u'72.58']</t>
  </si>
  <si>
    <t xml:space="preserve">[u'37.08', u'80.33']</t>
  </si>
  <si>
    <t xml:space="preserve">Polygon</t>
  </si>
  <si>
    <t xml:space="preserve">Infrastructure and Miscellaneous Projects + CRZ</t>
  </si>
  <si>
    <t xml:space="preserve">SIKARIA MEGA FOODPARK PRIVATE LIMITED</t>
  </si>
  <si>
    <t xml:space="preserve">20 Dec; 2018</t>
  </si>
  <si>
    <t xml:space="preserve">2018</t>
  </si>
  <si>
    <t xml:space="preserve">23  20</t>
  </si>
  <si>
    <t xml:space="preserve">Salema; Dhalai; Tripura</t>
  </si>
  <si>
    <t xml:space="preserve">Latitudes (North)	FROM 23 To 50
Longitudes (East)	FROM 20 To 91</t>
  </si>
  <si>
    <t xml:space="preserve">50  91</t>
  </si>
  <si>
    <t xml:space="preserve">new</t>
  </si>
  <si>
    <t xml:space="preserve">Common Effluent Treatment Plant (CETP)</t>
  </si>
  <si>
    <t xml:space="preserve">Tripura</t>
  </si>
  <si>
    <t xml:space="preserve">[u'23', u'50']</t>
  </si>
  <si>
    <t xml:space="preserve">[u'20', u'91']</t>
  </si>
  <si>
    <t xml:space="preserve">Non-Coal Mining</t>
  </si>
  <si>
    <t xml:space="preserve">Shri Vikramaditya Rathore S/O Shri Manmath Singh Rathore</t>
  </si>
  <si>
    <t xml:space="preserve">26 Feb; 2016</t>
  </si>
  <si>
    <t xml:space="preserve">25.25 25.92</t>
  </si>
  <si>
    <t xml:space="preserve">Masuda; Ajmer; Rajasthan</t>
  </si>
  <si>
    <t xml:space="preserve">Latitude 25°14'51.3"N to 25°55'25.6"N
 Longitude 74°30'15.9"E to 75°07'18.0"E</t>
  </si>
  <si>
    <t xml:space="preserve">74.5 75.12</t>
  </si>
  <si>
    <t xml:space="preserve">River Bed Mining</t>
  </si>
  <si>
    <t xml:space="preserve">Rajasthan</t>
  </si>
  <si>
    <t xml:space="preserve">[u'25.25', u'74.5']</t>
  </si>
  <si>
    <t xml:space="preserve">[u'25.92', u'75.12']</t>
  </si>
  <si>
    <t xml:space="preserve">Industrial Projects - 1</t>
  </si>
  <si>
    <t xml:space="preserve">Narayanan C</t>
  </si>
  <si>
    <t xml:space="preserve">03 Jul; 2015</t>
  </si>
  <si>
    <t xml:space="preserve">2015</t>
  </si>
  <si>
    <t xml:space="preserve">9.97 10.82</t>
  </si>
  <si>
    <t xml:space="preserve">Pollachi; Coimbatore; Tamil Nadu</t>
  </si>
  <si>
    <t xml:space="preserve">Latitude - 9°58'20.02" N to 10°49'05.94" N
 Longitude - 76°21'54" E to 77°09'08.3" E</t>
  </si>
  <si>
    <t xml:space="preserve">76.36 77.15</t>
  </si>
  <si>
    <t xml:space="preserve">LPG Pipeline from kochi Refinery to Coimbatore</t>
  </si>
  <si>
    <t xml:space="preserve">Tamil Nadu</t>
  </si>
  <si>
    <t xml:space="preserve">[u'9.97', u'76.36']</t>
  </si>
  <si>
    <t xml:space="preserve">[u'10.82', u'77.15']</t>
  </si>
  <si>
    <t xml:space="preserve">Sree Hemadurga Entertainments</t>
  </si>
  <si>
    <t xml:space="preserve">10 Oct; 2019</t>
  </si>
  <si>
    <t xml:space="preserve">2019</t>
  </si>
  <si>
    <t xml:space="preserve">17.52846  17.52955</t>
  </si>
  <si>
    <t xml:space="preserve">Medchal; Medchal; Telangana</t>
  </si>
  <si>
    <t xml:space="preserve">Latitue: 17.52846 To 17.52955 (N)
 Longitude: 78.48527 To 78.48583 (E)</t>
  </si>
  <si>
    <t xml:space="preserve">78.48527  78.48583</t>
  </si>
  <si>
    <t xml:space="preserve">Telangana</t>
  </si>
  <si>
    <t xml:space="preserve">[u'17.52846', u'78.48527']</t>
  </si>
  <si>
    <t xml:space="preserve">[u'17.52955', u'78.48583']</t>
  </si>
  <si>
    <t xml:space="preserve">Andhra Pradesh District of South India Assemblies of God</t>
  </si>
  <si>
    <t xml:space="preserve">09 Oct; 2019</t>
  </si>
  <si>
    <t xml:space="preserve">17.51</t>
  </si>
  <si>
    <t xml:space="preserve">Madinaguda Village; Ranga Reddy District; Telangana</t>
  </si>
  <si>
    <t xml:space="preserve">Latitude: 17°30'21.66"N   
Longitude: 78°21'53.12"E </t>
  </si>
  <si>
    <t xml:space="preserve">78.36</t>
  </si>
  <si>
    <t xml:space="preserve">Point</t>
  </si>
  <si>
    <t xml:space="preserve">GMR Hyderabad Aerotropolis Limited (GHAL)</t>
  </si>
  <si>
    <t xml:space="preserve">Mamidipalli village; Ranga Reddy District; Telangana</t>
  </si>
  <si>
    <t xml:space="preserve">GMR Hyderabad Aerotropolis Limited</t>
  </si>
  <si>
    <t xml:space="preserve">District</t>
  </si>
  <si>
    <t xml:space="preserve">Lakshmi Infra</t>
  </si>
  <si>
    <t xml:space="preserve">17.47</t>
  </si>
  <si>
    <t xml:space="preserve">Serilingampally Mandal; Ranga Reddy District; Telangana</t>
  </si>
  <si>
    <t xml:space="preserve">Latitude: 17°28'3.83"N 
Longitude: 78°20'53.31"E </t>
  </si>
  <si>
    <t xml:space="preserve">78.35</t>
  </si>
  <si>
    <t xml:space="preserve">Residential Apartments Project</t>
  </si>
  <si>
    <t xml:space="preserve">Vasavi Developers Rep. By Sri. Vijay Kumar Yerram &amp; Others</t>
  </si>
  <si>
    <t xml:space="preserve">Nanakramguda; Ranga Reddy District; Telangana</t>
  </si>
  <si>
    <t xml:space="preserve">Commercial Building Project</t>
  </si>
  <si>
    <t xml:space="preserve">Jawaharlal Nehru Port Trust</t>
  </si>
  <si>
    <t xml:space="preserve">18.95</t>
  </si>
  <si>
    <t xml:space="preserve">; ; Maharashtra</t>
  </si>
  <si>
    <t xml:space="preserve">Latitude: 18°56'43" North 
Longitude: 72°56'24" East</t>
  </si>
  <si>
    <t xml:space="preserve">72.94</t>
  </si>
  <si>
    <t xml:space="preserve">Environmental Clearance for balance work of 4th Container Terminal &amp; Marine Container Terminal at JNPT</t>
  </si>
  <si>
    <t xml:space="preserve">Maharashtra</t>
  </si>
  <si>
    <t xml:space="preserve">Andaman and Nicobar Islands Integrated Development Corporation Limited ( ANIIDCO)</t>
  </si>
  <si>
    <t xml:space="preserve">; Long Island; Andaman and Nicobar</t>
  </si>
  <si>
    <t xml:space="preserve">Premium Island Resort at Lalaji Bay, Long Island</t>
  </si>
  <si>
    <t xml:space="preserve">Andaman and Nicobar</t>
  </si>
  <si>
    <t xml:space="preserve">Himachal Pradesh Power Corporation Limited</t>
  </si>
  <si>
    <t xml:space="preserve">Chaurah; Chamba; Himachal Pradesh</t>
  </si>
  <si>
    <t xml:space="preserve">Installation of Material Ropeways 5 Nos. along with 1 longitudinal ropeway for the construction of Deothal Chanju 30 MW HEP</t>
  </si>
  <si>
    <t xml:space="preserve">Himachal Pradesh</t>
  </si>
  <si>
    <t xml:space="preserve">Airports Authority of India (Kolhapur)</t>
  </si>
  <si>
    <t xml:space="preserve">16.67</t>
  </si>
  <si>
    <t xml:space="preserve">; Kolhapur; Maharashtra</t>
  </si>
  <si>
    <t xml:space="preserve">Latitude : 16°39’55 ”N 
Longitude: 74°17’29 ”E</t>
  </si>
  <si>
    <t xml:space="preserve">74.29</t>
  </si>
  <si>
    <t xml:space="preserve">Expansion</t>
  </si>
  <si>
    <t xml:space="preserve">Extension of runway with blast pad, RESA, taxiway, Apron, GSE area, isolation bay, construction of new domestic terminal building, ATC tower cum Technical block cum fire station and other Miscellaneou</t>
  </si>
  <si>
    <t xml:space="preserve">Kochi Metro Rail Limited</t>
  </si>
  <si>
    <t xml:space="preserve">01 Oct; 2019</t>
  </si>
  <si>
    <t xml:space="preserve">Paravur; Ernakulam; Kerala</t>
  </si>
  <si>
    <t xml:space="preserve">Kochi Water Metro Project</t>
  </si>
  <si>
    <t xml:space="preserve">Kerala</t>
  </si>
  <si>
    <t xml:space="preserve">Savrin Environ Management Co</t>
  </si>
  <si>
    <t xml:space="preserve">20 Sep; 2019</t>
  </si>
  <si>
    <t xml:space="preserve">30.16</t>
  </si>
  <si>
    <t xml:space="preserve">Malout; Shri Muktsar Sahib; Punjab</t>
  </si>
  <si>
    <t xml:space="preserve">Latitude: 30° 9'52.85"N 
Longitude: 74°30'49.40"E</t>
  </si>
  <si>
    <t xml:space="preserve">74.51</t>
  </si>
  <si>
    <t xml:space="preserve">Proposed Treatment Storage and Disposal Facility (Incineration Only) by M/s Sevrin Environ Management Co</t>
  </si>
  <si>
    <t xml:space="preserve">Punjab</t>
  </si>
  <si>
    <t xml:space="preserve">Industrial Projects - 2</t>
  </si>
  <si>
    <t xml:space="preserve">Emmennar Pharma Private Limited</t>
  </si>
  <si>
    <t xml:space="preserve">18 Sep; 2019</t>
  </si>
  <si>
    <t xml:space="preserve">16.79</t>
  </si>
  <si>
    <t xml:space="preserve">Jadcharla; Mahbubnagar; Telangana</t>
  </si>
  <si>
    <t xml:space="preserve">16°47'15"N 
78°06'06"E  </t>
  </si>
  <si>
    <t xml:space="preserve">78.1</t>
  </si>
  <si>
    <t xml:space="preserve">Emmennar Pharma Pvt. Ltd. (Unit - V)</t>
  </si>
  <si>
    <t xml:space="preserve">Deepak Nitrite Limited</t>
  </si>
  <si>
    <t xml:space="preserve">Jeedimetla; Medchal-Malkajgiri District; Telangana</t>
  </si>
  <si>
    <t xml:space="preserve">Latitude: 17°30′32.57′′N 
Longitude: 78°27′8.93′′E</t>
  </si>
  <si>
    <t xml:space="preserve">78.45</t>
  </si>
  <si>
    <t xml:space="preserve">Deepak Nitrite Limited, Hyderabad Specialties Division, Unit-I</t>
  </si>
  <si>
    <t xml:space="preserve">17.52</t>
  </si>
  <si>
    <t xml:space="preserve">Latitude: 17°31′25.01′′N 
 Longitude: 78°26′52.47′′E</t>
  </si>
  <si>
    <t xml:space="preserve">Deepak Nitrite Limited, Hyderabad Specialties Division, Unit-III</t>
  </si>
  <si>
    <t xml:space="preserve">Jindal Stainless Limited</t>
  </si>
  <si>
    <t xml:space="preserve">Duburi; Jajpur; Orissa</t>
  </si>
  <si>
    <t xml:space="preserve">Expansion of stainless steel production from 0.8 MTPA to 2.2 MTPA and Cold Rolling Mill from 0.8 MTPA to 1.6 MTPA</t>
  </si>
  <si>
    <t xml:space="preserve">Orissa</t>
  </si>
  <si>
    <t xml:space="preserve">Ankur Udyog Limited (Steel Division)</t>
  </si>
  <si>
    <t xml:space="preserve">26.75  26.76</t>
  </si>
  <si>
    <t xml:space="preserve">Sahjanwa; Gorakhpur; Uttar Pradesh</t>
  </si>
  <si>
    <t xml:space="preserve">Latitude 26°45'14.37"N - 26°45'45.68"N 
 Longitude 83°12'6.95"E - 83°12'27.53"E</t>
  </si>
  <si>
    <t xml:space="preserve">83.2  83.21</t>
  </si>
  <si>
    <t xml:space="preserve">Uttar Pradesh</t>
  </si>
  <si>
    <t xml:space="preserve">[u'26.75', u'83.2']</t>
  </si>
  <si>
    <t xml:space="preserve">[u'26.76', u'83.21']</t>
  </si>
  <si>
    <t xml:space="preserve">Triveni Engineering and Industries Limited</t>
  </si>
  <si>
    <t xml:space="preserve">29.25  29.26</t>
  </si>
  <si>
    <t xml:space="preserve">Muzaffarnagar; Muzaffarnagar; Uttar Pradesh</t>
  </si>
  <si>
    <t xml:space="preserve">Latitude: 29.25 To 29.26 (N) 
Longitude: 77.46 To 77.46 (E)</t>
  </si>
  <si>
    <t xml:space="preserve">77.46  77.46</t>
  </si>
  <si>
    <t xml:space="preserve">Establishment of Molasses / Grain based distillery (unit - 2) having capacity 160.0 KLD molasses based or 120.0 KLD molasses based + 40.0 KLD Grain based distillery at village: Bhikki, Dhandheda, Sikhreda , Tehsil &amp; Distt; Muzaffarnagar (UP) By M/s Triveni Engineering and Industries Ltd</t>
  </si>
  <si>
    <t xml:space="preserve">[u'29.25', u'77.46']</t>
  </si>
  <si>
    <t xml:space="preserve">[u'29.26', u'77.46']</t>
  </si>
  <si>
    <t xml:space="preserve">Rajasthan Liquors Limited</t>
  </si>
  <si>
    <t xml:space="preserve">Chiraura; Kanpur Dehat (UP); Uttar Pradesh</t>
  </si>
  <si>
    <t xml:space="preserve">Proposed 125 KLPD Grain based Distillery, 25KLPD Malt Spirit Plant and 4.5 MW Cogeneration Power Plant at Village Chiraura, Tehsil Akbarpur, District Kanpur Dehat, Uttar Pradesh</t>
  </si>
  <si>
    <t xml:space="preserve">M/S Samradhi Crop Chemicals Pvt Ltd</t>
  </si>
  <si>
    <t xml:space="preserve">UPSIDC Industrial Area Sikanddrabad; Bulandshahr; Uttar Pradesh</t>
  </si>
  <si>
    <t xml:space="preserve">Manufacturing of New Technical grade pesticide by M/S Samradhi Crop Chemicals Pvt Ltd</t>
  </si>
  <si>
    <t xml:space="preserve">Quantinental Pharmachem Private Limited</t>
  </si>
  <si>
    <t xml:space="preserve">19.51</t>
  </si>
  <si>
    <t xml:space="preserve">Paithan; Aurangabad; Maharashtra</t>
  </si>
  <si>
    <t xml:space="preserve">Latitude 19031’ 56.2” N 
Longitude 75023’ 02.2” E</t>
  </si>
  <si>
    <t xml:space="preserve">75.38</t>
  </si>
  <si>
    <t xml:space="preserve">M/s. Quantinental Pharmachem Private Limited</t>
  </si>
  <si>
    <t xml:space="preserve">Astec Lifesciences Ltd.</t>
  </si>
  <si>
    <t xml:space="preserve">18.1</t>
  </si>
  <si>
    <t xml:space="preserve">Mahad; Raigad; Maharashtra</t>
  </si>
  <si>
    <t xml:space="preserve">Latitude: 18° 6'5.39"N 
Longitude: 73°29'21.79"E</t>
  </si>
  <si>
    <t xml:space="preserve">73.49</t>
  </si>
  <si>
    <t xml:space="preserve">Clarus Chem Pvt. Ltd</t>
  </si>
  <si>
    <t xml:space="preserve">15.06</t>
  </si>
  <si>
    <t xml:space="preserve">D.Hirehal; Anantapur; Andhra Pradesh</t>
  </si>
  <si>
    <t xml:space="preserve">Latitude: 15°03'18.2" North
 Longitude: 76°50'36.3" East</t>
  </si>
  <si>
    <t xml:space="preserve">76.84</t>
  </si>
  <si>
    <t xml:space="preserve">New </t>
  </si>
  <si>
    <t xml:space="preserve">Andhra Pradesh</t>
  </si>
  <si>
    <t xml:space="preserve">M/s The Delhi Flour Mills Company Limited</t>
  </si>
  <si>
    <t xml:space="preserve">17 Sep; 2019</t>
  </si>
  <si>
    <t xml:space="preserve">28.67</t>
  </si>
  <si>
    <t xml:space="preserve">; North Delhi; Delhi</t>
  </si>
  <si>
    <t xml:space="preserve">Latitude: 28 ͦ40’05.18” N 
Longitude: 77 ͦ12’15.07” E</t>
  </si>
  <si>
    <t xml:space="preserve">77.20</t>
  </si>
  <si>
    <t xml:space="preserve">DFM Residences</t>
  </si>
  <si>
    <t xml:space="preserve">Delhi</t>
  </si>
  <si>
    <t xml:space="preserve">New Construction Projects and Industrial Estates</t>
  </si>
  <si>
    <t xml:space="preserve">ONE BANGALORE LUXURY PROJECTS LLP.</t>
  </si>
  <si>
    <t xml:space="preserve">31 May; 2018</t>
  </si>
  <si>
    <t xml:space="preserve">13.11</t>
  </si>
  <si>
    <t xml:space="preserve">Devanahalli; Bangalor Rural; Karnataka</t>
  </si>
  <si>
    <t xml:space="preserve">13.11
 Longitude 77.4</t>
  </si>
  <si>
    <t xml:space="preserve">77.4</t>
  </si>
  <si>
    <t xml:space="preserve">10 Auguat 2017</t>
  </si>
  <si>
    <t xml:space="preserve">Area Development Project (Residential)</t>
  </si>
  <si>
    <t xml:space="preserve">Karnataka</t>
  </si>
  <si>
    <t xml:space="preserve">77.39</t>
  </si>
  <si>
    <t xml:space="preserve">M/s Himachal Pradesh Power Corporation Limited</t>
  </si>
  <si>
    <t xml:space="preserve">32.38 33.21</t>
  </si>
  <si>
    <t xml:space="preserve">Chaurah(T); Chamba; Himachal Pradesh</t>
  </si>
  <si>
    <t xml:space="preserve">Latitudes: 32° 22’ 40’’ to 33° 12’ 40’’ N 
 Longitudes: 75° 45’ 55’’ to 79° 04’ 20’’ E</t>
  </si>
  <si>
    <t xml:space="preserve">75.77 79.07</t>
  </si>
  <si>
    <t xml:space="preserve">Installation of Material Ropeways 6 nos for the construction of Chanju-III 48MW HEP in Chaurah Tehsil of District Chamba, H.P.</t>
  </si>
  <si>
    <t xml:space="preserve">[u'32.38', u'75.77']</t>
  </si>
  <si>
    <t xml:space="preserve">[u'33.21', u'79.07']</t>
  </si>
  <si>
    <t xml:space="preserve">Mundra International Airport Pvt. Ltd</t>
  </si>
  <si>
    <t xml:space="preserve">22.82</t>
  </si>
  <si>
    <t xml:space="preserve">Mundha; Kutch District; Gujarat</t>
  </si>
  <si>
    <t xml:space="preserve">Latitude: 22049’29.2” N 
Longitude: 69044’40.7” E</t>
  </si>
  <si>
    <t xml:space="preserve">69.73</t>
  </si>
  <si>
    <t xml:space="preserve">Development of Commercial Airport at Mundra, Kutch District, Gujarat by MIs Mundra International Airport Pvt. Ltd</t>
  </si>
  <si>
    <t xml:space="preserve">Gujarat</t>
  </si>
  <si>
    <t xml:space="preserve">VV Krishna Prasad</t>
  </si>
  <si>
    <t xml:space="preserve">16 Sep; 2019</t>
  </si>
  <si>
    <t xml:space="preserve">Serilingampalli Mandal; Ranga Reddy district; Telangana</t>
  </si>
  <si>
    <t xml:space="preserve">Latitude: 17°28'29.35"N  
Longitude: 78°22'36.39"E </t>
  </si>
  <si>
    <t xml:space="preserve">78.38</t>
  </si>
  <si>
    <t xml:space="preserve">Rungta Mines Ltd</t>
  </si>
  <si>
    <t xml:space="preserve">11 Sep; 2019</t>
  </si>
  <si>
    <t xml:space="preserve">20.75 20.77</t>
  </si>
  <si>
    <t xml:space="preserve">Hindol; Dhenkanal; Orissa</t>
  </si>
  <si>
    <t xml:space="preserve">Latitude : - 20° 45' 14" to 20° 46' 24" N
Longitude : - 85° 17' 12" to 85° 18' 45" E</t>
  </si>
  <si>
    <t xml:space="preserve">85.29 85.31</t>
  </si>
  <si>
    <t xml:space="preserve">Dhenkanal Integrated Steel Plant</t>
  </si>
  <si>
    <t xml:space="preserve">[u'20.75', u'85.29']</t>
  </si>
  <si>
    <t xml:space="preserve">[u'20.77', u'85.31']</t>
  </si>
  <si>
    <t xml:space="preserve">KIC Metaliks Ltd</t>
  </si>
  <si>
    <t xml:space="preserve">23.51</t>
  </si>
  <si>
    <t xml:space="preserve">Raturia Industrial Area; Durgapur; West Bengal</t>
  </si>
  <si>
    <t xml:space="preserve">23°30’ 48.75” N 
 87°16’ 22.70” E </t>
  </si>
  <si>
    <t xml:space="preserve">87.27</t>
  </si>
  <si>
    <t xml:space="preserve">Proposed Expansion of pig iron plant, Cement Ginding unit</t>
  </si>
  <si>
    <t xml:space="preserve">West Bengal</t>
  </si>
  <si>
    <t xml:space="preserve">Avrao</t>
  </si>
  <si>
    <t xml:space="preserve">06 Sep; 2019</t>
  </si>
  <si>
    <t xml:space="preserve">Mundra; Kutch District; Gujarat</t>
  </si>
  <si>
    <t xml:space="preserve">Modernization under para 7(ii</t>
  </si>
  <si>
    <t xml:space="preserve">Recovery plant modernization project of existing paper/board manufacturing plant at ITC Limited PSPD, unit Bhadrachalam by replacing existing recovery boilers with one new energy efficient recovery bo</t>
  </si>
  <si>
    <t xml:space="preserve">Mellbro Sugars Pvt Ltd</t>
  </si>
  <si>
    <t xml:space="preserve">03 Sep; 2019</t>
  </si>
  <si>
    <t xml:space="preserve">75.82</t>
  </si>
  <si>
    <t xml:space="preserve">Shirur; Bagalkot; Karnataka</t>
  </si>
  <si>
    <t xml:space="preserve">Latitude 75 0 49’ 18.15” 
Longitude 16 0 07’ 44.02”</t>
  </si>
  <si>
    <t xml:space="preserve">16.13</t>
  </si>
  <si>
    <t xml:space="preserve">Setting up of 5000 TCD Sugar cane crushing unit, Co Generation plant of 30MW and 60 KLPD Distillery unit by M/s Mellbro Sugar Pvt Ltd</t>
  </si>
  <si>
    <t xml:space="preserve">Singh Ferro Alloys</t>
  </si>
  <si>
    <t xml:space="preserve">20.95</t>
  </si>
  <si>
    <t xml:space="preserve">Hingna; Nagpur; Maharashtra</t>
  </si>
  <si>
    <t xml:space="preserve">Latitude: 20°56'46.67"N 
Longitude: 78°56'49.20"E</t>
  </si>
  <si>
    <t xml:space="preserve">78.95</t>
  </si>
  <si>
    <t xml:space="preserve">Manufacturing of Manganese oxide, Manganese Dioxide &amp; Ferro Alloys</t>
  </si>
  <si>
    <t xml:space="preserve">Raghav Minerals</t>
  </si>
  <si>
    <t xml:space="preserve">20.93</t>
  </si>
  <si>
    <t xml:space="preserve">MIDC Butibori; Nagpur; Maharashtra</t>
  </si>
  <si>
    <t xml:space="preserve">Latitude - 20°55'30.89"N 
Longitude - 78°57'34.36"E</t>
  </si>
  <si>
    <t xml:space="preserve">78.96</t>
  </si>
  <si>
    <t xml:space="preserve">Raghav Minerals - Production of Manganese Oxide &amp; Manganese Dioxide</t>
  </si>
  <si>
    <t xml:space="preserve">Bhilai Engineering Corporation Limited</t>
  </si>
  <si>
    <t xml:space="preserve">22.04</t>
  </si>
  <si>
    <t xml:space="preserve">Bilaspur; Bilaspur; Chhattisgarh</t>
  </si>
  <si>
    <t xml:space="preserve">Latitude : 22° 02’ 30.6” N 
Longitude : 82° 09’ 27.1” E</t>
  </si>
  <si>
    <t xml:space="preserve">82.16</t>
  </si>
  <si>
    <t xml:space="preserve">Expansion of Fertilizer plant at Plot NO. 96, SectorA, Sirgitti Industrial Area, Tehsil Bilha, District Bilaspur, Chhattisgarh by M/s BEC Fertilizers</t>
  </si>
  <si>
    <t xml:space="preserve">Chhattisgarh</t>
  </si>
  <si>
    <t xml:space="preserve">Airports Authority of India (Tirupati)</t>
  </si>
  <si>
    <t xml:space="preserve">13.63</t>
  </si>
  <si>
    <t xml:space="preserve">Renigunta Mandal; Chittoor District; Andhra Pradesh</t>
  </si>
  <si>
    <t xml:space="preserve">Latitude: 13°37’59.1” N 
Longitude: 79°32’30.5” E</t>
  </si>
  <si>
    <t xml:space="preserve">79.54</t>
  </si>
  <si>
    <t xml:space="preserve">Extension and strengthening of runway at Tirupati Airport by M/s.Airports Authority of India, Tirupati</t>
  </si>
  <si>
    <t xml:space="preserve">DTC Industries Unit II</t>
  </si>
  <si>
    <t xml:space="preserve">22.36</t>
  </si>
  <si>
    <t xml:space="preserve">Khambhat; Anand; Gujarat</t>
  </si>
  <si>
    <t xml:space="preserve">Latitude: 22°21‟44.74”N
Longitude: 72°34‟31.08”E</t>
  </si>
  <si>
    <t xml:space="preserve">72.58</t>
  </si>
  <si>
    <t xml:space="preserve">Manufacturing of Dyes &amp; Dye Intermediates</t>
  </si>
  <si>
    <t xml:space="preserve">Sun Particle Board Pvt Ltd</t>
  </si>
  <si>
    <t xml:space="preserve">22.930350</t>
  </si>
  <si>
    <t xml:space="preserve">Bela (Rangpar); Morbi; Gujarat</t>
  </si>
  <si>
    <t xml:space="preserve">Latitude: 22.930350° N
Longitude: 70.841680° E</t>
  </si>
  <si>
    <t xml:space="preserve">70.841680</t>
  </si>
  <si>
    <t xml:space="preserve">M/s. Sun Particle Board Pvt. Ltd.</t>
  </si>
  <si>
    <t xml:space="preserve">Central Public Works Department </t>
  </si>
  <si>
    <t xml:space="preserve">02 Sep; 2019</t>
  </si>
  <si>
    <t xml:space="preserve">Bhawalpur House; New Delhi; Delhi</t>
  </si>
  <si>
    <t xml:space="preserve">Redevelopment of campus for national school of drama</t>
  </si>
  <si>
    <t xml:space="preserve">HSCC Limited</t>
  </si>
  <si>
    <t xml:space="preserve">Kasol; Panchmahal; Gujarat</t>
  </si>
  <si>
    <t xml:space="preserve">Advanced Neuroscience Center</t>
  </si>
  <si>
    <t xml:space="preserve">Kopergaon Sahakari Sakar Karkhana Ltd Distillery Division</t>
  </si>
  <si>
    <t xml:space="preserve">19.80  19.89</t>
  </si>
  <si>
    <t xml:space="preserve">Gautamnagar; Ahmednagar; Maharashtra</t>
  </si>
  <si>
    <t xml:space="preserve">Latitude: 19.80 To 19.89 N
 Longitude: 74.20 To 74.35 </t>
  </si>
  <si>
    <t xml:space="preserve">74.20  74.35</t>
  </si>
  <si>
    <t xml:space="preserve">Expansion under para 7(ii)</t>
  </si>
  <si>
    <t xml:space="preserve">Expansion of molasses based distillery unit from 30 KLPD to 45 KLPD at Gautamnagar, P.O. Kolpewadi, Tahsil Kopargaon Dist. Ahmednagar Maharashtra by M/s. The Kopargaon Sahakari Sakhar Karkhana Limited</t>
  </si>
  <si>
    <t xml:space="preserve">[u'19.80', u'74.20']</t>
  </si>
  <si>
    <t xml:space="preserve">[u'19.89', u'74.35']</t>
  </si>
  <si>
    <t xml:space="preserve">Deepak Ferlilizers and Petrochemicals corp ltd</t>
  </si>
  <si>
    <t xml:space="preserve">19.07</t>
  </si>
  <si>
    <t xml:space="preserve">Panvel; Raigad; Maharashtra</t>
  </si>
  <si>
    <t xml:space="preserve">Latitude: 19° 3'58.10"N 
Longitude: 73° 7'59.70"E</t>
  </si>
  <si>
    <t xml:space="preserve">73.13</t>
  </si>
  <si>
    <t xml:space="preserve">Expansion of Multiple Grades of NPK Fertilizers Manufacturing at DFPCL complex, Plot K1-K5, MIDC Industrial Area, Taloja, Distt. Raigad, Maharashtra.</t>
  </si>
  <si>
    <t xml:space="preserve">Maharashtra Enviro Power Ltd</t>
  </si>
  <si>
    <t xml:space="preserve">18.8</t>
  </si>
  <si>
    <t xml:space="preserve">Shirur; Pune; Maharashtra</t>
  </si>
  <si>
    <t xml:space="preserve">Latitude 18°48'8.10"N 
Longitude 74°17'11.95"E</t>
  </si>
  <si>
    <t xml:space="preserve">Enhancement of Incineration Capacity and Installation of Common MEE and Spray Dryer Units</t>
  </si>
  <si>
    <t xml:space="preserve">Saiteja Drugs &amp; Intermidiates Pvt. Ltd</t>
  </si>
  <si>
    <t xml:space="preserve">23 Aug; 2019</t>
  </si>
  <si>
    <t xml:space="preserve">17.33</t>
  </si>
  <si>
    <t xml:space="preserve">Pochampalle; Nalgonda; Telangana</t>
  </si>
  <si>
    <t xml:space="preserve">Latitude: 170 20’ 33.49” N 
Longitude: 780 47’ 35.33” N</t>
  </si>
  <si>
    <t xml:space="preserve">78.79</t>
  </si>
  <si>
    <t xml:space="preserve">M/s. Saiteja Drugs &amp; Intermidiates Pvt. Ltd.</t>
  </si>
  <si>
    <t xml:space="preserve">M/s SNF Flopam India Pvt Ltd.</t>
  </si>
  <si>
    <t xml:space="preserve">23.16 23.17</t>
  </si>
  <si>
    <t xml:space="preserve">Anjar; Kutch District; Gujarat</t>
  </si>
  <si>
    <t xml:space="preserve">Latitude: 23°09'53.26"N to 23°10'15.11"N 
Longitude 70°12'26.26"E to 70°12'48.34"E</t>
  </si>
  <si>
    <t xml:space="preserve">70.21 70.21</t>
  </si>
  <si>
    <t xml:space="preserve">[u'70.21', u'23.16']</t>
  </si>
  <si>
    <t xml:space="preserve">[u'70.21', u'23.17']</t>
  </si>
  <si>
    <t xml:space="preserve">Coal Mining</t>
  </si>
  <si>
    <t xml:space="preserve">Western Coalfields Limited</t>
  </si>
  <si>
    <t xml:space="preserve">22 Aug; 2019</t>
  </si>
  <si>
    <t xml:space="preserve">21.27 21.3</t>
  </si>
  <si>
    <t xml:space="preserve">Parseoni; Nagpur; Maharashtra</t>
  </si>
  <si>
    <t xml:space="preserve">Latitude: 21.26833333 To 21.30111111 (N) Longitude: 79.12750000 To 79.15722222</t>
  </si>
  <si>
    <t xml:space="preserve">79.13 79.16</t>
  </si>
  <si>
    <t xml:space="preserve">Singhori Opencast</t>
  </si>
  <si>
    <t xml:space="preserve">[u'21.27', u'79.13']</t>
  </si>
  <si>
    <t xml:space="preserve">[u'21.3', u'79.16']</t>
  </si>
  <si>
    <t xml:space="preserve">RL Fine Chem Pvt Ltd</t>
  </si>
  <si>
    <t xml:space="preserve">21 Aug; 2019</t>
  </si>
  <si>
    <t xml:space="preserve">Hindupur; Ananthapur District; Andhra Pradesh</t>
  </si>
  <si>
    <t xml:space="preserve">Latitude:  N130 43’32.9’’ to N130 43’39.6’’  Longitude:770 30’21.3’’ E to 770 30’21.6’’ E</t>
  </si>
  <si>
    <t xml:space="preserve">RL Fine Chem Private Limited</t>
  </si>
  <si>
    <t xml:space="preserve">The Andhra Sugars Ltd (Chemicals and Fertilizers Division)</t>
  </si>
  <si>
    <t xml:space="preserve">13 Aug; 2019</t>
  </si>
  <si>
    <t xml:space="preserve">17.1028  17.1109</t>
  </si>
  <si>
    <t xml:space="preserve">Gopalapuram; West Godavari; Andhra Pradesh</t>
  </si>
  <si>
    <t xml:space="preserve">Latitude: 17.1028 To 17.1109 
Longitude: 81.3641 To 81.3747</t>
  </si>
  <si>
    <t xml:space="preserve">81.3641  81.3747</t>
  </si>
  <si>
    <t xml:space="preserve">[u'17.1028', u'81.3641']</t>
  </si>
  <si>
    <t xml:space="preserve">[u'17.1109', u'81.3747']</t>
  </si>
  <si>
    <t xml:space="preserve">Dynarx Technology</t>
  </si>
  <si>
    <t xml:space="preserve">13.703127  77.504478</t>
  </si>
  <si>
    <t xml:space="preserve">Chikkaballapura; Chikkaballapura; Karnataka</t>
  </si>
  <si>
    <t xml:space="preserve">Latitude: 13.703127 To 77.504478 
Longitutde: 13.701646 To 77.503559</t>
  </si>
  <si>
    <t xml:space="preserve">13.701646  77.503559</t>
  </si>
  <si>
    <t xml:space="preserve">Proposed establishment of APIs (Active Pharmaceutical Ingredients )and intermediates manufacturing unit by DYNARX Technology (India) Ltd</t>
  </si>
  <si>
    <t xml:space="preserve">[u'13.703127', u'77.503559']</t>
  </si>
  <si>
    <t xml:space="preserve">[u'13.701646', u'77.504478']</t>
  </si>
  <si>
    <t xml:space="preserve">Grasim Industries Limited, Kumarapatnam</t>
  </si>
  <si>
    <t xml:space="preserve">Dummugudem; Khammam; Telangana</t>
  </si>
  <si>
    <t xml:space="preserve">Pulp Plant, VSF Plant, Sulphuric Acid Plant, Carbon-Disulphide Plant and Captive Power Plant along with new Excel Fibre Plant at Village: Kumarapatnam, Taluka: Ranebennuru, Distr</t>
  </si>
  <si>
    <t xml:space="preserve">Central Insecticide and Fertlilizers</t>
  </si>
  <si>
    <t xml:space="preserve">27.334114  27.334114970</t>
  </si>
  <si>
    <t xml:space="preserve">Sikar; Sikar; Rajasthan</t>
  </si>
  <si>
    <t xml:space="preserve">Latitude: 27.334114 To 27.334114970 
Longitude: 75.583833 To 75.583889</t>
  </si>
  <si>
    <t xml:space="preserve">75.583833  75.583889</t>
  </si>
  <si>
    <t xml:space="preserve">Setting up of Tecnical Grade Pesticide Unit by M/s Central Insecticide and Fertilizers</t>
  </si>
  <si>
    <t xml:space="preserve">[u'27.334114', u'75.583833']</t>
  </si>
  <si>
    <t xml:space="preserve">[u'27.334114970', u'75.583889']</t>
  </si>
  <si>
    <t xml:space="preserve">SNF Flopam India Pvt Ltd.</t>
  </si>
  <si>
    <t xml:space="preserve">Anjar; Kutch; Gujarat</t>
  </si>
  <si>
    <t xml:space="preserve">[u'23.16', u'70.21']</t>
  </si>
  <si>
    <t xml:space="preserve">[u'23.17', u'70.21']</t>
  </si>
  <si>
    <t xml:space="preserve">Balasore Alloys Ltd</t>
  </si>
  <si>
    <t xml:space="preserve">07 Aug; 2019</t>
  </si>
  <si>
    <t xml:space="preserve">21.5283027  21.533216</t>
  </si>
  <si>
    <t xml:space="preserve">Remuna; Balasore; Orissa</t>
  </si>
  <si>
    <t xml:space="preserve">Latitude (N): 21.5283027 To 21.533216
 Longitude (E): 86.8315138 To 86.83699</t>
  </si>
  <si>
    <t xml:space="preserve">86.8315138  86.83699</t>
  </si>
  <si>
    <t xml:space="preserve">Expansion under para 7 (ii)</t>
  </si>
  <si>
    <t xml:space="preserve">Enhancement of Ferro Alloys Plant (145000 TPA to 160000 TPA) through process optimization within existing plant premises at Balgopalpur Industrial Estate, Balgopalpur, District- Balasore (Odisha)</t>
  </si>
  <si>
    <t xml:space="preserve">[u'21.5283027', u'86.8315138']</t>
  </si>
  <si>
    <t xml:space="preserve">[u'21.533216', u'86.83699']</t>
  </si>
  <si>
    <t xml:space="preserve">22.13815555  22.14135555</t>
  </si>
  <si>
    <t xml:space="preserve">; ; Mizoram</t>
  </si>
  <si>
    <t xml:space="preserve">Latitude: 22.13815555 To 22.14135555 N 
Longitude: 85.41276388 To 85.41620833 E </t>
  </si>
  <si>
    <t xml:space="preserve">85.41276388  85.41620833</t>
  </si>
  <si>
    <t xml:space="preserve">Karakhendra Steel Plant</t>
  </si>
  <si>
    <t xml:space="preserve">Mizoram</t>
  </si>
  <si>
    <t xml:space="preserve">[u'22.13815555', u'85.41276388']</t>
  </si>
  <si>
    <t xml:space="preserve">[u'22.14135555', u'85.41620833']</t>
  </si>
  <si>
    <t xml:space="preserve">Maa Chhinnmastika Cement and Ispat Pvt. Ltd</t>
  </si>
  <si>
    <t xml:space="preserve">23.6158  23.6213</t>
  </si>
  <si>
    <t xml:space="preserve">Hehal; Ramgarh; Jharkhand</t>
  </si>
  <si>
    <t xml:space="preserve">Latitudes: 23.6158 To 23.6213 (N) 
Longitute: 85.4250 To 85.4313 (E) </t>
  </si>
  <si>
    <t xml:space="preserve">85.4250  85.4313</t>
  </si>
  <si>
    <t xml:space="preserve">Expansion of M/s Maa Chhinnmastika Cement and Ispat Pvt. Ltd. for production of 67,500 TPA Rolled Product by installation of 2x12 Ton Induction Furnace with Billet Caster, Iron Ore Crushing &amp; Benefici</t>
  </si>
  <si>
    <t xml:space="preserve">Jharkhand</t>
  </si>
  <si>
    <t xml:space="preserve">[u'23.6158', u'85.4250']</t>
  </si>
  <si>
    <t xml:space="preserve">[u'23.6213', u'85.4313']</t>
  </si>
  <si>
    <t xml:space="preserve">Brima Sagar Maharashtra Distilleries Ltd</t>
  </si>
  <si>
    <t xml:space="preserve">17.85</t>
  </si>
  <si>
    <t xml:space="preserve">Malshiras; Solapur; Maharashtra</t>
  </si>
  <si>
    <t xml:space="preserve">Latitude: 17 0 51‟ 12” N 
Longitude: 75 0 5‟ 56” E</t>
  </si>
  <si>
    <t xml:space="preserve">75.1</t>
  </si>
  <si>
    <t xml:space="preserve">Expansion of molasses based distillery from 35 KLPD to 65 KLPD at Shreepur ,Malshiras Taluk, District Solapur Maharashtra by M/s Brima Sagar Maharashtra Distilleries Ltd</t>
  </si>
  <si>
    <t xml:space="preserve">Oil And natural Gas Corporation</t>
  </si>
  <si>
    <t xml:space="preserve">06 Aug; 2019</t>
  </si>
  <si>
    <t xml:space="preserve">24.941244 24.85311</t>
  </si>
  <si>
    <t xml:space="preserve">Katigora; Cachar; Assam</t>
  </si>
  <si>
    <t xml:space="preserve">Latitude: 24.85311 To 92.58777 N 
Longitude: 24.941244 To 92.533333</t>
  </si>
  <si>
    <t xml:space="preserve">92.58777 92.533333</t>
  </si>
  <si>
    <t xml:space="preserve">Exploratory drilling of three wells in Badarpur ML and Cachar District ML, Assam</t>
  </si>
  <si>
    <t xml:space="preserve">Assam</t>
  </si>
  <si>
    <t xml:space="preserve">[u'24.85311', u'92.533333']</t>
  </si>
  <si>
    <t xml:space="preserve">[u'24.941244', u'92.58777']</t>
  </si>
  <si>
    <t xml:space="preserve">MSP Sponge Iron Limited</t>
  </si>
  <si>
    <t xml:space="preserve">215230.6  215248.0</t>
  </si>
  <si>
    <t xml:space="preserve">Mundhra; Kutch; Gujarat</t>
  </si>
  <si>
    <t xml:space="preserve">Latitude: 215230.6 To 215248.0 N 
Longitude: 833243.7 To 833307.2</t>
  </si>
  <si>
    <t xml:space="preserve">833243.7  833307.2</t>
  </si>
  <si>
    <t xml:space="preserve">Change of Product Mix under para 7(ii)</t>
  </si>
  <si>
    <t xml:space="preserve">[u'215230.6', u'833243.7']</t>
  </si>
  <si>
    <t xml:space="preserve">[u'215248.0', u'833307.2']</t>
  </si>
  <si>
    <t xml:space="preserve">Manav Sevarth Trust</t>
  </si>
  <si>
    <t xml:space="preserve">; Delhi; Delhi</t>
  </si>
  <si>
    <t xml:space="preserve">Latitude: 28°40'26.36"N 
Longitude: 77° 6'41.50"E</t>
  </si>
  <si>
    <t xml:space="preserve">77.11</t>
  </si>
  <si>
    <t xml:space="preserve">Expansion of Action Cancer Hospital</t>
  </si>
  <si>
    <t xml:space="preserve">Bharat Petroleum Corporation Limited</t>
  </si>
  <si>
    <t xml:space="preserve">05 Aug; 2019</t>
  </si>
  <si>
    <t xml:space="preserve">190138.1  190138.9</t>
  </si>
  <si>
    <t xml:space="preserve">Mahul; Mumbai Suburban; Maharashtra</t>
  </si>
  <si>
    <t xml:space="preserve">Latitude: 190138.1 To 190138.9 N 
Longitude: 725324.3 To 725348.0</t>
  </si>
  <si>
    <t xml:space="preserve">725324.3  725348.0</t>
  </si>
  <si>
    <t xml:space="preserve">Modernization</t>
  </si>
  <si>
    <t xml:space="preserve">Installation of Petro Resid Fluidized Catalytic Cracking Unit (PRFCC) and Associated Facilities at BPCL Mumbai Refinery</t>
  </si>
  <si>
    <t xml:space="preserve">[u'190138.1', u'725324.3']</t>
  </si>
  <si>
    <t xml:space="preserve">[u'190138.9', u'725348.0']</t>
  </si>
  <si>
    <t xml:space="preserve">Sirmour Green Environ Ltd</t>
  </si>
  <si>
    <t xml:space="preserve">30.47317  30.47369</t>
  </si>
  <si>
    <t xml:space="preserve">Paonta; Sirmaur; Himachal Pradesh</t>
  </si>
  <si>
    <t xml:space="preserve">Latitude: 30.47317 To 30.47369 N 
Longitude: 77.62666 To 77.62739</t>
  </si>
  <si>
    <t xml:space="preserve">77.62666  77.62739</t>
  </si>
  <si>
    <t xml:space="preserve">Common Effluent Treatment Plant, Paonta Sahib proposed by Sirmour Green Environ Ltd</t>
  </si>
  <si>
    <t xml:space="preserve">[u'30.47317', u'77.62666']</t>
  </si>
  <si>
    <t xml:space="preserve">[u'30.47369', u'77.62739']</t>
  </si>
  <si>
    <t xml:space="preserve">Kalyani Steels Ltd</t>
  </si>
  <si>
    <t xml:space="preserve">30 Jul; 2019</t>
  </si>
  <si>
    <t xml:space="preserve">15.32  15.33</t>
  </si>
  <si>
    <t xml:space="preserve">Koppal; Koppal; Maharashtra</t>
  </si>
  <si>
    <t xml:space="preserve">Latitude: 15.32 To 15.33 N 
Longitude: 76.24 To 76.26 E</t>
  </si>
  <si>
    <t xml:space="preserve">76.24  76.26</t>
  </si>
  <si>
    <t xml:space="preserve">Amendment in Existing EC (regarding Expansion of Iron &amp; Steel Plant to 1.4 MTPA capacity) for change in configuration of Coke Ovens from 0.6 MTPA Byproduct Recovery type to 0.6 MTPA Heat Recovery type</t>
  </si>
  <si>
    <t xml:space="preserve">[u'15.32', u'76.24']</t>
  </si>
  <si>
    <t xml:space="preserve">[u'15.33', u'76.26']</t>
  </si>
  <si>
    <t xml:space="preserve">Bharat PetroResources Ltd.</t>
  </si>
  <si>
    <t xml:space="preserve">O4 March 2019</t>
  </si>
  <si>
    <t xml:space="preserve">23.00  23.01</t>
  </si>
  <si>
    <t xml:space="preserve">Mehmadnagar; Kheda; Gujarat</t>
  </si>
  <si>
    <t xml:space="preserve">Latitude: 23.00 To 23.01 N 
Longitude: 72.46 To 72.5</t>
  </si>
  <si>
    <t xml:space="preserve">72.46  72.5</t>
  </si>
  <si>
    <t xml:space="preserve">Onshore Oil and Gas development and production activities in the Block CB-ONN-2010/8, Cambay, Gujarat</t>
  </si>
  <si>
    <t xml:space="preserve">[u'23.00', u'72.46']</t>
  </si>
  <si>
    <t xml:space="preserve">[u'23.01', u'72.5']</t>
  </si>
  <si>
    <t xml:space="preserve">Parsvnath Developers Limited</t>
  </si>
  <si>
    <t xml:space="preserve">29 Jul; 2019</t>
  </si>
  <si>
    <t xml:space="preserve">3175983.93  3176276.57</t>
  </si>
  <si>
    <t xml:space="preserve">Saraswati Vihar; North West; Delhi</t>
  </si>
  <si>
    <t xml:space="preserve">Latitude: 3175983.93 To 3176276.57 N 
Longitude: 710082.46 To 710540.28</t>
  </si>
  <si>
    <t xml:space="preserve">710082.46  710540.28</t>
  </si>
  <si>
    <t xml:space="preserve">Commercial Complex with Multiplex</t>
  </si>
  <si>
    <t xml:space="preserve">[u'3175983.93', u'710082.46']</t>
  </si>
  <si>
    <t xml:space="preserve">[u'3176276.57', u'710540.28']</t>
  </si>
  <si>
    <t xml:space="preserve">Revital Reality Pvt Ltd</t>
  </si>
  <si>
    <t xml:space="preserve">28.3626  28.3645</t>
  </si>
  <si>
    <t xml:space="preserve">Naurangpur; Gurgaon; Haryana</t>
  </si>
  <si>
    <t xml:space="preserve">Latitude: 28.3626 To 28.3645 N 
Longitude: 76.9660 To 76.9700 E</t>
  </si>
  <si>
    <t xml:space="preserve">76.9660  76.9700</t>
  </si>
  <si>
    <t xml:space="preserve">Proposed affordable group housing colony at Village-Naurangpur, sector-78, Gurugram, Haryana by M/s Revital Reality Pvt Ltd</t>
  </si>
  <si>
    <t xml:space="preserve">Haryana</t>
  </si>
  <si>
    <t xml:space="preserve">[u'28.3626', u'76.9660']</t>
  </si>
  <si>
    <t xml:space="preserve">[u'28.3645', u'76.9700']</t>
  </si>
  <si>
    <t xml:space="preserve">Tata Steel Limited Khondbond iron and mn mines</t>
  </si>
  <si>
    <t xml:space="preserve">21.59  22.03</t>
  </si>
  <si>
    <t xml:space="preserve">Barbil; Kendujhar; Orissa</t>
  </si>
  <si>
    <t xml:space="preserve">Latitude: 21.59 To 22.03 N 
Longitude: 82.25 To 85.27 E</t>
  </si>
  <si>
    <t xml:space="preserve">82.25  85.27</t>
  </si>
  <si>
    <t xml:space="preserve">Modernization under para 7(ii)</t>
  </si>
  <si>
    <t xml:space="preserve">Amendment in existing EC of Joda East Iron Mines No.J-11015/215/2008-iA.II.(M)-11.03.2013. w.r.t modernization in EC under section7(ii)b in respect of modernization of beneficiation plant by setting</t>
  </si>
  <si>
    <t xml:space="preserve">[u'21.59', u'82.25']</t>
  </si>
  <si>
    <t xml:space="preserve">[u'22.03', u'85.27']</t>
  </si>
  <si>
    <t xml:space="preserve">Max Heights Township and Projects Pvt Ltd</t>
  </si>
  <si>
    <t xml:space="preserve">24 Jul; 2019</t>
  </si>
  <si>
    <t xml:space="preserve">28.922100  28.926436</t>
  </si>
  <si>
    <t xml:space="preserve">Jatheri; Sonipat; Haryana</t>
  </si>
  <si>
    <t xml:space="preserve">Latitude: 28.922100 To 28.926436 N 
Longitude: 77.068061 To 77.070161 E</t>
  </si>
  <si>
    <t xml:space="preserve">77.068061  77.070161</t>
  </si>
  <si>
    <t xml:space="preserve">Revision and Expansion of Group Housing Project</t>
  </si>
  <si>
    <t xml:space="preserve">[u'28.922100', u'77.068061']</t>
  </si>
  <si>
    <t xml:space="preserve">[u'28.926436', u'77.070161']</t>
  </si>
  <si>
    <t xml:space="preserve">Anmol Antioxidant Pvt Ltd</t>
  </si>
  <si>
    <t xml:space="preserve">19 Jul; 2019</t>
  </si>
  <si>
    <t xml:space="preserve">22.470286  22.471336</t>
  </si>
  <si>
    <t xml:space="preserve">Halol; Panchmahal; Gujarat</t>
  </si>
  <si>
    <t xml:space="preserve">Latitude: 22.470286 To 22.471336 N 
Longitude: 73.456256 To 73.457397 E</t>
  </si>
  <si>
    <t xml:space="preserve">73.456256  73.457397</t>
  </si>
  <si>
    <t xml:space="preserve">M/s. Anmol Antioxidants Pvt. Ltd.</t>
  </si>
  <si>
    <t xml:space="preserve">[u'22.470286', u'73.456256']</t>
  </si>
  <si>
    <t xml:space="preserve">[u'22.471336', u'73.457397']</t>
  </si>
  <si>
    <t xml:space="preserve">Rajagiri Healthcare and Education Trust</t>
  </si>
  <si>
    <t xml:space="preserve">10.09 10.09</t>
  </si>
  <si>
    <t xml:space="preserve">Aluva; Ernakulam ; Kerala</t>
  </si>
  <si>
    <t xml:space="preserve">Latitude: 10° 5'21.22"N to 10° 5'9.84"N 
Longitude: 76°23'32.09"E to 76°23'9.31"E</t>
  </si>
  <si>
    <t xml:space="preserve">76.39 76.39</t>
  </si>
  <si>
    <t xml:space="preserve">Expansion of existing Hospital cum Residential Project of M/s Rajagiri Healthcare and Education Trust</t>
  </si>
  <si>
    <t xml:space="preserve">[u'10.09', u'76.39']</t>
  </si>
  <si>
    <t xml:space="preserve">DJ Infrastructure Developers Pvt Ltd</t>
  </si>
  <si>
    <t xml:space="preserve">283847.50  283850.23</t>
  </si>
  <si>
    <t xml:space="preserve">Pahar Ganj; Central Delhi; Delhi</t>
  </si>
  <si>
    <t xml:space="preserve">Latitude: 283847.50 To 283850.23 N 
Longitude: 771222.56 To 771223.89 E</t>
  </si>
  <si>
    <t xml:space="preserve">771222.56  771223.89</t>
  </si>
  <si>
    <t xml:space="preserve">Hotel Complex</t>
  </si>
  <si>
    <t xml:space="preserve">[u'283847.50', u'771222.56']</t>
  </si>
  <si>
    <t xml:space="preserve">[u'283850.23', u'771223.89']</t>
  </si>
  <si>
    <t xml:space="preserve">Eden Park Hotels Pvt Ltd</t>
  </si>
  <si>
    <t xml:space="preserve">Haus Khas; South Delhi; Delhi</t>
  </si>
  <si>
    <t xml:space="preserve">Latitude: 283220.25 To 283221.50 N Longitude: 771119.80 To 771123.41 E</t>
  </si>
  <si>
    <t xml:space="preserve">Proposed Addition &amp; Alteration in existing Qutub Hotel project a unit of Edenpark Hotels Pvt. Ltd. situated at Shaheed Jeet Singh Marg, New Delhi-110016</t>
  </si>
  <si>
    <t xml:space="preserve">Endoc Lifecare Private Limited</t>
  </si>
  <si>
    <t xml:space="preserve">Kotda Sangani; Rajkot; Gujarat</t>
  </si>
  <si>
    <t xml:space="preserve">Latitude: 22.14822 To 22.14893 N Longitude: 70.78152 To 70.78172 E</t>
  </si>
  <si>
    <t xml:space="preserve">M/s. Endoc Lifecare Private Limited</t>
  </si>
  <si>
    <t xml:space="preserve">Asrani Inns and Resorts Pvt. Ltd.</t>
  </si>
  <si>
    <t xml:space="preserve">Latitude: 28°41'39.98"N Longitude: 77°8'48.98"E </t>
  </si>
  <si>
    <t xml:space="preserve">Proposed Expansion of Hotel at Plot-1, Wazirpur District Centre, Delhi by M/s Asrani Inns and Resorts Pvt. Ltd.</t>
  </si>
  <si>
    <t xml:space="preserve">Koida; Sundargarh; Orissa</t>
  </si>
  <si>
    <t xml:space="preserve">Latitude: 2424593.14 To 2426514.21 N Longitude: 315660.93 To 317148.93 E</t>
  </si>
  <si>
    <t xml:space="preserve">Kamanada Steel Plant</t>
  </si>
  <si>
    <t xml:space="preserve">[u’24.24’, u’31.56’]</t>
  </si>
  <si>
    <t xml:space="preserve">[u’24.26’, u’31.71’]</t>
  </si>
  <si>
    <t xml:space="preserve">Orient Paper Mills</t>
  </si>
  <si>
    <t xml:space="preserve">Sohagpur; Shahdol; Madhya Pradesh</t>
  </si>
  <si>
    <t xml:space="preserve">Latitude: 23.188036 To 23.199251 N Longitude: 81.589983 To 81.596057</t>
  </si>
  <si>
    <t xml:space="preserve">Installation of Energy Efficient Seven (7)-Effect Multiple Effect Falling Film evaporators and New Energy Efficient Recovery boiler (600 BD-TPD black liquor solids firing capacity) without increasing</t>
  </si>
  <si>
    <t xml:space="preserve">Madhya Pradesh</t>
  </si>
  <si>
    <t xml:space="preserve">Maharashtra Enviro Power Limited</t>
  </si>
  <si>
    <t xml:space="preserve">Sandur; Bellary; Karnataka</t>
  </si>
  <si>
    <t xml:space="preserve">Latitude: 20 To 20 N Longitude: 78 To 78 E</t>
  </si>
  <si>
    <t xml:space="preserve">Maharashtra Enviro Power Limited, Nagpur</t>
  </si>
  <si>
    <t xml:space="preserve">Otsuka Chemicals India Pvt. Ltd.</t>
  </si>
  <si>
    <t xml:space="preserve">Kotputli; Jaipur; Rajasthan</t>
  </si>
  <si>
    <t xml:space="preserve">Latitude: 27.805163 To 27.806419 Longitude: 76.222156 To 76.227611</t>
  </si>
  <si>
    <t xml:space="preserve">M/s Otsuka Chemicals India Pvt. Ltd.</t>
  </si>
  <si>
    <t xml:space="preserve">Pine Laminates Pvt Ltd</t>
  </si>
  <si>
    <t xml:space="preserve">Tijara; Alwar; Rajasthan</t>
  </si>
  <si>
    <t xml:space="preserve">Latitude: 2892806 To 28929.68 N Longitude: 765237.23 To 765240.23</t>
  </si>
  <si>
    <t xml:space="preserve">Proposed formaldehyde (80 MT per day) manufacturing unit</t>
  </si>
  <si>
    <t xml:space="preserve">All cargo logistics pvt ltd</t>
  </si>
  <si>
    <t xml:space="preserve">Patancheru; Sangareddy; Telangana</t>
  </si>
  <si>
    <t xml:space="preserve">Latitude: 17.458841 To 17.467574 Longitude: 78.219208 To 78.223252</t>
  </si>
  <si>
    <t xml:space="preserve">Warehouse Project</t>
  </si>
  <si>
    <t xml:space="preserve">Bengal Energy Limited</t>
  </si>
  <si>
    <t xml:space="preserve">Dauka; West Medinipur; West Bengal</t>
  </si>
  <si>
    <t xml:space="preserve">Latitude: 221522.96 To 221527.68 Longitude: 872253.37 To 872334.69</t>
  </si>
  <si>
    <t xml:space="preserve">MTPA Non-Recovery coke Oven Plant with 40 MW Power Plant to 1.0 MTPA Integrated Steel Plant , 1.2 MTPA Non-Recovery Coke Oven Plant with 205 MW Power Plant</t>
  </si>
  <si>
    <t xml:space="preserve">Mahagun India Private Limited</t>
  </si>
  <si>
    <t xml:space="preserve">Gautam Buddha Nagar; Gautam Buddha Nagar; Uttar Pradesh</t>
  </si>
  <si>
    <t xml:space="preserve">Latitude: 28°37'15.0"N Longitude: 77°25'40.0"E </t>
  </si>
  <si>
    <t xml:space="preserve">Group Housing "Mahagun Mywoods"</t>
  </si>
  <si>
    <t xml:space="preserve">Mohit Petrochemicals Private Limited</t>
  </si>
  <si>
    <t xml:space="preserve">12 Jul; 2019</t>
  </si>
  <si>
    <t xml:space="preserve">Firozpur Hafiz; Bijnor; Uttar Pradesh</t>
  </si>
  <si>
    <t xml:space="preserve">Latitude: 29.23562 To 29.23585 Longitude: 78.12293 To 78.12402</t>
  </si>
  <si>
    <t xml:space="preserve">Proposed Expansion of Distillery Plant (M/s Mohit Petrochemicals Private Limited) is from 40 KLPD to 100 KLPD and power from 1.0 MW to 3.5 MW</t>
  </si>
  <si>
    <t xml:space="preserve">Kosuru Venkat Surya Subba Raju</t>
  </si>
  <si>
    <t xml:space="preserve">Saroornagar; Rangareddi; Telangana</t>
  </si>
  <si>
    <t xml:space="preserve">Latitude: 17.347953 To 17.348633 Longitude: 78.537922 To 78.539114</t>
  </si>
  <si>
    <t xml:space="preserve">Paradip Port Trust</t>
  </si>
  <si>
    <t xml:space="preserve">Kujang; Jagatsinghapur; Orissa</t>
  </si>
  <si>
    <t xml:space="preserve">Latitude: 2239443.7078 To 2240003.8381 Longitude: 463822.0605 To 466719.9395</t>
  </si>
  <si>
    <t xml:space="preserve">Impact Assessment (EIA) Study for the Development of Outer Harbour, Inner Harbour including Western Dock &amp; Mechanization of existing Operational Berths at Paradip Port, Odisha</t>
  </si>
  <si>
    <t xml:space="preserve">[u’22.39’, u’46.38’]</t>
  </si>
  <si>
    <t xml:space="preserve">[u’22.40’, u’46.67’]</t>
  </si>
  <si>
    <t xml:space="preserve">Central Public Works Department</t>
  </si>
  <si>
    <t xml:space="preserve">Karol Bagh; Delhi Central; Delhi</t>
  </si>
  <si>
    <t xml:space="preserve">Latitude: 0 Longitude: 0</t>
  </si>
  <si>
    <t xml:space="preserve">Redevelopment of General Pool Residential Accomodation (GPRA) Colony</t>
  </si>
  <si>
    <t xml:space="preserve">Raheja Developers Ltd</t>
  </si>
  <si>
    <t xml:space="preserve">Patel Nagar; Delhi West; Delhi</t>
  </si>
  <si>
    <t xml:space="preserve">Latitude: 28.391169 To 28.391650 N Longitude: 77.090451 To 77.090885 E</t>
  </si>
  <si>
    <t xml:space="preserve">Proposed Expansion of “Proposed In-Situ Development” at Kathputli Colony, Near Shadipur Depot, New Delhi</t>
  </si>
  <si>
    <t xml:space="preserve">Rajasthan Rajya Vidyut Utpadan Nigam Limited</t>
  </si>
  <si>
    <t xml:space="preserve">Surajpur; Surajpur; Chhattisgarh</t>
  </si>
  <si>
    <t xml:space="preserve">Latitude: 28.485701 To 22.515685 N Longitude: 82.451050 to 82.472286</t>
  </si>
  <si>
    <t xml:space="preserve">Parsa Opencast Coal Mine Project (5 MTPA) and Pit Head Coal Washery (5 MTPA)</t>
  </si>
  <si>
    <t xml:space="preserve">[u’28.48’, u’82.45’]</t>
  </si>
  <si>
    <t xml:space="preserve">[u’22.51’, u’82.47’]</t>
  </si>
  <si>
    <t xml:space="preserve">Pioneer Urban Land and Infrastructure Ltd</t>
  </si>
  <si>
    <t xml:space="preserve">Sohna; Gurgaon; Haryana</t>
  </si>
  <si>
    <t xml:space="preserve">Latitude: 28243776 To 28245058 Longitude: 77051066 To 77052896</t>
  </si>
  <si>
    <t xml:space="preserve">Expansion of Residential Group Housing Project of M/s Pioneer Urban Land &amp; Infrastructure Ltd. at Sector 62, Gurugram District, Haryana</t>
  </si>
  <si>
    <t xml:space="preserve">Airports Authority of India</t>
  </si>
  <si>
    <t xml:space="preserve">Jammu; Jammu; Jammu and Kashmir</t>
  </si>
  <si>
    <t xml:space="preserve">Latitude: 3240 To 3241 N Longitude: 7450 To 7450 E</t>
  </si>
  <si>
    <t xml:space="preserve">Extension of Runway at Jammu Airport (Jammu &amp; Kashmir) by Airports Authority of India</t>
  </si>
  <si>
    <t xml:space="preserve">Bharat Petroleum Clearance Limited Meramundali</t>
  </si>
  <si>
    <t xml:space="preserve">08 Jul; 2019</t>
  </si>
  <si>
    <t xml:space="preserve">Dhenkanal Sadar; Dhenkanal; Orissa</t>
  </si>
  <si>
    <t xml:space="preserve">Latitude: 20.73 To 20.734 N Longitude: 85.498 To 85.503</t>
  </si>
  <si>
    <t xml:space="preserve">Construction of Proposed Common User Facility (CUF) at Sadashibpur (Meramundali), Dhenkanal, Odisha by BPCL, HPCL and IOCL with BPCL as lead company</t>
  </si>
  <si>
    <t xml:space="preserve">Tata Chemicals Limited</t>
  </si>
  <si>
    <t xml:space="preserve">05 Jul; 2019</t>
  </si>
  <si>
    <t xml:space="preserve">Okhamandal; Devbhumi Dwarka; Gujarat</t>
  </si>
  <si>
    <t xml:space="preserve">Proposed Expansion of Soda Ash, Cement and Captive Cogeneration Power Plant by M/s. TATA Chemicals Ltd.</t>
  </si>
  <si>
    <t xml:space="preserve">Ministry of Skill Development and Entrepreneurship</t>
  </si>
  <si>
    <t xml:space="preserve">03 Jul; 2019</t>
  </si>
  <si>
    <t xml:space="preserve">Chanakya Puri; New Delhi; Delhi</t>
  </si>
  <si>
    <t xml:space="preserve">Latitude: 28.580239 To 28.581200 Longitude: 77.188406 To 77.189325</t>
  </si>
  <si>
    <t xml:space="preserve">Kaushal Bhawan, Government office Building</t>
  </si>
  <si>
    <t xml:space="preserve">Oil India Limited</t>
  </si>
  <si>
    <t xml:space="preserve">Sadiya; Tinsukia; Assam</t>
  </si>
  <si>
    <t xml:space="preserve">Latitude: 27.859468 To 27.865136 Longitude: 95.709143 To 95.719167</t>
  </si>
  <si>
    <t xml:space="preserve">Exploratory Drilling and Testing of hydrocarbons in NELP IX Block: AA-ONN-2010/3 in Sadiya Area of Tinsukia district in the state of Assam.</t>
  </si>
  <si>
    <t xml:space="preserve">[u’27.86’, u’95.71’]</t>
  </si>
  <si>
    <t xml:space="preserve">[u’27.87’, u’95.72’]</t>
  </si>
  <si>
    <t xml:space="preserve">Greenkem Organics Pvt. Ltd.</t>
  </si>
  <si>
    <t xml:space="preserve">Anklesvar; Bharuch; Gujarat</t>
  </si>
  <si>
    <t xml:space="preserve">Latitude: 23.5508 To 23.5661 Longitude: 72.9855 To 72.9860</t>
  </si>
  <si>
    <t xml:space="preserve">Organic Industries Private Limited</t>
  </si>
  <si>
    <t xml:space="preserve">Vagra; Bharuch; Gujarat</t>
  </si>
  <si>
    <t xml:space="preserve">Latitude: 21.421212 To 21.423352 Longitude: 72.343270 To 72.344929</t>
  </si>
  <si>
    <t xml:space="preserve">Setting up new proposed synthetic organic chemicals, dye intermediates and pesticide technical in existing unit</t>
  </si>
  <si>
    <t xml:space="preserve">National Highways Authority of India</t>
  </si>
  <si>
    <t xml:space="preserve">28 Jun; 2019</t>
  </si>
  <si>
    <t xml:space="preserve">Deogarh; Jodhpur; Rajasthan</t>
  </si>
  <si>
    <t xml:space="preserve">Latitude: 24.664342 To 26.320147 Longitude: 71.746350 To 72.596897</t>
  </si>
  <si>
    <t xml:space="preserve">Construction of 4/6 lane Access Control National Highway No. 754K from Dhadhaniya Sasan (Jodhpur district) to Rajasthan-Gujarat Border near Sanchore (District-Jalore) in the state of Rajasthan</t>
  </si>
  <si>
    <t xml:space="preserve">[u’24.66’, u’71.75’]</t>
  </si>
  <si>
    <t xml:space="preserve">[u’26.32’, u’72.59’]</t>
  </si>
  <si>
    <t xml:space="preserve">BPCL Jhansi</t>
  </si>
  <si>
    <t xml:space="preserve">Jhansi; Jhansi; Uttar Pradesh</t>
  </si>
  <si>
    <t xml:space="preserve">Latitude: 253203 To 253220 N Longitude: 783018 To 783032 E</t>
  </si>
  <si>
    <t xml:space="preserve">BPCL Jhansi-Augmentation of LPG Storage Capacity</t>
  </si>
  <si>
    <t xml:space="preserve">Lal Trades and Agencies Private Limited</t>
  </si>
  <si>
    <t xml:space="preserve">26 Jun; 2019</t>
  </si>
  <si>
    <t xml:space="preserve">Badampahar; Mayurbhanj; Orissa</t>
  </si>
  <si>
    <t xml:space="preserve">Latitude: 22.06468611 To 22.08598055 N Longitude: 86.10939166 To 86.140225 E</t>
  </si>
  <si>
    <t xml:space="preserve">Badampahar Iron Ore Mine</t>
  </si>
  <si>
    <t xml:space="preserve">[u’22.06’, u’86.11’]</t>
  </si>
  <si>
    <t xml:space="preserve">[u’22.09’, u’86.14’]</t>
  </si>
  <si>
    <t xml:space="preserve">Bonai Industrial Company Limited</t>
  </si>
  <si>
    <t xml:space="preserve">18 Jun; 2019</t>
  </si>
  <si>
    <t xml:space="preserve">Latitude: 21.965181 To 21.972319 N Longitude: 85.265227 To 85.269502 E</t>
  </si>
  <si>
    <t xml:space="preserve">Expansion of production of Iron Ore from 5.3 million TPA (4.3 MTPA ROM Iron Ore+1.0 MTPA of low grade iron ore from old dump within lease area) to 9.0 million TPA (8.0 MTPA ROM+1.0 MTPA of low grade i</t>
  </si>
  <si>
    <t xml:space="preserve">Aryan Mining and Trading Corporation Private Limited</t>
  </si>
  <si>
    <t xml:space="preserve">Koida; Sundergarh; Orissa</t>
  </si>
  <si>
    <t xml:space="preserve">Latitude: 2424227.94 To 2427196.23 N Longitude: 316977.65 To 319121.89 E</t>
  </si>
  <si>
    <t xml:space="preserve">Narayanposhi Iron &amp; Manganese Ore Mine</t>
  </si>
  <si>
    <t xml:space="preserve">[u’24.24’, u’31.7’]</t>
  </si>
  <si>
    <t xml:space="preserve">[u’24.27’, u’31.91’]</t>
  </si>
  <si>
    <t xml:space="preserve">Proposed Expansion of cement production capacity from 7,87,000 TPA to 9,00,000 TPA by M/s. Tata Chemicals Ltd.</t>
  </si>
  <si>
    <t xml:space="preserve">Priva Laminates LLP</t>
  </si>
  <si>
    <t xml:space="preserve">17 Jun; 2019</t>
  </si>
  <si>
    <t xml:space="preserve">Morbi; Morbi; Gujarat</t>
  </si>
  <si>
    <t xml:space="preserve">Latitude: 22.865837 To 22.866371 N Longitude: 70.857439 To 70.859450 E</t>
  </si>
  <si>
    <t xml:space="preserve">PFH Oil and Gas Private Limited</t>
  </si>
  <si>
    <t xml:space="preserve">Uppalaguptam; East Godavari; Andhra Pradesh</t>
  </si>
  <si>
    <t xml:space="preserve">Latitude: 16.596834 To 16.596873 N Longitude: 82.075702 To 82.138027 E</t>
  </si>
  <si>
    <t xml:space="preserve">Exploratory / Development Drilling &amp; Production in Bhimanapalli Onshore Marginal Block and subsequent Gas Production</t>
  </si>
  <si>
    <t xml:space="preserve">[u’16.59’, u’82.08’]</t>
  </si>
  <si>
    <t xml:space="preserve">[u’16.60’, u’82.13’]</t>
  </si>
  <si>
    <t xml:space="preserve">Nachiketa Power &amp; Steel Pvt. Ltd.</t>
  </si>
  <si>
    <t xml:space="preserve">Silpahari; Bilaspur; Chhattisgarh</t>
  </si>
  <si>
    <t xml:space="preserve">Latitude: 22.01675833 To 22.02220833 N Longitude: 82.18777778 To 82.1894444 E</t>
  </si>
  <si>
    <t xml:space="preserve">Navpad Pigments Pvt. Ltd</t>
  </si>
  <si>
    <t xml:space="preserve">Kadi; Mahesana; Gujarat</t>
  </si>
  <si>
    <t xml:space="preserve">Latitude: 23 To 23 N Longitude: 72 To 72</t>
  </si>
  <si>
    <t xml:space="preserve">Harsha Sugars Ltd</t>
  </si>
  <si>
    <t xml:space="preserve">Saundatti; Belgaum; Karnataka</t>
  </si>
  <si>
    <t xml:space="preserve">Latitude: 15.71 To 15.72 N Longitude: 75.05 To 75.06 E</t>
  </si>
  <si>
    <t xml:space="preserve">M/s Harsha Sugars Ltd</t>
  </si>
  <si>
    <t xml:space="preserve">[u’15.71’, u’75.05’]</t>
  </si>
  <si>
    <t xml:space="preserve">[u’15.72’, u’75.06’]</t>
  </si>
  <si>
    <t xml:space="preserve">Rajnagar; Seraikela Kharsawan; Jharkhand</t>
  </si>
  <si>
    <t xml:space="preserve">Latitude: 22.56611111 To 22.59694444 N Longitude: 85.88527777 To 85.91361111</t>
  </si>
  <si>
    <t xml:space="preserve">Chaliyama Steel Plant</t>
  </si>
  <si>
    <t xml:space="preserve">[u’22.57’, u’85.89’]</t>
  </si>
  <si>
    <t xml:space="preserve">[u’22.59’, u’85.91’]</t>
  </si>
  <si>
    <t xml:space="preserve">Joys The Beach Resort Private Limited</t>
  </si>
  <si>
    <t xml:space="preserve">Thirumullavaram; Kollam; Kerala</t>
  </si>
  <si>
    <t xml:space="preserve">Latitude: 8.894206 To 8.897264 N Longitude: 76.55173 To 77.92894 E</t>
  </si>
  <si>
    <t xml:space="preserve">Proposed construction of Joy’s The Beach Resort Private Limited</t>
  </si>
  <si>
    <t xml:space="preserve">[u’8.894’, u’76.55’]</t>
  </si>
  <si>
    <t xml:space="preserve">[u’8.897’, u’77.92’]</t>
  </si>
  <si>
    <t xml:space="preserve">Modi distillery</t>
  </si>
  <si>
    <t xml:space="preserve">Modinagar; Ghaziabad; Uttar Pradesh</t>
  </si>
  <si>
    <t xml:space="preserve">Latitude: 28.82666667 To 28.82805556 N Longitude: 77.56777778 To 77.56916667 E</t>
  </si>
  <si>
    <t xml:space="preserve">Expansion of Molasses Based Distillery (18 to 30 KLPD) along with the installation of 2 KLPD Malt Spirit Plant within the existing plant premises at Village Begumabad, Tehsil Modinagar, District Ghazi</t>
  </si>
  <si>
    <t xml:space="preserve">Dwarikesh Sugar Industries Limited</t>
  </si>
  <si>
    <t xml:space="preserve">Bundki; Bijnor; Uttar Pradesh</t>
  </si>
  <si>
    <t xml:space="preserve">Latitude: 29.52380278 To 29.52805000 N Longitude: 78.38638889 To 78.38972222 E</t>
  </si>
  <si>
    <t xml:space="preserve">Proposed Expansion &amp; Modernization of Existing Molasses Based Distillery (30 to 60 KLPD) along with installation of 2.1 MW Co-Generation Power Plant</t>
  </si>
  <si>
    <t xml:space="preserve">The Singareni Collieries Company Limited</t>
  </si>
  <si>
    <t xml:space="preserve">12 Jun; 2019</t>
  </si>
  <si>
    <t xml:space="preserve">Sathupalle; Khammam; Telangana</t>
  </si>
  <si>
    <t xml:space="preserve">Kistaram Opencast Project</t>
  </si>
  <si>
    <t xml:space="preserve">Dragonstone Realty Private Limited</t>
  </si>
  <si>
    <t xml:space="preserve">07 Jun; 2019</t>
  </si>
  <si>
    <t xml:space="preserve">Thiruvananthapuram; Thiruvananthapuram; Kerala</t>
  </si>
  <si>
    <t xml:space="preserve">Latitude: 08°32'57.39 N Longitude: 652'48.84 E </t>
  </si>
  <si>
    <t xml:space="preserve">Proposed Commercial cum Office Complex project at Technopark Phase-3 Campus in (Non-SEZ plot) Sy. Nos. 290/2(part), 290/3(part) &amp; others, Village Attipra, Taluk &amp; District Thiruvananthapuram, Kerala.</t>
  </si>
  <si>
    <t xml:space="preserve">Solar Industries India Limited</t>
  </si>
  <si>
    <t xml:space="preserve">Katol; Nagpur; Maharashtra</t>
  </si>
  <si>
    <t xml:space="preserve">Latitude: 21.138280 To 21.139688 N Longitude: 78.726949 To 78.755032 E</t>
  </si>
  <si>
    <t xml:space="preserve">Expansion &amp; Modernization of existing project for manufacturing of explosives and defense products</t>
  </si>
  <si>
    <t xml:space="preserve">Prasol Chemicals Limited</t>
  </si>
  <si>
    <t xml:space="preserve">24 May; 2019</t>
  </si>
  <si>
    <t xml:space="preserve">Latitude: 18.7 To 18.7 N Longitude: 73.32 To 73.32 E</t>
  </si>
  <si>
    <t xml:space="preserve">Proposed Establishment of Pesticides and it’s intermediates &amp; Synthetic organic chemicals manufacturing unit</t>
  </si>
  <si>
    <t xml:space="preserve">Sail Bhilai Steel Plant</t>
  </si>
  <si>
    <t xml:space="preserve">Durg; Durg; Chhattisgarh</t>
  </si>
  <si>
    <t xml:space="preserve">Latitude: 21011' to 21013' N Longitude: 81022' to 81024' E</t>
  </si>
  <si>
    <t xml:space="preserve">EC for revised configuration of 7.0 MTPA Modernization-Cum-Expansion of Bhilai Steel Plant along with Captive power plant.</t>
  </si>
  <si>
    <t xml:space="preserve">[u’21.18’, u’81.37’] </t>
  </si>
  <si>
    <t xml:space="preserve">[u’21.22’, u’81.4’]</t>
  </si>
  <si>
    <t xml:space="preserve">M/s. UltraTech Cement Ltd.</t>
  </si>
  <si>
    <t xml:space="preserve">Kolimigundla; Kurnool; Andhra Pradesh</t>
  </si>
  <si>
    <t xml:space="preserve">Proposed for Integrated Cement Plant</t>
  </si>
  <si>
    <t xml:space="preserve">Ratankamal Industries</t>
  </si>
  <si>
    <t xml:space="preserve">Daskroi; Ahmedabad; Gujarat</t>
  </si>
  <si>
    <t xml:space="preserve">Latitude: 22.50.07.2 To 22.50.07.2 N Longitude: 72.31.27.4 To 72.31.27.4 E</t>
  </si>
  <si>
    <t xml:space="preserve">Proposed PVA Emulsion &amp; Synthetic Wood Adhesive manufacturing unit by Ratankamal Industries</t>
  </si>
  <si>
    <t xml:space="preserve">Shyam Steel Manufacturing Limited</t>
  </si>
  <si>
    <t xml:space="preserve">Mejhia; Bankura; West Bengal</t>
  </si>
  <si>
    <t xml:space="preserve">Latitude: 23.55944444 To 23.56805556 N Longitude: 87.08111111 To 87.09500000 E</t>
  </si>
  <si>
    <t xml:space="preserve">Iron and Steel plant</t>
  </si>
  <si>
    <t xml:space="preserve">[u’23.56’, u’87.08’]</t>
  </si>
  <si>
    <t xml:space="preserve">[u’23.57’, u’87.09’]</t>
  </si>
  <si>
    <t xml:space="preserve">Jindal United Steel Limited</t>
  </si>
  <si>
    <t xml:space="preserve">Sukinda; Jaipur; Orissa</t>
  </si>
  <si>
    <t xml:space="preserve">Latitude: 20.94 To 20.96 N Longitude: 86.03 To 86.06 E</t>
  </si>
  <si>
    <t xml:space="preserve">Capacity expansion of Hot Strip Mill from 1.6 MTPA to 3.2 MTPA and installation for 0.3 MTPA Cold Rolling Mill</t>
  </si>
  <si>
    <t xml:space="preserve">[u’20.94’, u’86.03’]</t>
  </si>
  <si>
    <t xml:space="preserve">[u’20.96’, u’86.06’]</t>
  </si>
  <si>
    <t xml:space="preserve">Jinnaram; Medak; Telangana</t>
  </si>
  <si>
    <t xml:space="preserve">Latitude: 173519 To 173625 N Longitude: 782251 To 782258</t>
  </si>
  <si>
    <t xml:space="preserve">U Vennkata Sastry and Other</t>
  </si>
  <si>
    <t xml:space="preserve">23 May; 2019</t>
  </si>
  <si>
    <t xml:space="preserve">Serilingampalle; Rangareddi; Telangana</t>
  </si>
  <si>
    <t xml:space="preserve">Latitude: 17485187 To 17487024 N Longitude: 78352084 To 78352205 N</t>
  </si>
  <si>
    <t xml:space="preserve">Multistoried Residential Complex Project</t>
  </si>
  <si>
    <t xml:space="preserve">Latitude: 17.484458 To 17.486693 N Longitude: 78.353010 To 78.354108 E</t>
  </si>
  <si>
    <t xml:space="preserve">Ramky Enviro Engineers Ltd.</t>
  </si>
  <si>
    <t xml:space="preserve">Dhar; Dhar; Madhya Pradesh</t>
  </si>
  <si>
    <t xml:space="preserve">Madhya Pradesh Waste Management Project (a Division of Ramky Enviro Engineers Limited)</t>
  </si>
  <si>
    <t xml:space="preserve">M/S Unique Innovation Private Limited</t>
  </si>
  <si>
    <t xml:space="preserve">South West; South West; Delhi</t>
  </si>
  <si>
    <t xml:space="preserve">Latitude: 3154679.62 To 3154864.41 N Longitude: 712359.39 To 712543.23 E</t>
  </si>
  <si>
    <t xml:space="preserve">Redevelopment of Existing Motel building</t>
  </si>
  <si>
    <t xml:space="preserve">Green retreat and motels private limited</t>
  </si>
  <si>
    <t xml:space="preserve">Latitude: 3157969.57 To 3158094.94 N Longitude: 705703.13 To 705976.36 E</t>
  </si>
  <si>
    <t xml:space="preserve">Motel and Commercial Complex</t>
  </si>
  <si>
    <t xml:space="preserve">[u’31.57’, u’70.57’]</t>
  </si>
  <si>
    <t xml:space="preserve">[u’31.58’, u’70.59’]</t>
  </si>
  <si>
    <t xml:space="preserve">Directorate of Urban Local Bodies</t>
  </si>
  <si>
    <t xml:space="preserve">Sonipat; Sonipat; Haryana</t>
  </si>
  <si>
    <t xml:space="preserve">Latitude: 29.064469 To 29.070791 N Longitude: 77.096901 To 77.103817 E</t>
  </si>
  <si>
    <t xml:space="preserve">Integrated Municipal Solid waste processing facility Sonepat Cluster</t>
  </si>
  <si>
    <t xml:space="preserve">[u’29.06’, u’77.09’]</t>
  </si>
  <si>
    <t xml:space="preserve">[u’29.07’, u’77.10’]</t>
  </si>
  <si>
    <t xml:space="preserve">M/S Arnon Builder and Developers Ltd.</t>
  </si>
  <si>
    <t xml:space="preserve">; ; Haryana</t>
  </si>
  <si>
    <t xml:space="preserve">Latitude: 28.396741 To 28.398322 N Longitude: 77.071140 To 77.07315 E</t>
  </si>
  <si>
    <t xml:space="preserve">Environmental clearance for Expansion of Proposed Commercial Complex Development at Sector-65, Village Maidawas, Gurgaon, Haryana</t>
  </si>
  <si>
    <t xml:space="preserve">TDI Realcom Private Limited</t>
  </si>
  <si>
    <t xml:space="preserve">Sector 64; Sonipat; Haryana</t>
  </si>
  <si>
    <t xml:space="preserve">Latitude: 28.910416 To 28.913519 N Longitude: 77.132555 To 77.139474 E</t>
  </si>
  <si>
    <t xml:space="preserve">Expansion of Group Housing Colony Project by M/s TDI Realcon Pvt Ltd</t>
  </si>
  <si>
    <t xml:space="preserve">Saurashtra Chemicals Division of Nirma Ltd</t>
  </si>
  <si>
    <t xml:space="preserve">22 May; 2019</t>
  </si>
  <si>
    <t xml:space="preserve">Porbandar; Porbandar; Gujarat</t>
  </si>
  <si>
    <t xml:space="preserve">Saurashtra Chemicals Division of Nirma Ltd. - Replacement of Existing Seawater Intake Pipeline &amp; Enhancement in Seawater Intake by Developing Two Earthen Ponds and Auxiliary Facilities</t>
  </si>
  <si>
    <t xml:space="preserve">M/S Ganesh Benzoplast Limited</t>
  </si>
  <si>
    <t xml:space="preserve">21 May; 2019</t>
  </si>
  <si>
    <t xml:space="preserve">Kochi; Ernakulam; Kerala</t>
  </si>
  <si>
    <t xml:space="preserve">Proposed storage capacity expansion at the Liquid Storage Terminal (LST) of M/s Ganesh Benzoplast Ltd at Willingdon Island, Kochi</t>
  </si>
  <si>
    <t xml:space="preserve">Ukhrul Central Sub-Division; Ukhrul; Manipur</t>
  </si>
  <si>
    <t xml:space="preserve">Latitude: 283428.44 To 283430.35 N Longitude: 771320.25 To 771344.97 E</t>
  </si>
  <si>
    <t xml:space="preserve">Redevelopment of General Pool Residential Accommodation (GPRA) Colony at Kasturba Nagar, Delhi</t>
  </si>
  <si>
    <t xml:space="preserve">Manipur</t>
  </si>
  <si>
    <t xml:space="preserve">NU Stores Private Limited</t>
  </si>
  <si>
    <t xml:space="preserve">Vasant Vihar; South West; Delhi</t>
  </si>
  <si>
    <t xml:space="preserve">Latitude: 3156964.89 To 3157130.62 N Longitude: 705110.55 To 705309.18 E</t>
  </si>
  <si>
    <t xml:space="preserve">[u’31.56’, u’70.51’]</t>
  </si>
  <si>
    <t xml:space="preserve">[u’31.57’, u’70.53’]</t>
  </si>
  <si>
    <t xml:space="preserve">Central Board of Indirect Taxes</t>
  </si>
  <si>
    <t xml:space="preserve">Najafgarh; South West; Delhi</t>
  </si>
  <si>
    <t xml:space="preserve">Latitude: 3163156.97 To 3163317.56 N Longitude: 702509.95 To 702581.56 E</t>
  </si>
  <si>
    <t xml:space="preserve">Residential Staff Quarter Complex</t>
  </si>
  <si>
    <t xml:space="preserve">Wellworth Realtech LLP</t>
  </si>
  <si>
    <t xml:space="preserve">Connaught Place; New Delhi; Delhi</t>
  </si>
  <si>
    <t xml:space="preserve">Latitude: 3150644.84 To 3150690.66 N Longitude: 713859.86 To 714055.08 E</t>
  </si>
  <si>
    <t xml:space="preserve">Group Housing</t>
  </si>
  <si>
    <t xml:space="preserve">[u’31.50’, u’71.38’]</t>
  </si>
  <si>
    <t xml:space="preserve">[u’31.50’, u’71.41’]</t>
  </si>
  <si>
    <t xml:space="preserve">Ministry of AYUSH</t>
  </si>
  <si>
    <t xml:space="preserve">Narela; North West; Delhi</t>
  </si>
  <si>
    <t xml:space="preserve">Latitude: 28°51'31.19" N Longitude: 77° 5'44.91"E</t>
  </si>
  <si>
    <t xml:space="preserve">National Institute of Homeopathy at Sec-A8, Narela, Delhi by Ministry of Ayush, Government of India.</t>
  </si>
  <si>
    <t xml:space="preserve">South End Infrastructure Pvt Ltd</t>
  </si>
  <si>
    <t xml:space="preserve">Defence Colony; South; Delhi</t>
  </si>
  <si>
    <t xml:space="preserve">Proposed Group Housing Project At Plot No: B-319, Okhla Industrial Area, Phase - I, New Delhi</t>
  </si>
  <si>
    <t xml:space="preserve">Airports Authority of India New Delhi</t>
  </si>
  <si>
    <t xml:space="preserve">Jabalpur; Jabalpur; Madhya Pradesh</t>
  </si>
  <si>
    <t xml:space="preserve">Latitude: 23010’14.5”N to 23011’22.5”N Longitude: 80o02’25.2”E to 80o04’25.0”E</t>
  </si>
  <si>
    <t xml:space="preserve">Expansion of Jabalpur Airport</t>
  </si>
  <si>
    <t xml:space="preserve">[u’23.17’, u’80.03’]</t>
  </si>
  <si>
    <t xml:space="preserve">[u’23.18’, u’80.07’]</t>
  </si>
  <si>
    <t xml:space="preserve">Welspun Flooring Limited</t>
  </si>
  <si>
    <t xml:space="preserve">20 May; 2019</t>
  </si>
  <si>
    <t xml:space="preserve">Shabad; Rangareddi; Telangana</t>
  </si>
  <si>
    <t xml:space="preserve">Latitude: 171255.2 To 171308.7 N Longitude: 781030.8 To 781059.4 E</t>
  </si>
  <si>
    <t xml:space="preserve">[u’17.12’, u’78.10’]</t>
  </si>
  <si>
    <t xml:space="preserve">[u’17.13’, u’78.11’]</t>
  </si>
  <si>
    <t xml:space="preserve">Trigun Organics</t>
  </si>
  <si>
    <t xml:space="preserve">Derabassi; SAS Nagar; Punjab</t>
  </si>
  <si>
    <t xml:space="preserve">Latitude: 30.29.50 To 30.29.52 N Longitude: 76.50.48 To 76.50.50 E</t>
  </si>
  <si>
    <t xml:space="preserve">Manufacturing of Formaldehyde 100 M.T per day at Village Toffanpur, Tehsil Derabassi, District S.A.S. Nagar, and State Punjab by M/s. Trigun Organics</t>
  </si>
  <si>
    <t xml:space="preserve">Rakesh Bhargava</t>
  </si>
  <si>
    <t xml:space="preserve">Dachepalle; Guntur; Andhra Pradesh</t>
  </si>
  <si>
    <t xml:space="preserve">Latitude: 16° 30' 51" N to 16 31' 25" N Longitude: 79° 43' 48" E to 79 44' 40" E</t>
  </si>
  <si>
    <t xml:space="preserve">Greenfield</t>
  </si>
  <si>
    <t xml:space="preserve">[u’16.5’, u’79.72’]</t>
  </si>
  <si>
    <t xml:space="preserve">[u’16.52’, u’79.73’]</t>
  </si>
  <si>
    <t xml:space="preserve">Fine Organic Industries Pvt Ltd.</t>
  </si>
  <si>
    <t xml:space="preserve">Latitude: 18.875791 To 73.163077 N Longitude: 18.874896 To 73.163919 E</t>
  </si>
  <si>
    <t xml:space="preserve">Proposed manufacturing unit for production food preservatives</t>
  </si>
  <si>
    <t xml:space="preserve">Reshmika Minerals and Chemicals Private Limited</t>
  </si>
  <si>
    <t xml:space="preserve">Latitude: 21.32 To 21.32 N Longitude: 72.59 To 73.00 E</t>
  </si>
  <si>
    <t xml:space="preserve">Proposed Establishment of Synthetic Organic Chemicals, Intermediates and Specialty Chemicals by Reshmika Minerals and Chemicals Private Limited Plot No 23 GIDC Industrial Estate Panoli</t>
  </si>
  <si>
    <t xml:space="preserve">Sun Petrochemicals Private Limited</t>
  </si>
  <si>
    <t xml:space="preserve">; ; Gujarat</t>
  </si>
  <si>
    <t xml:space="preserve">Latitude: 224845 To 234845 N Longitude: 722240 To 722336 E</t>
  </si>
  <si>
    <t xml:space="preserve">Exploration and Development of drilling wells in the existing PML area (PML 4 sq.km) of Baola Field at Village Salajada, Tehsil Bavla, District Ahmedabad, Gujarat by M/s Sun Petrochemicals Pvt. Ltd</t>
  </si>
  <si>
    <t xml:space="preserve">Indian Oil Corporation Limited</t>
  </si>
  <si>
    <t xml:space="preserve">17 May; 2019</t>
  </si>
  <si>
    <t xml:space="preserve">Raipur Sahoran; Una; Himachal Pradesh</t>
  </si>
  <si>
    <t xml:space="preserve">Latitude: 31.393250 To 31.397069 N Longitude: 76.326561 To 76.328394 N</t>
  </si>
  <si>
    <t xml:space="preserve">Proposed augmentation in LPG Bulk Storage capacity at LPG Bottling Plant at Village Raipur Sahoran, Mehatpur, Una, Himachal Pradesh by M/s Indian Oil Corporation Ltd.</t>
  </si>
  <si>
    <t xml:space="preserve">Marital Buildcon Pvt Ltd</t>
  </si>
  <si>
    <t xml:space="preserve">Gurgaon; Gurgaon; Haryana</t>
  </si>
  <si>
    <t xml:space="preserve">Latitude: 28.391865 To 28.393350 N Longitude: 77.065532 To 77.066707 E</t>
  </si>
  <si>
    <t xml:space="preserve">Proposed Expansion of Commercial Colony</t>
  </si>
  <si>
    <t xml:space="preserve">Juventus Estate Ltd</t>
  </si>
  <si>
    <t xml:space="preserve">Latitude: 282917.15 To 28295.14 N Longitude: 765946.07 To 765951.69 E</t>
  </si>
  <si>
    <t xml:space="preserve">Modification &amp; Expansion of Group Housing Colony project</t>
  </si>
  <si>
    <t xml:space="preserve">Matrix Fine Sciences Pvt Ltd</t>
  </si>
  <si>
    <t xml:space="preserve">11 May; 2019</t>
  </si>
  <si>
    <t xml:space="preserve">Latitude: 19.5493 To 19.5504 N Longitude: 75.3851 To 75.3977 E</t>
  </si>
  <si>
    <t xml:space="preserve">M/s Matrix Fine Sciences Pvt Ltd {MFSPL}</t>
  </si>
  <si>
    <t xml:space="preserve">[u’19.54’, u’75.38’]</t>
  </si>
  <si>
    <t xml:space="preserve">[u’19.55’, u’75.39’]</t>
  </si>
  <si>
    <t xml:space="preserve">PFH Oil &amp; Gas Pvt Ltd</t>
  </si>
  <si>
    <t xml:space="preserve">Achanta; West Godavari; Andhra Pradesh</t>
  </si>
  <si>
    <t xml:space="preserve">Latitude: 16.590653 To 16.617682 N Longitude: 81.799495 To 81.844063 E</t>
  </si>
  <si>
    <t xml:space="preserve">Work Over of the temporarily abandoned 2 (sweet gas) well and drilling 5 nos. of additional exploratory / development well in an area of 9.63 sq. km of Achanta field in West Godavari Dist. in Andhra Pradesh for hydrocarbon prospecting and gas pipeline (with associated facilities) connecting the production wells to nearest ONGC GGS by M/s PFH Oil &amp; Gas PL</t>
  </si>
  <si>
    <t xml:space="preserve">[u’16.59’, u’16.62’]</t>
  </si>
  <si>
    <t xml:space="preserve">[u’81.79’, u’81.84’]</t>
  </si>
  <si>
    <t xml:space="preserve">M/s Shree Narmada Khand Udyog Sahakari Mandli Ltd.</t>
  </si>
  <si>
    <t xml:space="preserve">Nandod; Narmada; Gujarat</t>
  </si>
  <si>
    <t xml:space="preserve">Latitude: 21.829289 To 73.382765 N Longitude: 21.829884 To 73.388677 E</t>
  </si>
  <si>
    <t xml:space="preserve">M/s Swastik Chloroffin LLP</t>
  </si>
  <si>
    <t xml:space="preserve">Nagda; Ujjain; Madhya Pradesh</t>
  </si>
  <si>
    <t xml:space="preserve">Latitude: 23.4360 To 23.4369 N Longitude: 75.4130 To 75.4135 E</t>
  </si>
  <si>
    <t xml:space="preserve">Proposed Chlorinated Paraffin Plasticizer Unit by M/s Swastik Chloroffin LLP At Village: Azimabad Pardi Nagda, District: Ujjain, State: Madhya Pradesh</t>
  </si>
  <si>
    <t xml:space="preserve">Rashmi Metaliks Limited</t>
  </si>
  <si>
    <t xml:space="preserve">; West Medinipur; West Bengal</t>
  </si>
  <si>
    <t xml:space="preserve">Expansion of Ductile Iron Pipe</t>
  </si>
  <si>
    <t xml:space="preserve">M/s Gagan Ferro Tech Limited</t>
  </si>
  <si>
    <t xml:space="preserve">Kanksa; Burdwan; West Bengal</t>
  </si>
  <si>
    <t xml:space="preserve">Latitude: 234124.03 To 234147.87 N Longitude: 870657.29 To 870704.59 E</t>
  </si>
  <si>
    <t xml:space="preserve">Expansion of Steel Plant (0.3 MTPA) and Captive Power Plant (12MW)</t>
  </si>
  <si>
    <t xml:space="preserve">SHV Energy Private Limited</t>
  </si>
  <si>
    <t xml:space="preserve">Mullakkadu; Thoothukkudi; Tamil Nadu</t>
  </si>
  <si>
    <t xml:space="preserve">Latitude: 8.766914 To 8.766961 N Longitude: 78.197453 To 78.197977 E</t>
  </si>
  <si>
    <t xml:space="preserve">Expansion of LPG Import &amp; Storage Terminal</t>
  </si>
  <si>
    <t xml:space="preserve">BS Ispat Limited</t>
  </si>
  <si>
    <t xml:space="preserve">13 May; 2019</t>
  </si>
  <si>
    <t xml:space="preserve">Zari-Jamani; Yavatmal; Maharashtra</t>
  </si>
  <si>
    <t xml:space="preserve">Latitude: 19.799766 To 19.830188 N Longitude: 78.782123 To 78.844844 N</t>
  </si>
  <si>
    <t xml:space="preserve">Marki Mangli - III Opencast Coal Mining Project</t>
  </si>
  <si>
    <t xml:space="preserve">[u’19.8’, u’78.78’]</t>
  </si>
  <si>
    <t xml:space="preserve">[u’19.83’, u’78.84’]</t>
  </si>
  <si>
    <t xml:space="preserve">Hikal Limited</t>
  </si>
  <si>
    <t xml:space="preserve">09 May; 2019</t>
  </si>
  <si>
    <t xml:space="preserve">Latitude: 21.5879 To 72.9930 N Longitude: 21.5879 To 72.9930 E</t>
  </si>
  <si>
    <t xml:space="preserve">Aditya Color Chem</t>
  </si>
  <si>
    <t xml:space="preserve">Latitude: 22.97215 To 22.97254 N Longitude: 72.7241 To 72.72436 E</t>
  </si>
  <si>
    <t xml:space="preserve">Archimedis Laboratories Private Limited</t>
  </si>
  <si>
    <t xml:space="preserve">Jaggayyapeta; Krishna; Andhra Pradesh</t>
  </si>
  <si>
    <t xml:space="preserve">Latitude: 16.846 To 16.849 N Longitude: 80.136 To 80.137 E</t>
  </si>
  <si>
    <t xml:space="preserve">Proposed Bulk Drugs &amp; Intermediates Manufacturing Unit by Archimedis Laboratories Private Limited</t>
  </si>
  <si>
    <t xml:space="preserve">Rajasthan State Industrial Development and Investment Corporation Limited</t>
  </si>
  <si>
    <t xml:space="preserve">; Kota; Rajasthan</t>
  </si>
  <si>
    <t xml:space="preserve">Latitude: 25o03'47.19''N Longitude: 75o50'04.22''E</t>
  </si>
  <si>
    <t xml:space="preserve">Expansion of industrial area Kuber, in Ranpur village, Kota District, Rajasthan</t>
  </si>
  <si>
    <t xml:space="preserve">Happiness Pharmaceuticals Limited</t>
  </si>
  <si>
    <t xml:space="preserve">08 May; 2019</t>
  </si>
  <si>
    <t xml:space="preserve">Dehgam; Gandhinagar; Gujarat</t>
  </si>
  <si>
    <t xml:space="preserve">Latitude: 23°10_x005F_x005F_x005F_x005F_x005F_x005F_x005F_x005F_x005F_x005F_x005F_x005F_x005F_x005F_x005F_x005F_x005F_x005F_x005F_x005F_x005F_x005F_x005F_x005F_x005F_x005F_x005F_x005F_x005F_x005F_x005F_x0000_6.66_x005F_x005F_x005F_x005F_x005F_x005F_x005F_x005F_x005F_x005F_x005F_x005F_x005F_x005F_x005F_x005F_x005F_x005F_x005F_x005F_x005F_x005F_x005F_x005F_x005F_x005F_x005F_x005F_x005F_x005F_x005F_x0000_N Longitude: 72°52_x005F_x005F_x005F_x005F_x005F_x005F_x005F_x005F_x005F_x005F_x005F_x005F_x005F_x005F_x005F_x005F_x005F_x005F_x005F_x005F_x005F_x005F_x005F_x005F_x005F_x005F_x005F_x005F_x005F_x005F_x005F_x0000_31.20_x005F_x005F_x005F_x005F_x005F_x005F_x005F_x005F_x005F_x005F_x005F_x005F_x005F_x005F_x005F_x005F_x005F_x005F_x005F_x005F_x005F_x005F_x005F_x005F_x005F_x005F_x005F_x005F_x005F_x005F_x005F_x0000_E</t>
  </si>
  <si>
    <t xml:space="preserve">Vipul Limited</t>
  </si>
  <si>
    <t xml:space="preserve">02 May; 2019</t>
  </si>
  <si>
    <t xml:space="preserve">Latitude: 282603.1 To 282613.69 N Longitude: 770550.7 To 770614.7 E</t>
  </si>
  <si>
    <t xml:space="preserve">Expansion of “Group Housing Scheme ‘Aarohan Residences’(19.244 Acres)under Mixed Landuse”at Sector 53, Gurugram- Manesar Urban Complex, District Gurugram, Haryana</t>
  </si>
  <si>
    <t xml:space="preserve">01 May; 2019</t>
  </si>
  <si>
    <t xml:space="preserve">; ; Assam</t>
  </si>
  <si>
    <t xml:space="preserve">Latitude: 2930625.5 To 621248.4 N Longitude: 2880626.8 To 586856.6 E</t>
  </si>
  <si>
    <t xml:space="preserve">Development Drilling of 4 wells in Borholla ML block, Jorhat District and development drilling of 8 wells in Nambar ML area, East Lakhibari ML area, Khoraghat ML and Khorghat extension ML area in Gola</t>
  </si>
  <si>
    <t xml:space="preserve">[u’29.30’, u’62.12’]</t>
  </si>
  <si>
    <t xml:space="preserve">[u’28.80’, u’58.68’]</t>
  </si>
  <si>
    <t xml:space="preserve">Choutuppal; Nalgonda; Telangana</t>
  </si>
  <si>
    <t xml:space="preserve">Latitude: 17.281389 To 78.797731 N Longitude: 17.281389 To 78.797731 E</t>
  </si>
  <si>
    <t xml:space="preserve">Bharat Petroleum Corporation Ltd.</t>
  </si>
  <si>
    <t xml:space="preserve">Raiganj; Uttar Dinajpur; West Bengal</t>
  </si>
  <si>
    <t xml:space="preserve">Latitude: 25.4047 To 25.4059 N Longitude: 88.0421 To 88.0467 E</t>
  </si>
  <si>
    <t xml:space="preserve">Proposed additional storage facilities 3X300 MT Mounded storage vessel at Village - Panishalahat, Raiganj, Dist - Uttar Dinajpur, West Bengal</t>
  </si>
  <si>
    <t xml:space="preserve">30 Apr; 2019</t>
  </si>
  <si>
    <t xml:space="preserve">; ; Rajasthan</t>
  </si>
  <si>
    <t xml:space="preserve">Latitude: 26.032575 To 27.653644 N Longitude: 76.261683 To 77.462950 E</t>
  </si>
  <si>
    <t xml:space="preserve">Development of 8 lanes (Greenfield Highway) from Firozpur Jhirka (Ch. 79+394) to Itawa (Ch. 284+000) Section of NH-148 N (Total length 204.606 km), Under Bharatmala Priyojana Lot-4/Pkg-4 in the state</t>
  </si>
  <si>
    <t xml:space="preserve">[u’26.03’, u’76.26’]</t>
  </si>
  <si>
    <t xml:space="preserve">[u’27.65’, u’77.46’]</t>
  </si>
  <si>
    <t xml:space="preserve">Maharishi Dayanand CGHS Ltd</t>
  </si>
  <si>
    <t xml:space="preserve">Modernization of 181 nos. of M.S. Flats (Group Housing Complex)</t>
  </si>
  <si>
    <t xml:space="preserve">Dicrectorate of Lighthouses and Lightships Cochin</t>
  </si>
  <si>
    <t xml:space="preserve">Quilandy; Kozhikode; Kerala</t>
  </si>
  <si>
    <t xml:space="preserve">Latitude: 11.468080 To 11.470452 N Longitude: 75.635880 To 75.637986 E</t>
  </si>
  <si>
    <t xml:space="preserve">Promotion of Tourism at Kadalur Lighthouse Point</t>
  </si>
  <si>
    <t xml:space="preserve">Mumbai; Mumbai City; Maharashtra</t>
  </si>
  <si>
    <t xml:space="preserve">Latitude: 20.3034 To 20.7489 N Longitude: 71.0411 To 71.5138 E</t>
  </si>
  <si>
    <t xml:space="preserve">Exploration in Mumbai Offshore Block MB-OSN-2005/1(NELP-VII) in west coast of India</t>
  </si>
  <si>
    <t xml:space="preserve">[u’20.30’, u’71.04’]</t>
  </si>
  <si>
    <t xml:space="preserve">[u’20.75’, u’71.51’]</t>
  </si>
  <si>
    <t xml:space="preserve">18 Apr; 2019</t>
  </si>
  <si>
    <t xml:space="preserve">Dabwali; Sirsa; Haryana</t>
  </si>
  <si>
    <t xml:space="preserve">Latitude: 27.747433 To 29.775522 N Longitude: 73.357700 To 74.357700 E</t>
  </si>
  <si>
    <t xml:space="preserve">Construction of 4/6 lane expressway from Chautala in Sirsa district in the state of Haryana to Rasiser in Bikaner district in the state of Rajasthan under Bharatmala Pariyojana (Lot-4, Pkg-5)</t>
  </si>
  <si>
    <t xml:space="preserve">[u’27.75’, u’73.36’]</t>
  </si>
  <si>
    <t xml:space="preserve">[u’29.78’, u’74.36’]</t>
  </si>
  <si>
    <t xml:space="preserve">Bhanpura; Mandsaur; Madhya Pradesh</t>
  </si>
  <si>
    <t xml:space="preserve">Latitude: 23.505173 To 24.615961 N Longitude: 75.041880 To 75.857225 E</t>
  </si>
  <si>
    <t xml:space="preserve">Construction of Eight lane road from Dhabla village in Mandsaur district to Kandarwasa village in Ratlam district from CH:0+000 to 150+000 in the state of Madhya Pradesh.</t>
  </si>
  <si>
    <t xml:space="preserve">[u’23.51’, u’75.04’]</t>
  </si>
  <si>
    <t xml:space="preserve">[u’24.62’, u’75.86’]</t>
  </si>
  <si>
    <t xml:space="preserve">Maithan Steel and Power Ltd</t>
  </si>
  <si>
    <t xml:space="preserve">16 Apr; 2019</t>
  </si>
  <si>
    <t xml:space="preserve">Latitude: 234626.30 To 234639.90 N Longitude: 865200.12 To 865200.26 E</t>
  </si>
  <si>
    <t xml:space="preserve">Expansion from 0.135 MTPA steel to 0.33 MTPA cold drawn and long products by M/s Maithan Steel &amp; Power Ltd</t>
  </si>
  <si>
    <t xml:space="preserve">Mariana Infrastructure Limited</t>
  </si>
  <si>
    <t xml:space="preserve">12 Apr; 2019</t>
  </si>
  <si>
    <t xml:space="preserve">Dhanwapur; Gurgaon; Haryana</t>
  </si>
  <si>
    <t xml:space="preserve">Latitude: 28.483671 To 28.484717 N Longitude: 76.991850 To 76.992536 E</t>
  </si>
  <si>
    <t xml:space="preserve">Environmental Clearance For Proposed Expansion of Commercial Complex Located At Sector-104, Village- Dhanwapur, Gurgaon, Haryana</t>
  </si>
  <si>
    <t xml:space="preserve">HPCL Hisar</t>
  </si>
  <si>
    <t xml:space="preserve">Hansi; Hisar; Haryana</t>
  </si>
  <si>
    <t xml:space="preserve">Latitude: 29.29473 To 29.2958 N Longitude: 76.02208 To 76.02646 E</t>
  </si>
  <si>
    <t xml:space="preserve">Proposed POL Depot by Hindustan Petroleum Corporation Limited (HPCL)</t>
  </si>
  <si>
    <t xml:space="preserve">M/s Vedanta Limited(Division Cairn Oil &amp; Gas)</t>
  </si>
  <si>
    <t xml:space="preserve">11 Apr; 2019</t>
  </si>
  <si>
    <t xml:space="preserve">Latitude: 25.996947 To 26.137733 N Longitude: 24.969392 To 24.986983 E</t>
  </si>
  <si>
    <t xml:space="preserve">Expansion of Onshore Oil and Gas Production from Existing 300,000 barrels of oil per day (BOPD) to 400,000 BOPD and 165 Million Standard Feet per Day (MMSCFD) to 750 MMSCFD from RJ-ON-90/1 Block, Barm</t>
  </si>
  <si>
    <t xml:space="preserve">Ms Sunshine Laminate Pvt Ltd</t>
  </si>
  <si>
    <t xml:space="preserve">Latitude: 23.351275 To 23.352447 N Longitude: 72.473833 To 72.474089 E</t>
  </si>
  <si>
    <t xml:space="preserve">Public Works Department</t>
  </si>
  <si>
    <t xml:space="preserve">Construction of Servant Quarter at CS. No. 215, G. B. Chief Justice House at N. D. Road, Mumbai</t>
  </si>
  <si>
    <t xml:space="preserve">Aarti Impex</t>
  </si>
  <si>
    <t xml:space="preserve">08 Apr; 2019</t>
  </si>
  <si>
    <t xml:space="preserve">Ludhiana (East); Ludhiana; Punjab</t>
  </si>
  <si>
    <t xml:space="preserve">Latitude: 30.88953 To 30.89052 N Longitude: 75.98947 To 75.99404 E</t>
  </si>
  <si>
    <t xml:space="preserve">Expansion of Total Production Capacity and augmentation of integrating melting and rolling facility by M/s Aarti Impex</t>
  </si>
  <si>
    <t xml:space="preserve">Divis Laboratories Limited</t>
  </si>
  <si>
    <t xml:space="preserve">Thondangi; East Godavari; Andhra Pradesh</t>
  </si>
  <si>
    <t xml:space="preserve">M/s Divis laboratories limited, Unit 4</t>
  </si>
  <si>
    <t xml:space="preserve">National Highways Authority of India PIU Bilaspur</t>
  </si>
  <si>
    <t xml:space="preserve">Doom Dooma; Tinsukia; Assam</t>
  </si>
  <si>
    <t xml:space="preserve">Latitude: 21.13840556 To 21.15149722 N Longitude: 81.180005 To 82.01194444 E</t>
  </si>
  <si>
    <t xml:space="preserve">Durg Raipur Section H53, Mumbai Kolkata Economic Corridor</t>
  </si>
  <si>
    <t xml:space="preserve">[u’21.14’, u’81.18’]</t>
  </si>
  <si>
    <t xml:space="preserve">[u’21.15’, u’82.01’]</t>
  </si>
  <si>
    <t xml:space="preserve">AA Friction Materials Private Limited</t>
  </si>
  <si>
    <t xml:space="preserve">Manesar; Gurgaon; Haryana</t>
  </si>
  <si>
    <t xml:space="preserve">Latitude: 28.374964 To 28.375375 N Longitude: 76.913275 To 76.918358 E</t>
  </si>
  <si>
    <t xml:space="preserve">Brake Lining Manufacturing Plant</t>
  </si>
  <si>
    <t xml:space="preserve">Ramana Kumar Deepala</t>
  </si>
  <si>
    <t xml:space="preserve">05 Apr; 2019</t>
  </si>
  <si>
    <t xml:space="preserve">Chas; Bokaro; Jharkhand</t>
  </si>
  <si>
    <t xml:space="preserve">Latitude: 23.606586 To 23.607047 N Longitude: 86.076042 To 86.084728 E</t>
  </si>
  <si>
    <t xml:space="preserve">Proposed POL Depot at Village – Radhanagar, Taluk- Chas, District – Bokaro State- Jharkhand</t>
  </si>
  <si>
    <t xml:space="preserve">Crystal Crop Protection Private Limited</t>
  </si>
  <si>
    <t xml:space="preserve">Nagpur (Rural); Nagpur; Maharashtra</t>
  </si>
  <si>
    <t xml:space="preserve">Latitude: 20.943552 To 20.943724 N Longitude: 78.959215 To 78.962261 E</t>
  </si>
  <si>
    <t xml:space="preserve">Setting up new manufacturing unit of Pesticides by M/s Crystal Crop Protection Pvt. Ltd.</t>
  </si>
  <si>
    <t xml:space="preserve">National High Speed Rail Corporation Ltd</t>
  </si>
  <si>
    <t xml:space="preserve">Kukarwada; Bharuch; Gujarat</t>
  </si>
  <si>
    <t xml:space="preserve">Latitude: 190617 To 190640 N Longitude: 728441 To 7308 E</t>
  </si>
  <si>
    <t xml:space="preserve">Mumbai Ahmedabad High Speed Railway Project</t>
  </si>
  <si>
    <t xml:space="preserve">HPCL Rayagada</t>
  </si>
  <si>
    <t xml:space="preserve">Pitamahal; Rayagada; Orissa</t>
  </si>
  <si>
    <t xml:space="preserve">Latitude: 19.142 To 19.145 N Longitude: 83.413 To 83.414 E</t>
  </si>
  <si>
    <t xml:space="preserve">Proposed 60 TMTPA capacity LPG Bottling Plant at Village – Pitamahal, Tehsil- Seskhal, Dist- Rayagada, Odisha</t>
  </si>
  <si>
    <t xml:space="preserve">IPL Sandila</t>
  </si>
  <si>
    <t xml:space="preserve">Sandila; Hardoi; Uttar Pradesh</t>
  </si>
  <si>
    <t xml:space="preserve">Expansion of Agrochemical &amp; Intermediates Manufacturing Plant</t>
  </si>
  <si>
    <t xml:space="preserve">Tamil Nadu Newsprint and Papers Limited</t>
  </si>
  <si>
    <t xml:space="preserve">04 Apr; 2019</t>
  </si>
  <si>
    <t xml:space="preserve">Manapparai; Tiruchirappalli; Tamil Nadu</t>
  </si>
  <si>
    <t xml:space="preserve">Latitude: 10.679942 To 10.687065 N Longitude: 78.430449 To 78.452916 E</t>
  </si>
  <si>
    <t xml:space="preserve">Mill Expansion Plan of Unit-2, Installation of Paper Machine, Pulp Mill, Chemical Recovery Island, and Augmentation of Co-Generation Plant and utilities at TNPL, Unit 2, Mondipatti, Trichy.</t>
  </si>
  <si>
    <t xml:space="preserve">Orissa Metaliks Pvt Ltd.</t>
  </si>
  <si>
    <t xml:space="preserve">03 Apr; 2019</t>
  </si>
  <si>
    <t xml:space="preserve">Latitude: 22°22'13.00"N to 22°21'39.58"N Longitude: 87°17'54.24"E to 87°18'28.60"E</t>
  </si>
  <si>
    <t xml:space="preserve">1.2 MTPA Integrated Steel Plant with 225 MW CPP</t>
  </si>
  <si>
    <t xml:space="preserve">[u’22.35’, u’87.28’]</t>
  </si>
  <si>
    <t xml:space="preserve">[u’22.37’, u’87.3’]</t>
  </si>
  <si>
    <t xml:space="preserve">Haryana State Industrial &amp; Infrastructure Development Co. Ltd.</t>
  </si>
  <si>
    <t xml:space="preserve">01 Apr; 2019</t>
  </si>
  <si>
    <t xml:space="preserve">Rewari; Rewari; Haryana</t>
  </si>
  <si>
    <t xml:space="preserve">Industrial Estate project, Dharuhera</t>
  </si>
  <si>
    <t xml:space="preserve">29 Mar; 2019</t>
  </si>
  <si>
    <t xml:space="preserve">Pehowa; Kurukshetra; Haryana</t>
  </si>
  <si>
    <t xml:space="preserve">Latitude: 28.068 To 30.0589 N Longitude: 76.116 To 76.6513 E</t>
  </si>
  <si>
    <t xml:space="preserve">Construction of New Four/Six-lane National Highway (NH-152D) from Gangheri, district Kurukshetra to Narnaul, district Mahendergarh in the state of Haryana</t>
  </si>
  <si>
    <t xml:space="preserve">[u’28.07’, u’76.12’]</t>
  </si>
  <si>
    <t xml:space="preserve">[u’30.06’, u’76.65’]</t>
  </si>
  <si>
    <t xml:space="preserve">Manihari; Katihar; Bihar</t>
  </si>
  <si>
    <t xml:space="preserve">Latitude: 25.237224 To 25.351638 N Longitude: 87.597527 To 87.655865 E</t>
  </si>
  <si>
    <t xml:space="preserve">Construction of new link National Highway 133B (Design Chainage km.0.000) starts at proposed Sahibganj Bypass and meet at Ch.200.870 of NH-80 (new name NH-33) (Design Chainage 1.800 of NH 133B) and en</t>
  </si>
  <si>
    <t xml:space="preserve">Bihar</t>
  </si>
  <si>
    <t xml:space="preserve">[u’25.23’, u’87.6’]</t>
  </si>
  <si>
    <t xml:space="preserve">[u’25.35’, u’87.66’]</t>
  </si>
  <si>
    <t xml:space="preserve">Bihar Medical Services and Infrastructure Corporation Limited</t>
  </si>
  <si>
    <t xml:space="preserve">28 Mar; 2019</t>
  </si>
  <si>
    <t xml:space="preserve">Darbhanga; Darbhanga; Bihar</t>
  </si>
  <si>
    <t xml:space="preserve">Existing and Proposed expansion of Darbhanga Medical College and Hospital, District Darbhanga, Bihar</t>
  </si>
  <si>
    <t xml:space="preserve">Andaman and Nicobar Islands Development Corporation</t>
  </si>
  <si>
    <t xml:space="preserve">Diglipur; Andamans; Andaman and Nicobar</t>
  </si>
  <si>
    <t xml:space="preserve">Development of Premium Tents &amp; Tree Houses at Smith Island</t>
  </si>
  <si>
    <t xml:space="preserve">Mayabunder; Andamans; Andaman and Nicobar</t>
  </si>
  <si>
    <t xml:space="preserve">Development of Premium Tents at Aves Island</t>
  </si>
  <si>
    <t xml:space="preserve">Public Works Department (Health) NCT of Delhi</t>
  </si>
  <si>
    <t xml:space="preserve">Punjabi Bagh; Delhi West; Delhi</t>
  </si>
  <si>
    <t xml:space="preserve">Expansion of Guru Gobing Sing Government Hospital, M/s PWD (Health) Govt. of NCT of Delhi</t>
  </si>
  <si>
    <t xml:space="preserve">Haryana Urban Development Authority</t>
  </si>
  <si>
    <t xml:space="preserve">Panipat; Panipat; Haryana</t>
  </si>
  <si>
    <t xml:space="preserve">Common Effluent Treatment Plant, Panipat proposed by Haryana Urban Development Authority (HUDA).</t>
  </si>
  <si>
    <t xml:space="preserve">Rajura; Chandrapur; Maharashtra</t>
  </si>
  <si>
    <t xml:space="preserve">Latitude: 19.8052777 To 19.8241666 N Longitude: 79.230 To 79.2702777 E</t>
  </si>
  <si>
    <t xml:space="preserve">Pauni-II Expansion OC (Phase-I)</t>
  </si>
  <si>
    <t xml:space="preserve">[u’19.81’, u’79.23’]</t>
  </si>
  <si>
    <t xml:space="preserve">[u’19.82’, u’79.27’]</t>
  </si>
  <si>
    <t xml:space="preserve">Crimsum Organics Private Limited</t>
  </si>
  <si>
    <t xml:space="preserve">Kudikadu; Cuddalore; Tamil Nadu</t>
  </si>
  <si>
    <t xml:space="preserve">Latitude: 11.679589 To 11.681425 N Longitude: 79.754911 To 79.756800 E</t>
  </si>
  <si>
    <t xml:space="preserve">Proposed Manufacturing of Specialty Chemicals and Agro Chemical Products</t>
  </si>
  <si>
    <t xml:space="preserve">M/S Ritesh Properties &amp; Industries Limited</t>
  </si>
  <si>
    <t xml:space="preserve">; ; Delhi</t>
  </si>
  <si>
    <t xml:space="preserve">Latitude: 30.52.917 To 30.53.194 N Longitude: 75.56.300 To 75.56.346 E</t>
  </si>
  <si>
    <t xml:space="preserve">Affordable Housing Project “Hampton Homes”</t>
  </si>
  <si>
    <t xml:space="preserve">[u’30.87’, u’75.93’]</t>
  </si>
  <si>
    <t xml:space="preserve">[u’30.88’, u’75.95’]</t>
  </si>
  <si>
    <t xml:space="preserve">Saurav Chemicals Limited</t>
  </si>
  <si>
    <t xml:space="preserve">Latitude: 30.608142 To 30.612894 N Longitude: 76.909402 To 76.911487 E</t>
  </si>
  <si>
    <t xml:space="preserve">Proposed Green field API and Intermediate Bulk Drug Manufacturing Unit at Village Nimbuan, Hadbast No. 1, Derabassi, Distt- SAS Nagar, Punjab</t>
  </si>
  <si>
    <t xml:space="preserve">SJ JRG Ventures LLP</t>
  </si>
  <si>
    <t xml:space="preserve">Sadar; Puri; Orissa</t>
  </si>
  <si>
    <t xml:space="preserve">Latitude: 19.791675 To 19.793275 N Longitude: 85.785680 To 85.786791 E</t>
  </si>
  <si>
    <t xml:space="preserve">Residential &amp; Hotel Complex "Royal Atlantis"</t>
  </si>
  <si>
    <t xml:space="preserve">ONGC</t>
  </si>
  <si>
    <t xml:space="preserve">North Thingdawl; Kolasib; Mizoram</t>
  </si>
  <si>
    <t xml:space="preserve">Latitude: 23.6682 To 24.3251 N Longitude: 92.2658 To 93.24944 E</t>
  </si>
  <si>
    <t xml:space="preserve">Proposed Exploratory Drilling of 2 wells in NELP Block AA-ONN-2001/2, Kolasib &amp; Mamit District, Mizoram</t>
  </si>
  <si>
    <t xml:space="preserve">[u’23.66’, u’92.27’]</t>
  </si>
  <si>
    <t xml:space="preserve">[u’24.32’, u’93.25’]</t>
  </si>
  <si>
    <t xml:space="preserve">Mumbai Waste Management Limited</t>
  </si>
  <si>
    <t xml:space="preserve">Latitude: 19.101 To 19.189 N Longitude: 73.110 To 73.115 E</t>
  </si>
  <si>
    <t xml:space="preserve">"Integrated Common Hazardous Waste Treatment, Storage and Disposal Facility (ICHWTSDF)" at P-32 &amp; P-32 (part), MIDC Taloja, Panvel Taluk, Raigad District, Maharashtra</t>
  </si>
  <si>
    <t xml:space="preserve">[u’19.10’, u’73.11’]</t>
  </si>
  <si>
    <t xml:space="preserve">[u’19.19’, u’73.11’]</t>
  </si>
  <si>
    <t xml:space="preserve">26 Mar; 2019</t>
  </si>
  <si>
    <t xml:space="preserve">; ; </t>
  </si>
  <si>
    <t xml:space="preserve">Latitude: 27.65333 To 28.29928 N Longitude: 76.96285 To 77.06653 E</t>
  </si>
  <si>
    <t xml:space="preserve">Construction of 8 lane Sohna Ferozepur Jhirka expressway of length 79.5 km from Dhunela/Alipur at NH 248 A , village Sohna to Rajasthan border near Ferozepur Jhirka in the state of Haryana</t>
  </si>
  <si>
    <t xml:space="preserve">[u’27.65’, u’76.96’]</t>
  </si>
  <si>
    <t xml:space="preserve">[u’28.30’, u’77.07’]</t>
  </si>
  <si>
    <t xml:space="preserve">Tirupati Earth and Project</t>
  </si>
  <si>
    <t xml:space="preserve">22 Mar; 2019</t>
  </si>
  <si>
    <t xml:space="preserve">Jagadhri; Yamunanagar; Haryana</t>
  </si>
  <si>
    <t xml:space="preserve">Latitude: 29.96944 To 29.99000 N Longitude: 77.22556 To 77.23861</t>
  </si>
  <si>
    <t xml:space="preserve">Nagla Rangran Block YNR B 14 Village Nagla Rangran Tehsil Radaur District Yamuna Nagar</t>
  </si>
  <si>
    <t xml:space="preserve">Matoshri Maxmi Sugar and Corporation Industries Limited</t>
  </si>
  <si>
    <t xml:space="preserve">20 Mar; 2019</t>
  </si>
  <si>
    <t xml:space="preserve">Akkalkot; Solapur; Maharashtra</t>
  </si>
  <si>
    <t xml:space="preserve">Latitude: 76.342350 To 76.344536 N Longitude: 17.381462 To 17.381512 E</t>
  </si>
  <si>
    <t xml:space="preserve">Matoshri Laxmi Sugar and Cogeneration Industries Limited</t>
  </si>
  <si>
    <t xml:space="preserve">Indian Potash Limited Distillery Unit</t>
  </si>
  <si>
    <t xml:space="preserve">Rohana; Muzaffarnagar; Uttar Pradesh</t>
  </si>
  <si>
    <t xml:space="preserve">Latitude: 29.34.03 To 29.34.08 N Longitude: 77.41.14 To 77.41.22 E</t>
  </si>
  <si>
    <t xml:space="preserve">“M/s Indian Potash Limited (Distillery Unit) has proposed the establishment of new Molasses based Distillery of 45 KLD along with co-generation power: 1.4 MW at P.O. Rohana Mill, Block Charthawal, Teh</t>
  </si>
  <si>
    <t xml:space="preserve">Dhampur Sugar Mills</t>
  </si>
  <si>
    <t xml:space="preserve">Dhampur; Bijnor; Uttar Pradesh</t>
  </si>
  <si>
    <t xml:space="preserve">Latitude: 29°17'02.93'' N to 29°17'12.10'' N Longitude: 78°30'52.05'' E to 78°30'52.88'' E</t>
  </si>
  <si>
    <t xml:space="preserve">Expansion of existing distillery plant</t>
  </si>
  <si>
    <t xml:space="preserve">Corolla Realty Pvt Ltd.</t>
  </si>
  <si>
    <t xml:space="preserve">08 Mar; 2019</t>
  </si>
  <si>
    <t xml:space="preserve">Haveli; Pune; Maharashtra</t>
  </si>
  <si>
    <t xml:space="preserve">Latitude: 18°35 2.34"N Longitude: 73°0'15.06"E</t>
  </si>
  <si>
    <t xml:space="preserve">Residential Building</t>
  </si>
  <si>
    <t xml:space="preserve">Rungta Mines Ltd.</t>
  </si>
  <si>
    <t xml:space="preserve">Latitude: 315877.8 To 317335.5 N Longitude: 2424487.9 To 2426439.7 E</t>
  </si>
  <si>
    <t xml:space="preserve">Enhancement of DRI ,Billets / Slab/ Bloom Caster 1 &amp; 2 production and Rolling Mill 1 &amp; 2 at village kamanda in Sundergarh district of Odisha</t>
  </si>
  <si>
    <t xml:space="preserve">Amendment in Environmental clearance vide MOEF letter no. J-11011/434/2009.IA.(II) dated 06.11.2017 located at village Kamanda in Sundergarh District of Odisha</t>
  </si>
  <si>
    <t xml:space="preserve">KTV Health Food Pvt Ltd.</t>
  </si>
  <si>
    <t xml:space="preserve">Fort Tondiarpet; Chennai ; Tamil Nadu</t>
  </si>
  <si>
    <t xml:space="preserve">Proposed Laying of Pipeline for Transfer of Edible Oils from Chennai Port and Establishment of Storage Transit Terminal</t>
  </si>
  <si>
    <t xml:space="preserve">Purva Realities Pvt Ltd &amp; Melmont Construction Pvt. Ltd</t>
  </si>
  <si>
    <t xml:space="preserve">Kanayannur; Ernakulam; Kerala</t>
  </si>
  <si>
    <t xml:space="preserve">Latitude: 10° 01'3.73"N Longitude: 76°18'47.69"E</t>
  </si>
  <si>
    <t xml:space="preserve">Environmental Clearance for the proposed Residential cum Commercial Complex Project jointly developed by M/s Purvankara Ltd., M/s Melmont Construction Pvt. Ltd. &amp; M/s Purva Realities Pvt. Ltd.</t>
  </si>
  <si>
    <t xml:space="preserve">VKL Resorts India Pvt. Ltd.</t>
  </si>
  <si>
    <t xml:space="preserve">Ambalappuzha; Alappuzha; Kerala</t>
  </si>
  <si>
    <t xml:space="preserve">Environment Clearance for Expansion of Resort cum Hotel project at Mullackal Village, Alapuzha Municipality, Ambalapuzha Taluk, Alappuzha District, Kerala by M/s VKL Resorts India Pvt. Ltd.</t>
  </si>
  <si>
    <t xml:space="preserve">Vadinar Oil Terminal Limited</t>
  </si>
  <si>
    <t xml:space="preserve">07 Mar; 2019</t>
  </si>
  <si>
    <t xml:space="preserve">Khambhalia; Jamnagar; Gujarat</t>
  </si>
  <si>
    <t xml:space="preserve">Latitude: 22o26.9’ N Longitude: 69o40.18’ E</t>
  </si>
  <si>
    <t xml:space="preserve">Expansion of Marine Terminal of ESSAR at Vadinar</t>
  </si>
  <si>
    <t xml:space="preserve">Visakhapatnam Port Trust</t>
  </si>
  <si>
    <t xml:space="preserve">Visakhapatnam (Urban); Visakhapatnam; Andhra Pradesh</t>
  </si>
  <si>
    <t xml:space="preserve">Latitude: 17 41’ 49.6” N Longitude: 17 42’ 10.8” N</t>
  </si>
  <si>
    <t xml:space="preserve">Development of Multipurpose Terminal by replacement of existing EQ-2 to EQ-5 berths to cater to 14.00 M draft vessels in Inner Harbor of Visakhapatnam Port Trust on DBFOT basis.</t>
  </si>
  <si>
    <t xml:space="preserve">GMR Holdings Private Limited</t>
  </si>
  <si>
    <t xml:space="preserve">Kakinada Rural; East Godavari; Andhra Pradesh</t>
  </si>
  <si>
    <t xml:space="preserve">Latitude: 16058’15”N Longitude: 82016’44”E </t>
  </si>
  <si>
    <t xml:space="preserve">Development of LNG Facility at Kakinada Deep Water Port (KDWP)</t>
  </si>
  <si>
    <t xml:space="preserve">Improving the capacity utilization of OR-I &amp; OR-II berths at Visakhapatnam port trust (VPT), Andhra Pradesh, India.</t>
  </si>
  <si>
    <t xml:space="preserve">06 Mar; 2019</t>
  </si>
  <si>
    <t xml:space="preserve">Dimow; Sibsagar; Assam</t>
  </si>
  <si>
    <t xml:space="preserve">Latitude: 26.9583 To 27.0833 N Longitude: 94.7213 To 94.9438 E</t>
  </si>
  <si>
    <t xml:space="preserve">Development drilling of 200 wells in Sivasagar District, Assam</t>
  </si>
  <si>
    <t xml:space="preserve">[u’26.96’, u’94.72’]</t>
  </si>
  <si>
    <t xml:space="preserve">[u’27.08’, u’94.94’]</t>
  </si>
  <si>
    <t xml:space="preserve">Pearl Distillery Limited</t>
  </si>
  <si>
    <t xml:space="preserve">Singarayakonda; Prakasam; Andhra Pradesh</t>
  </si>
  <si>
    <t xml:space="preserve">Setting of 4 MLD Desalination Plant for Pearl Distillery Limited</t>
  </si>
  <si>
    <t xml:space="preserve">Director of Lighthouses and Lightships Portblair</t>
  </si>
  <si>
    <t xml:space="preserve">Car Islands; Nicobar; Andaman and Nicobar</t>
  </si>
  <si>
    <t xml:space="preserve">Construction of Operator cum Guard Room and Rest Room for NAVTEX project and compound wall at Keating Point, Car Nicobar Island, Andaman and Nicobar Islands</t>
  </si>
  <si>
    <t xml:space="preserve">VA Power and Steels Pvt Ltd</t>
  </si>
  <si>
    <t xml:space="preserve">; ; Chhattisgarh</t>
  </si>
  <si>
    <t xml:space="preserve">Latitude: 22.054975 To 22.057411 N Longitude: 83.340769 To 83.342044 E</t>
  </si>
  <si>
    <t xml:space="preserve">Singhal Enterprises Private Limited</t>
  </si>
  <si>
    <t xml:space="preserve">Gharghoda; Raigarh; Chhattisgarh</t>
  </si>
  <si>
    <t xml:space="preserve">Latitude: 22.02516667 To 22.03943333 N Longitude: 83.35088889 To 83.36841389 E</t>
  </si>
  <si>
    <t xml:space="preserve">[u’22.03’, u’83.35’]</t>
  </si>
  <si>
    <t xml:space="preserve">[u’22.04’, u’83.37’]</t>
  </si>
  <si>
    <t xml:space="preserve">Infocus Remedies Pvt Ltd.</t>
  </si>
  <si>
    <t xml:space="preserve">Latitude: 23.342131 To 23.342383 N Longitude: 72.410550 To 72.412864 E</t>
  </si>
  <si>
    <t xml:space="preserve">Infocus Remedies Pvt. Ltd.</t>
  </si>
  <si>
    <t xml:space="preserve">Krishi Rasayan Exports Pvt. Ltd.</t>
  </si>
  <si>
    <t xml:space="preserve">Latitude: 21.537930 To 21.539553 N Longitude: 72.998331 To 73.000459 E</t>
  </si>
  <si>
    <t xml:space="preserve">M/s. Krishi Rasayan Exports Pvt. Ltd.</t>
  </si>
  <si>
    <t xml:space="preserve">Jambusar; Bharuch; Gujarat</t>
  </si>
  <si>
    <t xml:space="preserve">Latitude: 22.1633333 To 22.19527778 N Longtitude: 72.73527778 To 72.77416667 E</t>
  </si>
  <si>
    <t xml:space="preserve">Expansion for development and production of Uber-2 well and Group Gathering Station, Jambusar, Gujarat</t>
  </si>
  <si>
    <t xml:space="preserve">[u’22.16’, u’72.74’]</t>
  </si>
  <si>
    <t xml:space="preserve">[u’22.2’, u’72.77’]</t>
  </si>
  <si>
    <t xml:space="preserve">PI Industries Ltd.</t>
  </si>
  <si>
    <t xml:space="preserve">Gujarat State Fertilizers and Chemicals Ltd </t>
  </si>
  <si>
    <t xml:space="preserve">Fertilizernagar; Vadodara; Gujarat</t>
  </si>
  <si>
    <t xml:space="preserve">Latitude: 22222409 To 222227.3 N Longitude: 730902.9 To 730905.3 E</t>
  </si>
  <si>
    <t xml:space="preserve">Expansion in existing plant facility for production of Ammonium Sulphate</t>
  </si>
  <si>
    <t xml:space="preserve">Surat Municipal Corporation</t>
  </si>
  <si>
    <t xml:space="preserve">Surat City; Surat; Gujarat</t>
  </si>
  <si>
    <t xml:space="preserve">CRZ Clearance for the proposed Construction of cable Stayed Bridge in coastal zone of Tapi River joining Adajan and Athwalines area of the Surat city by Surat Municipal Corporation</t>
  </si>
  <si>
    <t xml:space="preserve">Mundra; Kutch; Gujarat</t>
  </si>
  <si>
    <t xml:space="preserve">Adani Green Energy Limited Sea Shore Based Wind Power Project at APSEZ Mundra, Kutch</t>
  </si>
  <si>
    <t xml:space="preserve">Sea cliff Resorts Privated Limited</t>
  </si>
  <si>
    <t xml:space="preserve">Chirayinkeezhu; Thiruvananthapuram; Kerala</t>
  </si>
  <si>
    <t xml:space="preserve">The Seacliff</t>
  </si>
  <si>
    <t xml:space="preserve">Misrilal Mines Private Limited Unit Ferro Alloys Division</t>
  </si>
  <si>
    <t xml:space="preserve">; ; Orissa</t>
  </si>
  <si>
    <t xml:space="preserve">Latitude: 86.0100 To 86.9605 N Longitude: 20.9195 To 20.9239 E</t>
  </si>
  <si>
    <t xml:space="preserve">Expansion of Existing Ferro Alloys Plant for production of either or combination of High Carbon Ferro Chrome, Ferro Manganese &amp; Silico Manganese with installation of additional 4 X 9 MVA capacity Sub</t>
  </si>
  <si>
    <t xml:space="preserve">[u’86.01’, u’20.92’]</t>
  </si>
  <si>
    <t xml:space="preserve">[u’86.96’, u’20.92’]</t>
  </si>
  <si>
    <t xml:space="preserve">IOCL Paradip Hyderabad Pipeline</t>
  </si>
  <si>
    <t xml:space="preserve">Paradip-Hyderabad Pipeline Project</t>
  </si>
  <si>
    <t xml:space="preserve">HSEPL</t>
  </si>
  <si>
    <t xml:space="preserve">05 Mar; 2019</t>
  </si>
  <si>
    <t xml:space="preserve">Kodinar; Gir Somnath; Gujarat</t>
  </si>
  <si>
    <t xml:space="preserve">Development of LNG Storage and Regasification Terminal</t>
  </si>
  <si>
    <t xml:space="preserve">Break Water Extension</t>
  </si>
  <si>
    <t xml:space="preserve">Extension of Break Water</t>
  </si>
  <si>
    <t xml:space="preserve">Bamboo Hotel and Global Centre Delhi Private Limited</t>
  </si>
  <si>
    <t xml:space="preserve">Hotel Complex &amp; Convention Centre</t>
  </si>
  <si>
    <t xml:space="preserve">UPL Limited</t>
  </si>
  <si>
    <t xml:space="preserve">01 Mar; 2019</t>
  </si>
  <si>
    <t xml:space="preserve">Latitude : 21°46'31.21"N Longitude : 72°38'32.07"E</t>
  </si>
  <si>
    <t xml:space="preserve">M/s. United Phosphorus Limited (UPL Ltd.)</t>
  </si>
  <si>
    <t xml:space="preserve">Rana Sugar Limited</t>
  </si>
  <si>
    <t xml:space="preserve">Tarn Taran; Tarn Taran; Punjab</t>
  </si>
  <si>
    <t xml:space="preserve">Latitude 31°20'13.71"N Longitude 74°53'57.13"E</t>
  </si>
  <si>
    <t xml:space="preserve">Rana Sugars Limited Distillery Division</t>
  </si>
  <si>
    <t xml:space="preserve">Intas Pharmaceuticals Ltd</t>
  </si>
  <si>
    <t xml:space="preserve">26 Feb; 2019</t>
  </si>
  <si>
    <t xml:space="preserve">Valia; Bharuch; Gujarat</t>
  </si>
  <si>
    <t xml:space="preserve">Latitude: 21.561558 To 21.563178 N Longitude: 73.145081 To 73.148872 E</t>
  </si>
  <si>
    <t xml:space="preserve">Intas Pharmaceuticals Ltd., Valia Unit</t>
  </si>
  <si>
    <t xml:space="preserve">Tagros Chemical India Limited</t>
  </si>
  <si>
    <t xml:space="preserve">Latitude: 21° 43’ 46.68” N Longitude: 72° 35’ 58.98” E</t>
  </si>
  <si>
    <t xml:space="preserve">Proposed Expansion of Agrochemical </t>
  </si>
  <si>
    <t xml:space="preserve">North Delhi Municipal Corporation</t>
  </si>
  <si>
    <t xml:space="preserve">25 Feb; 2019</t>
  </si>
  <si>
    <t xml:space="preserve">Darya Ganj; Central; Delhi</t>
  </si>
  <si>
    <t xml:space="preserve">Latitude: 2839502 To 2839507 N Longitude: 7713816 To 7713910 E</t>
  </si>
  <si>
    <t xml:space="preserve">Multilevel Car Parking Complex</t>
  </si>
  <si>
    <t xml:space="preserve">Jalandhar - I; Jalandhar; Punjab</t>
  </si>
  <si>
    <t xml:space="preserve">Latitude: 31.422667 To 31.423373 N Longitude: 75.759120 To 75.765681 E</t>
  </si>
  <si>
    <t xml:space="preserve">Establishment of Civil Enclave at Adampur, Jalandhar Dist, Punjab State</t>
  </si>
  <si>
    <t xml:space="preserve">Chettinad Cement Corporation Limited</t>
  </si>
  <si>
    <t xml:space="preserve">; ; Tamil Nadu</t>
  </si>
  <si>
    <t xml:space="preserve">Latitude: 10.932 To 10.939 N Longitude: 78.147 To 78.158 E</t>
  </si>
  <si>
    <t xml:space="preserve">EC Amendment for Slag Grinding @ 1.0 MTPA in CCCPL Puliyur Cement Plant within EC Quantity of 1.7 MTPA Cement Grinding</t>
  </si>
  <si>
    <t xml:space="preserve">Steel Authority of India Limited</t>
  </si>
  <si>
    <t xml:space="preserve">Bisra; Sundargarh; Orissa</t>
  </si>
  <si>
    <t xml:space="preserve">Latitude: 84.863256 To 84.863256 N Longitude: 22.264900 To 22.264900 E</t>
  </si>
  <si>
    <t xml:space="preserve">ISPAT Post Graduate Institude</t>
  </si>
  <si>
    <t xml:space="preserve">Mohit Paper Mills Limited</t>
  </si>
  <si>
    <t xml:space="preserve">Abdullpur Munna; Bijnor; Uttar Pradesh</t>
  </si>
  <si>
    <t xml:space="preserve">Latitude: 29.39583 To 29.40056 N Longitude: 78.21861 To 78.22389 E</t>
  </si>
  <si>
    <t xml:space="preserve">Expansion in paper production capacity from 45 TPD to 100 TPD at 9th Km stone, Nagina Road, Village Abdullpur Munna, Tehsil and District Bijnor (Uttar Pradesh) by M/s. Mohit Paper Mills limited</t>
  </si>
  <si>
    <t xml:space="preserve">V.O. Chidambaranar Port Trust</t>
  </si>
  <si>
    <t xml:space="preserve">Thoothukkudi; Thoothukkudi; Tamil Nadu</t>
  </si>
  <si>
    <t xml:space="preserve">Deepening the Harbour Basin and Approach Channel to handle 15.20m draught vessels, Modification of Port entrance, Construction of 6nos of Berths and Strengthening / Up-gradation of existing Berths-1 to 9, NCB-I and NCB-II at V.O. Chidambaranar Port.</t>
  </si>
  <si>
    <t xml:space="preserve">BMA Stainless Ltd</t>
  </si>
  <si>
    <t xml:space="preserve">Ausgram-II; Burdwan; West Bengal</t>
  </si>
  <si>
    <t xml:space="preserve">Capacity expansion from 120000 TPA to 207360 TPA Billet / Rolled product and replacement of existing 4 x 8 Tons / heat capacity Induction Furnaces with 4x12 Tons / heat Induction Furnaces</t>
  </si>
  <si>
    <t xml:space="preserve">Indian Oil Corporation Ltd (IOCL)</t>
  </si>
  <si>
    <t xml:space="preserve">22 Feb; 2019</t>
  </si>
  <si>
    <t xml:space="preserve">Tiruchirappalli; Tiruchirappalli; Tamil Nadu</t>
  </si>
  <si>
    <t xml:space="preserve">Latitude: 9°51'3.87"N Longitude: 78°1'47.34"E</t>
  </si>
  <si>
    <t xml:space="preserve">Capacity expansion of IOCL Trichy TOP Terminal</t>
  </si>
  <si>
    <t xml:space="preserve">Vedasandur; Dindigul; Tamil Nadu</t>
  </si>
  <si>
    <t xml:space="preserve">Latitude: 10.71 To 10.715 N Longitude: 78.09 To 78.10 E</t>
  </si>
  <si>
    <t xml:space="preserve">EC Amendment for Slag Grinding @ 1.0 MTPA in CCCPL Karikkali Cement Plant within EC Quantity of 4.5 MTPA Cement Grinding</t>
  </si>
  <si>
    <t xml:space="preserve">Nuvoco Vistas Corp Ltd.</t>
  </si>
  <si>
    <t xml:space="preserve">Baloda Bazar; Balodabazar; Chhattisgarh</t>
  </si>
  <si>
    <t xml:space="preserve">Sonadih Cement Plant, Lafarge India Ltd</t>
  </si>
  <si>
    <t xml:space="preserve">Prerana Agrochem Pvt Ltd</t>
  </si>
  <si>
    <t xml:space="preserve">Jhagadia; Bharuch; Gujarat</t>
  </si>
  <si>
    <t xml:space="preserve">Latitude: 21°37' 27.10"N Longitude: 73° 8' 18.95"E</t>
  </si>
  <si>
    <t xml:space="preserve">M/s Prerana Agrochem Pvt Ltd.</t>
  </si>
  <si>
    <t xml:space="preserve">Greentec Chemicals Pvt. Ltd.</t>
  </si>
  <si>
    <t xml:space="preserve">Latitude: 21° 44’ 4.87” N Longitude: 72° 38’ 24.65” E</t>
  </si>
  <si>
    <t xml:space="preserve">M/s. Greentec Chemicals Pvt. Ltd.</t>
  </si>
  <si>
    <t xml:space="preserve">Surfica India Limited</t>
  </si>
  <si>
    <t xml:space="preserve">Prantij; Sabar Kantha; Gujarat</t>
  </si>
  <si>
    <t xml:space="preserve">Latitude: 23°30'32.38"N Longitude: 72°58'30.98"E</t>
  </si>
  <si>
    <t xml:space="preserve">Shreenath Mhaskoba Sakhar Karkhana Ltd</t>
  </si>
  <si>
    <t xml:space="preserve">Daund; Pune; Maharashtra</t>
  </si>
  <si>
    <t xml:space="preserve">Latitude: 18.601358 To 18.607807 N Longitude: 74.227015 To 74.233302 E</t>
  </si>
  <si>
    <t xml:space="preserve">Proposed Expansion of Sugar Unit From 2500 TCD to 6000 TCD and Molasses Based Distillery Unit From 30 KLPD to 55 KLPD</t>
  </si>
  <si>
    <t xml:space="preserve">Maruti Shethkari Asavani Ltd</t>
  </si>
  <si>
    <t xml:space="preserve">Walwa; Sangli; Maharashtra</t>
  </si>
  <si>
    <t xml:space="preserve">Proposed 60 KLPD sugarcane and molasses based distillery at Gat No: 3729/1 to 20 Village Kameri Taluka Walawa, District Sangli State Maharashtra by M/s Maruti Shetkari Asavani Ltd</t>
  </si>
  <si>
    <t xml:space="preserve">E. Purushotham</t>
  </si>
  <si>
    <t xml:space="preserve">22 Feb; 2018</t>
  </si>
  <si>
    <t xml:space="preserve">Mohol; Solapur; Maharashtra</t>
  </si>
  <si>
    <t xml:space="preserve">Latitude: 17° 45' 26.31” N Longitude: 75° 48' 00.29” E</t>
  </si>
  <si>
    <t xml:space="preserve">Smruthi Organics Ltd.</t>
  </si>
  <si>
    <t xml:space="preserve">Super Smelters Limited</t>
  </si>
  <si>
    <t xml:space="preserve">12 Feb; 2019</t>
  </si>
  <si>
    <t xml:space="preserve">Latitude: 234031.59 To 234142.19 N Longitude: 870535.51 To 870602.38 E</t>
  </si>
  <si>
    <t xml:space="preserve">Super Smelters Ltd., Jamuria</t>
  </si>
  <si>
    <t xml:space="preserve">DCM Shriram Limited</t>
  </si>
  <si>
    <t xml:space="preserve">11 Feb; 2019</t>
  </si>
  <si>
    <t xml:space="preserve">Mohammadi; Lakhimpur Kheri; Uttar Pradesh</t>
  </si>
  <si>
    <t xml:space="preserve">Latitude: 27.77638889 To 27.7811111 N Longitude: 80.200277 To 80.204444 E</t>
  </si>
  <si>
    <t xml:space="preserve">Proposed 225 KLPD molasses based distillery along with 12 MW co-generation power plant at village Ajbapur, Tehsil Mohammadi, District Lakhimpur Kheri, Uttar Pradesh by DSCL Sugar - Ajbapur, Distillery</t>
  </si>
  <si>
    <t xml:space="preserve">Ulundurpettai; Viluppuram; Tamil Nadu</t>
  </si>
  <si>
    <t xml:space="preserve">Latitude: 113616.99 To 113645.06 N Longitude: 791120.24 To 791159.34 E</t>
  </si>
  <si>
    <t xml:space="preserve">Grass root Petroleum Storage Terminal at Asanur</t>
  </si>
  <si>
    <t xml:space="preserve">Atul Ltd</t>
  </si>
  <si>
    <t xml:space="preserve">Valsad; Valsad; Gujarat</t>
  </si>
  <si>
    <t xml:space="preserve">Latitude: 20°32'10.61"N Longitude: 72°56'23.56"E</t>
  </si>
  <si>
    <t xml:space="preserve">M/S. EMAMI CEMENT LTD.</t>
  </si>
  <si>
    <t xml:space="preserve">Balodabazar; Balodabazar - Bhatapara; Chhattisgarh</t>
  </si>
  <si>
    <t xml:space="preserve">Latitudes:213737.03 To 213819.59 Longitudes: 820609.94 To 820722.89</t>
  </si>
  <si>
    <t xml:space="preserve">Enhancement in Cement production capacity (2.5 MTPA to 3.0 MTPA)</t>
  </si>
  <si>
    <t xml:space="preserve">[u’21.37’, u’82.06’]</t>
  </si>
  <si>
    <t xml:space="preserve">[u’21.38’, u’82.07’]</t>
  </si>
  <si>
    <t xml:space="preserve">CENTRAL PUBLIC WORKS DEPARTMENT PD DELHI</t>
  </si>
  <si>
    <t xml:space="preserve">07 Feb; 2019</t>
  </si>
  <si>
    <t xml:space="preserve">28  28</t>
  </si>
  <si>
    <t xml:space="preserve">delhi; delhi; Delhi</t>
  </si>
  <si>
    <t xml:space="preserve">Latitudes:FROM 28 To 28
Longitudes: FROM 77 To 77</t>
  </si>
  <si>
    <t xml:space="preserve">77  77</t>
  </si>
  <si>
    <t xml:space="preserve">Proposed Gramin Vikas Bhawan (office building) At Curzon Road/Kasturba Gandhi Marg, New Delhi by CPWD</t>
  </si>
  <si>
    <t xml:space="preserve">[u'28', u'77']</t>
  </si>
  <si>
    <t xml:space="preserve">ALL INDIA INSTITUTE OF MEDICAL SCIENCES</t>
  </si>
  <si>
    <t xml:space="preserve">28.555599  28.560462</t>
  </si>
  <si>
    <t xml:space="preserve">Latitudes:FROM 28.555599 To 28.560462
Longitudes:FROM 77.220872 To 77.22461</t>
  </si>
  <si>
    <t xml:space="preserve">77.220872  77.22461</t>
  </si>
  <si>
    <t xml:space="preserve">Redevelopment of Residential Colony of AIIMS at Ayur Vigyan Nagar, New Delhi</t>
  </si>
  <si>
    <t xml:space="preserve">[u'28.555599', u'77.220872']</t>
  </si>
  <si>
    <t xml:space="preserve">[u'28.560462', u'77.22461']</t>
  </si>
  <si>
    <t xml:space="preserve">SATISAR COOPERATIVE GROUP HOUSING SOCIETY LTD.</t>
  </si>
  <si>
    <t xml:space="preserve">283527.84  283531.31</t>
  </si>
  <si>
    <t xml:space="preserve">Latitudes:FROM 283527.84 To 283531.31
Longitudes:FROM 77414.09 To 77414.98</t>
  </si>
  <si>
    <t xml:space="preserve">77414.09  77414.98</t>
  </si>
  <si>
    <t xml:space="preserve">Expansion of Group Housing Project</t>
  </si>
  <si>
    <t xml:space="preserve">[u'283527.84', u'77414.09']</t>
  </si>
  <si>
    <t xml:space="preserve">[u'283531.31', u'77414.98']</t>
  </si>
  <si>
    <t xml:space="preserve">28.562226  28.566934</t>
  </si>
  <si>
    <t xml:space="preserve">vasant vihar; southwest; Delhi</t>
  </si>
  <si>
    <t xml:space="preserve">Latitudes: FROM 28.562226 To 28.566934
Longitudes:FROM 77.203616 To 77.207376</t>
  </si>
  <si>
    <t xml:space="preserve">77.203616  77.207376</t>
  </si>
  <si>
    <t xml:space="preserve">Redevelopment of Residential Colony at West Campus, Ansari Nagar, New Delhi</t>
  </si>
  <si>
    <t xml:space="preserve">[u'28.562226', u'77.203616']</t>
  </si>
  <si>
    <t xml:space="preserve">[u'28.566934', u'77.207376']</t>
  </si>
  <si>
    <t xml:space="preserve">MS GODREJ PROPERTIES LTD</t>
  </si>
  <si>
    <t xml:space="preserve">3152483.62  3152695.29</t>
  </si>
  <si>
    <t xml:space="preserve">gurgaon; gurgaon; Haryana</t>
  </si>
  <si>
    <t xml:space="preserve">Latitudes:FROM 3152483.62 To 3152695.29
Longitudes: FROM 697043.80 To 697394.57</t>
  </si>
  <si>
    <t xml:space="preserve">697043.80  697394.57</t>
  </si>
  <si>
    <t xml:space="preserve">Group Housing Colony</t>
  </si>
  <si>
    <t xml:space="preserve">[u'3152483.62', u'697043.80']</t>
  </si>
  <si>
    <t xml:space="preserve">[u'3152695.29', u'697394.57']</t>
  </si>
  <si>
    <t xml:space="preserve">M/S ASTHETIC TOWNSHIP DEVELOPERS PVT. LTD.</t>
  </si>
  <si>
    <t xml:space="preserve">28.465372  28.4664.3</t>
  </si>
  <si>
    <t xml:space="preserve">Latitudes:FROM 28.465372 To 28.4664.3
Longitudes: FROM 77.074226 To 77.0774144</t>
  </si>
  <si>
    <t xml:space="preserve">77.074226  77.0774144</t>
  </si>
  <si>
    <t xml:space="preserve">Expansion of Commercial Complex Project</t>
  </si>
  <si>
    <t xml:space="preserve">[u'28.465372', u'77.074226']</t>
  </si>
  <si>
    <t xml:space="preserve">[u'28.4664.3', u'77.0774144']</t>
  </si>
  <si>
    <t xml:space="preserve">PENTHEA BUILDERS AND DEVELOPERS PRIVATE LIMITED</t>
  </si>
  <si>
    <t xml:space="preserve">28.411130  28.411153</t>
  </si>
  <si>
    <t xml:space="preserve">gurgaon; gurgaon; Delhi</t>
  </si>
  <si>
    <t xml:space="preserve">Latitudes:FROM 28.411130 To 28.411153
Longitudes: FROM 77.012525 To 77.013192</t>
  </si>
  <si>
    <t xml:space="preserve">77.012525  77.013192</t>
  </si>
  <si>
    <t xml:space="preserve">"IT Park colony project" by M/s Penthea Builders &amp; Developers Pvt Ltd</t>
  </si>
  <si>
    <t xml:space="preserve">[u'28.411130', u'77.012525']</t>
  </si>
  <si>
    <t xml:space="preserve">[u'28.411153', u'77.013192']</t>
  </si>
  <si>
    <t xml:space="preserve">Rajiv Khatri</t>
  </si>
  <si>
    <t xml:space="preserve">-</t>
  </si>
  <si>
    <t xml:space="preserve">Residential cum Commercial Project with MMRDA Rental housing scheme "Supreme 15 Acres"</t>
  </si>
  <si>
    <t xml:space="preserve">SREE RAYALASEEMA HISTRENGTH HYPO LIMITED</t>
  </si>
  <si>
    <t xml:space="preserve">04 Feb; 2019</t>
  </si>
  <si>
    <t xml:space="preserve">Kurnool; Kurnool; Andhra Pradesh</t>
  </si>
  <si>
    <t xml:space="preserve">Sree Rayalaseema Hi-Strength Hypo Limited</t>
  </si>
  <si>
    <t xml:space="preserve">SAGAR CEMENTS LTD</t>
  </si>
  <si>
    <t xml:space="preserve">29 Jan; 2019</t>
  </si>
  <si>
    <t xml:space="preserve">1853478  1854752</t>
  </si>
  <si>
    <t xml:space="preserve">Mattam palle; Nalgonda; Telangana</t>
  </si>
  <si>
    <t xml:space="preserve">Latitudes: FROM 1853478 To 1854752
Longitudes: FROM 378242 To 379333</t>
  </si>
  <si>
    <t xml:space="preserve">378242  379333</t>
  </si>
  <si>
    <t xml:space="preserve">SAGAR CEMENTS LIMITED - Cement Plant</t>
  </si>
  <si>
    <t xml:space="preserve">[u'1853478', u'378242']</t>
  </si>
  <si>
    <t xml:space="preserve">[u'1854752', u'379333']</t>
  </si>
  <si>
    <t xml:space="preserve">PARIKH ENTERPRISES PVT LTD</t>
  </si>
  <si>
    <t xml:space="preserve">28.702  28.706</t>
  </si>
  <si>
    <t xml:space="preserve">; Moradabad; Uttar Pradesh</t>
  </si>
  <si>
    <t xml:space="preserve">Latitudes:FROM 28.702 To 28.706
Longitudes:FROM 78.542 To 78.544</t>
  </si>
  <si>
    <t xml:space="preserve">78.542  78.544</t>
  </si>
  <si>
    <t xml:space="preserve">Dhampur Sugar Mills Ltd; Unit DSM Sugar Asmoli (Distillery Division) Asmoli Distt. Sambhal (UP) – 244304</t>
  </si>
  <si>
    <t xml:space="preserve">[u'28.702', u'78.542']</t>
  </si>
  <si>
    <t xml:space="preserve">[u'28.706', u'78.544']</t>
  </si>
  <si>
    <t xml:space="preserve">SHRI RADHA RANI ROPEWAYS PVT LTD</t>
  </si>
  <si>
    <t xml:space="preserve">28 Jan; 2019</t>
  </si>
  <si>
    <t xml:space="preserve">Chhata; Mathura; Uttar Pradesh</t>
  </si>
  <si>
    <t xml:space="preserve">Shri Radha Rani Ropewa</t>
  </si>
  <si>
    <t xml:space="preserve">DODHIA SYNTHETICS LTD</t>
  </si>
  <si>
    <t xml:space="preserve">20814.57  20820.06</t>
  </si>
  <si>
    <t xml:space="preserve">Dadar and Nagar Haveli; Dadar and Nagar Haveli; Dadar and Nagar Haveli</t>
  </si>
  <si>
    <t xml:space="preserve">Latitudes:20814.57 To 20820.06
Longitudes: 725836.82 To 725847.67</t>
  </si>
  <si>
    <t xml:space="preserve">725836.82  725847.67</t>
  </si>
  <si>
    <t xml:space="preserve">23 septmber 2018</t>
  </si>
  <si>
    <t xml:space="preserve">M/s. Dodhia Synthetics Ltd
</t>
  </si>
  <si>
    <t xml:space="preserve">Dadar and Nagar Haveli</t>
  </si>
  <si>
    <t xml:space="preserve">[u'20814.57', u'725836.82']</t>
  </si>
  <si>
    <t xml:space="preserve">[u'20820.06', u'725847.67']</t>
  </si>
  <si>
    <t xml:space="preserve">FIDATO BUILDCON PVT LTD</t>
  </si>
  <si>
    <t xml:space="preserve">282521.14  282522.70</t>
  </si>
  <si>
    <t xml:space="preserve">Faridabad; Faridabad; Delhi</t>
  </si>
  <si>
    <t xml:space="preserve">Latitudes: 282521.14 To 282522.70
Longitudes: 77220.86 To 77221.41</t>
  </si>
  <si>
    <t xml:space="preserve">77220.86  77221.41</t>
  </si>
  <si>
    <t xml:space="preserve">Affordable Plotted Colony Project (Under Deen Dayal Awas Yojna))</t>
  </si>
  <si>
    <t xml:space="preserve">[u'282521.14', u'77220.86']</t>
  </si>
  <si>
    <t xml:space="preserve">[u'282522.70', u'77221.41']</t>
  </si>
  <si>
    <t xml:space="preserve">DSS BUILDTECH PRIVATE LIMITED</t>
  </si>
  <si>
    <t xml:space="preserve">281651.44  28171.86</t>
  </si>
  <si>
    <t xml:space="preserve">sohna; gurgaon; Haryana</t>
  </si>
  <si>
    <t xml:space="preserve">Latitudes: 281651.44 To 28171.86
Longitudes: 77322.69 To 77337.38</t>
  </si>
  <si>
    <t xml:space="preserve">77322.69  77337.38</t>
  </si>
  <si>
    <t xml:space="preserve">Expansion of group housing "The Melia"</t>
  </si>
  <si>
    <t xml:space="preserve">[u'281651.44', u'77322.69']</t>
  </si>
  <si>
    <t xml:space="preserve">[u'28171.86', u'77337.38']</t>
  </si>
  <si>
    <t xml:space="preserve">M/S NAMDEV CONSTRUCTION PVT. LTD.</t>
  </si>
  <si>
    <t xml:space="preserve">28.432635  28.437923</t>
  </si>
  <si>
    <t xml:space="preserve">wazirabad; gurgaon; Haryana</t>
  </si>
  <si>
    <t xml:space="preserve">Latitudes: 28.432635 To 28.437923
Longitudes: 77.13745 To 77.137964</t>
  </si>
  <si>
    <t xml:space="preserve">77.13745  77.137964</t>
  </si>
  <si>
    <t xml:space="preserve">Affordable group housing</t>
  </si>
  <si>
    <t xml:space="preserve">[u'28.432635', u'77.13745']</t>
  </si>
  <si>
    <t xml:space="preserve">[u'28.437923', u'77.137964']</t>
  </si>
  <si>
    <t xml:space="preserve">M/S FOREVER BUILDTECH PRIVATE LIMITED</t>
  </si>
  <si>
    <t xml:space="preserve">282524.71  28253362</t>
  </si>
  <si>
    <t xml:space="preserve">Latitudes: 282524.71 To 28253362
Longitudes: 765458.03 To 76557.53</t>
  </si>
  <si>
    <t xml:space="preserve">765458.03  76557.53</t>
  </si>
  <si>
    <t xml:space="preserve">Expansion of Affordable Group Housing Project</t>
  </si>
  <si>
    <t xml:space="preserve">[u'282524.71', u'765458.03']</t>
  </si>
  <si>
    <t xml:space="preserve">[u'28253362', u'76557.53']</t>
  </si>
  <si>
    <t xml:space="preserve">URANIUM CORPORATION OF INDIA LIMITED</t>
  </si>
  <si>
    <t xml:space="preserve">-; East Singhbhum; Jharkhand</t>
  </si>
  <si>
    <t xml:space="preserve">Bhatin Mines of UCIL</t>
  </si>
  <si>
    <t xml:space="preserve">RUNGTA MINES LTD</t>
  </si>
  <si>
    <t xml:space="preserve">2495907.61  2499313.63</t>
  </si>
  <si>
    <t xml:space="preserve">-; ; Mizoram</t>
  </si>
  <si>
    <t xml:space="preserve">Latitudes: 2495907.61 To 2499313.63
Longitudes: 385408.74 To 388337.21</t>
  </si>
  <si>
    <t xml:space="preserve">385408.74  388337.21</t>
  </si>
  <si>
    <t xml:space="preserve">Enhancement of DRI from 620400 TPA to 658000 TPA, SMS 1 &amp; 2 production from 2,31,000 TPA to 2,77,200 TPA (each), Billets / Slab/Bloom Caster 1 &amp; 2 production from 2,26,380 TPA to 2,71,656 TPA (each)</t>
  </si>
  <si>
    <t xml:space="preserve">[u'2495907.61', u'385408.74']</t>
  </si>
  <si>
    <t xml:space="preserve">[u'2499313.63', u'388337.21']</t>
  </si>
  <si>
    <t xml:space="preserve">Rajnagar; Seraikela Kharsawan; Mizoram</t>
  </si>
  <si>
    <t xml:space="preserve">Amendment in Environmental Clearance vide MOEF letter no. J-11011/305/2012-lA.ll(I) dated 07.08.2018 at village Chaliyama in Saraikela – Kharsawan district of Jharkhand</t>
  </si>
  <si>
    <t xml:space="preserve">JAMNAGAR ELECTROPLATERS ASSOCIATION</t>
  </si>
  <si>
    <t xml:space="preserve">Jamnagar; Jamnagar; Gujarat</t>
  </si>
  <si>
    <t xml:space="preserve">ToR for Common ETP at Jamnagar, Gujarat</t>
  </si>
  <si>
    <t xml:space="preserve">MUMBAI PORT TRUST</t>
  </si>
  <si>
    <t xml:space="preserve">Uran; Raigad; Maharashtra</t>
  </si>
  <si>
    <t xml:space="preserve">Setting up of Floating Storage Unit ( FSRU) in Mumbai Harbour</t>
  </si>
  <si>
    <t xml:space="preserve">INDIAN MISSION OF MEDICAL SCIENCES SOCIETY.</t>
  </si>
  <si>
    <t xml:space="preserve">25 Jan; 2019</t>
  </si>
  <si>
    <t xml:space="preserve">Ladpura; Kota; Rajasthan</t>
  </si>
  <si>
    <t xml:space="preserve">Sudha Medical College &amp; Hospital</t>
  </si>
  <si>
    <t xml:space="preserve">ACCLIMITED</t>
  </si>
  <si>
    <t xml:space="preserve">22 Jan; 2019</t>
  </si>
  <si>
    <t xml:space="preserve">2627235.15  2628166.74</t>
  </si>
  <si>
    <t xml:space="preserve">; Dhanbad; Jharkhand
</t>
  </si>
  <si>
    <t xml:space="preserve">Latitudes: 2627235.15 To 2628166.74
Longitudes: 1061079.02 To 1061836.14</t>
  </si>
  <si>
    <t xml:space="preserve">1061079.02  1061836.14</t>
  </si>
  <si>
    <t xml:space="preserve">Proposed for Expansion of Cement Grinding Unit</t>
  </si>
  <si>
    <t xml:space="preserve">[u'2627235.15', u'1061079.02']</t>
  </si>
  <si>
    <t xml:space="preserve">[u'2628166.74', u'1061836.14']</t>
  </si>
  <si>
    <t xml:space="preserve">CRYSTAL CROP PROTECTION PVT LTD</t>
  </si>
  <si>
    <t xml:space="preserve">Vagra; Bharuch; Gujarat
</t>
  </si>
  <si>
    <t xml:space="preserve">Crystal Crop Protection Pvt Ltd</t>
  </si>
  <si>
    <t xml:space="preserve">TRIVENI ENGINEERING AND INDUSTRIES LTD</t>
  </si>
  <si>
    <t xml:space="preserve">19 Dec; 2018</t>
  </si>
  <si>
    <t xml:space="preserve">Khurja; Bulandshahr
; Uttar Pradesh
</t>
  </si>
  <si>
    <t xml:space="preserve">Establishment of Molasses / Grain based distillery having capacity 160.0 KLD molasses based or 120.0 KLD molasses based + 40.0 KLD Grain based distillery at Village: Sabitgarh, Post: Karora, Distt; Bulandshahr (UP) By M/s Triveni Engineering and Industries Ltd, Unit - Distillery</t>
  </si>
  <si>
    <t xml:space="preserve">SUPERIOR INDUSTRIES LIMITED</t>
  </si>
  <si>
    <t xml:space="preserve">28.23.36  28.23.39</t>
  </si>
  <si>
    <t xml:space="preserve">Bareilly; Bareilly; Uttar Pradesh
</t>
  </si>
  <si>
    <t xml:space="preserve">Latitudes: 28.23.36 To 28.23.39
Longitudes: 79.28.31 To 79.28.38</t>
  </si>
  <si>
    <t xml:space="preserve">79.28.31  79.28.38</t>
  </si>
  <si>
    <t xml:space="preserve">Superior Industries Limited located at Clutterbuck Ganj , 6th KM, Rampur Road , Bareilly, U.P. has proposed Expansion of existing molasses based distillery from 36.0 KLD to 74.0 KLD (AA/ENA/RS) &amp; establishment of new grain based distillery of 60.0 KLD along with co generation of Power: 6.0 MW Within existing premises of Distillery.</t>
  </si>
  <si>
    <t xml:space="preserve">[u'28.23.36', u'79.28.31']</t>
  </si>
  <si>
    <t xml:space="preserve">[u'28.23.39', u'79.28.38']</t>
  </si>
  <si>
    <t xml:space="preserve">BHARUCH ENVIRO INFRASTRUCTURE LIMITED (BEIL),</t>
  </si>
  <si>
    <t xml:space="preserve">Installation of Two Incinerators and Capacity Enhancement of Existing Landfill Facility at existing Common Hazardous Waste Treatment, Storage and Disposal Facilities (TSDF) at plot number D-43, Dahej Industrial Estate, Taluka Vagra, Dist. Bharuch M/s Bharuch Enviro Infrastructure Limited</t>
  </si>
  <si>
    <t xml:space="preserve">LORDS DISTILLERY LTD</t>
  </si>
  <si>
    <t xml:space="preserve">18 Dec; 2018</t>
  </si>
  <si>
    <t xml:space="preserve">Saidpur; Ghazipur; Uttar Pradesh
</t>
  </si>
  <si>
    <t xml:space="preserve">Establishment of 120.0 KLD Distillery (Grain/Molasses based) and 3.0 MW Co gen power plant of M/s Lords Distillery Limited</t>
  </si>
  <si>
    <t xml:space="preserve">SHREE DURGA KHANDSARI SUGAR MILLS</t>
  </si>
  <si>
    <t xml:space="preserve">17 Dec; 2018</t>
  </si>
  <si>
    <t xml:space="preserve">Pansemal; Barwani; Madhya Pradesh</t>
  </si>
  <si>
    <t xml:space="preserve">Molasses based Fuel Ethanol Plant of 45KLD &amp; Incineration plant</t>
  </si>
  <si>
    <t xml:space="preserve">AAI ITANAGAR</t>
  </si>
  <si>
    <t xml:space="preserve">13 Dec; 2018</t>
  </si>
  <si>
    <t xml:space="preserve">265810  265812</t>
  </si>
  <si>
    <t xml:space="preserve">Balijan Circle; Papum Pare; Arunachal Pradesh</t>
  </si>
  <si>
    <t xml:space="preserve">Latitudes: 265810 To 265812
Longitudes: 933950 To 933953</t>
  </si>
  <si>
    <t xml:space="preserve">933950  933953</t>
  </si>
  <si>
    <t xml:space="preserve">Proposed Greenfield Airport at Holongi, Itanagar, Arunachal Pradesh
</t>
  </si>
  <si>
    <t xml:space="preserve">Arunachal Pradesh</t>
  </si>
  <si>
    <t xml:space="preserve">[u'265810', u'933950']</t>
  </si>
  <si>
    <t xml:space="preserve">[u'265812', u'933953']</t>
  </si>
  <si>
    <t xml:space="preserve">HEALTHGENIC CHEMICALS PRIVATE LIMITED</t>
  </si>
  <si>
    <t xml:space="preserve">12 Dec; 2018</t>
  </si>
  <si>
    <t xml:space="preserve">Morbi; Morbi; 	Gujarat</t>
  </si>
  <si>
    <t xml:space="preserve">Healthgenic Chemicals Pvt. Ltd
</t>
  </si>
  <si>
    <t xml:space="preserve">MARWAR CEMENT LIMITED</t>
  </si>
  <si>
    <t xml:space="preserve">06 Dec; 2018</t>
  </si>
  <si>
    <t xml:space="preserve">Bhopalgarh; Jodhpur
; Rajasthan
</t>
  </si>
  <si>
    <t xml:space="preserve">Limestone Mining Project for Amalgamation of Limestone mines (M L No. 173/1989, 176/1995, 175/ 1995, 4/1995, 120/ 1995, 338/2008, 334/2008) with production capacity 3.10 MTPA (M.L. area- 137.99 ha)</t>
  </si>
  <si>
    <t xml:space="preserve">IOL CHEMICALS AND PHARMACEUTICALS LIMITED</t>
  </si>
  <si>
    <t xml:space="preserve">29 Nov; 2018</t>
  </si>
  <si>
    <t xml:space="preserve">30.294748  30.302333</t>
  </si>
  <si>
    <t xml:space="preserve">Mansa Road; Barnala; Punjab</t>
  </si>
  <si>
    <t xml:space="preserve">Latitudes: 30.294748 To 30.302333
Longitudes: 75.502162 To 75.502846</t>
  </si>
  <si>
    <t xml:space="preserve">75.502162  75.502846</t>
  </si>
  <si>
    <t xml:space="preserve">M/S IOL CHEMICALS AND PHARMACEUTICALS LIMITED</t>
  </si>
  <si>
    <t xml:space="preserve">[u'30.294748', u'75.502162']</t>
  </si>
  <si>
    <t xml:space="preserve">[u'30.302333', u'75.502846']</t>
  </si>
  <si>
    <t xml:space="preserve">Umred; Nagpur; Maharashtra</t>
  </si>
  <si>
    <t xml:space="preserve">Expansion under para 7(ii</t>
  </si>
  <si>
    <t xml:space="preserve">Dinesh (Makardhokra - III) OC</t>
  </si>
  <si>
    <t xml:space="preserve">HARINAGAR SUGAR MILLS LTD</t>
  </si>
  <si>
    <t xml:space="preserve">26 Nov; 2018</t>
  </si>
  <si>
    <t xml:space="preserve">Ramnagar; West Champaran; Bihar</t>
  </si>
  <si>
    <t xml:space="preserve">Harinagar Sugar Mills Ltd
</t>
  </si>
  <si>
    <t xml:space="preserve">Prashant K Jain</t>
  </si>
  <si>
    <t xml:space="preserve">22 Nov; 2018</t>
  </si>
  <si>
    <t xml:space="preserve">Takhatpur; Bilaspur; Chhattisgarh</t>
  </si>
  <si>
    <t xml:space="preserve">Proposed Coal Washery of 2.5 MTPA at Ghutku Village, Takhatpur Tehsil, Bilaspur District, Chhattisgarh</t>
  </si>
  <si>
    <t xml:space="preserve">STRIDES SHASUN LIMITED</t>
  </si>
  <si>
    <t xml:space="preserve">19 Nov; 2018</t>
  </si>
  <si>
    <t xml:space="preserve">Cuddalore; Cuddalore; Tamil Nadu</t>
  </si>
  <si>
    <t xml:space="preserve">“Expansion of Bulk drugs unit with change in capacity from 3376.4 TPA (53 Products) to 5783.84 TPA (77 Products)” at SIPCOT Cuddalore”</t>
  </si>
  <si>
    <t xml:space="preserve">        SURAJ PRODUCT LIMITED</t>
  </si>
  <si>
    <t xml:space="preserve">	Rajagangapur; Sundargarh; Orissa</t>
  </si>
  <si>
    <t xml:space="preserve">	SURAJ PRODUCT LIMITED</t>
  </si>
  <si>
    <t xml:space="preserve">TATA SPONGE IRON LIMITED</t>
  </si>
  <si>
    <t xml:space="preserve">Barli; Kendujhar; Orissa</t>
  </si>
  <si>
    <t xml:space="preserve">Enhancement of DRI Production from 4,25,000 TPA to 4,65,000 TPA in existing facility through R&amp;D project</t>
  </si>
  <si>
    <t xml:space="preserve">TAMIL NADU WASTE MANAGEMENT LIMITED</t>
  </si>
  <si>
    <t xml:space="preserve">16 Nov; 2018</t>
  </si>
  <si>
    <t xml:space="preserve">13.412  13.419</t>
  </si>
  <si>
    <t xml:space="preserve">	Gummidipoondi; 	Tiruvallur; Tamil Nadu</t>
  </si>
  <si>
    <t xml:space="preserve">Latitudes: 13.412 To 13.419
Longitudes: FROM 80.107 To 80.109</t>
  </si>
  <si>
    <t xml:space="preserve">80.107  80.109</t>
  </si>
  <si>
    <t xml:space="preserve">Integrated Common Hazardous Waste Treatment Storage &amp; Disposal Facility at EPIP SIPCOT, Pappankuppam (V) Gummidipoondi (T), Tiruvallur (D), Tamil Nadu by Tamil Nadu Waste Management Limited
</t>
  </si>
  <si>
    <t xml:space="preserve">[u'13.412', u'80.107']</t>
  </si>
  <si>
    <t xml:space="preserve">[u'13.419', u'80.109']</t>
  </si>
  <si>
    <t xml:space="preserve">Hosur; Krishnagiri; Tamil Nadu</t>
  </si>
  <si>
    <t xml:space="preserve">Integrated Common Hazardous Waste Treatment, Storage &amp; Disposal Facility by Tamil Nadu Waste Management Limited, Unit-3 at Bargur, Krishnagiri District, Tamil Nadu.
</t>
  </si>
  <si>
    <t xml:space="preserve">SARVANI LABS PRIVATE LIMITED</t>
  </si>
  <si>
    <t xml:space="preserve">Sarvani Labs Private Limited
</t>
  </si>
  <si>
    <t xml:space="preserve">CPWD NEW DELHI</t>
  </si>
  <si>
    <t xml:space="preserve">Parliament Street; New Delhi; Delhi</t>
  </si>
  <si>
    <t xml:space="preserve">Revision of Environmental Clearance for Proposed redevelopment f Housing of Hon'ble member of Parliament at North Avenue and South Avenue</t>
  </si>
  <si>
    <t xml:space="preserve">TETRAHEDRON LABORATORIES PVT LTD</t>
  </si>
  <si>
    <t xml:space="preserve">Mohol; solapur; Maharashtra</t>
  </si>
  <si>
    <t xml:space="preserve">Manufacturing of Bulk Drugs, Intermediates &amp; Allied Products</t>
  </si>
  <si>
    <t xml:space="preserve">GADAG ENVIROTECH PVT LTD</t>
  </si>
  <si>
    <t xml:space="preserve">15 Nov; 2018</t>
  </si>
  <si>
    <t xml:space="preserve">Gadag; Gadag; Karnataka</t>
  </si>
  <si>
    <t xml:space="preserve">M/s. Gadag Envirotech Pvt Ltd</t>
  </si>
  <si>
    <t xml:space="preserve">WORLD HEALTH ORGANISATION (SEARO)</t>
  </si>
  <si>
    <t xml:space="preserve">Shahdara; NorthEast; Delhi</t>
  </si>
  <si>
    <t xml:space="preserve">Redevelopment of WHO SEARO Building</t>
  </si>
  <si>
    <t xml:space="preserve">Unavailable</t>
  </si>
  <si>
    <t xml:space="preserve">CHANDANWARI CGHS LTD</t>
  </si>
  <si>
    <t xml:space="preserve">Chandanwari CGHS ltd. On plot no. 8, At-sector-10, Phase-1, Dwarka, New Delhi.</t>
  </si>
  <si>
    <t xml:space="preserve">DAMODAR ROPEWAYS AND INFRA LIMITED</t>
  </si>
  <si>
    <t xml:space="preserve">Chandaka; 	Khordha; Orissa</t>
  </si>
  <si>
    <t xml:space="preserve">Pulsated Monocable System Passenger Ropeway at Nandankanan Zoological Park</t>
  </si>
  <si>
    <t xml:space="preserve">OM BHAKT REAL ESTATE LLP</t>
  </si>
  <si>
    <t xml:space="preserve">Jaipur; Jaipur; Rajasthan</t>
  </si>
  <si>
    <t xml:space="preserve">Om Vihar- Affordable Group Housing Project</t>
  </si>
  <si>
    <t xml:space="preserve">ONE CITY INFRASTRUCTURE</t>
  </si>
  <si>
    <t xml:space="preserve">Anand Lok Affordable Group Housing
</t>
  </si>
  <si>
    <t xml:space="preserve">J.K. LAKSHMI CEMENT LIMITED</t>
  </si>
  <si>
    <t xml:space="preserve">14 Nov; 2018</t>
  </si>
  <si>
    <t xml:space="preserve">Dhamdha; Durg; Chattisgarh</t>
  </si>
  <si>
    <t xml:space="preserve">Amendment in Environmental Clearance for change in configuration by modification under the Provision of Section 7(ii) of EIA Notification, 2006 with respect to Clinker production of 1.5 Million TPA to 1.98 Million TPA through Up-gradation and Optimiz
</t>
  </si>
  <si>
    <t xml:space="preserve">Chattisgarh</t>
  </si>
  <si>
    <t xml:space="preserve">M/S DHARAMSHILA CANCER FOUNDATION AND RESEARCH CENTRE</t>
  </si>
  <si>
    <t xml:space="preserve">11 Nov; 2018</t>
  </si>
  <si>
    <t xml:space="preserve">Preeti Vihar; East; Delhi</t>
  </si>
  <si>
    <t xml:space="preserve">"Expansion of Dharamshila Hospital"
</t>
  </si>
  <si>
    <t xml:space="preserve">M Sekhar</t>
  </si>
  <si>
    <t xml:space="preserve">06 Nov; 2018</t>
  </si>
  <si>
    <t xml:space="preserve">Thirumalairayan Pattinam Commune Panchayat; Karaikal; Puducherry</t>
  </si>
  <si>
    <t xml:space="preserve">Development of Bulk Liquid Berth for Handling LNG</t>
  </si>
  <si>
    <t xml:space="preserve">Puducherry</t>
  </si>
  <si>
    <t xml:space="preserve">NEWFOUND PROPERTIES AND LEASING PVT LTD</t>
  </si>
  <si>
    <t xml:space="preserve">31 Oct; 2018</t>
  </si>
  <si>
    <t xml:space="preserve">Proposed Development of Information Technology Park, Jui Nagar, Navi Mumbai
</t>
  </si>
  <si>
    <t xml:space="preserve">BHARAT PETROLEUM CORP LTD</t>
  </si>
  <si>
    <t xml:space="preserve">Kunnathunad; Ernakulam; Kerala</t>
  </si>
  <si>
    <t xml:space="preserve">Polyol/ Propylene Glycol/Mono Ethylene Glycol Petrochemical Project</t>
  </si>
  <si>
    <t xml:space="preserve">MAHARASHTRA STATE ROAD DEVELOPMENT CORPORATION</t>
  </si>
  <si>
    <t xml:space="preserve">30 Oct; 2018</t>
  </si>
  <si>
    <t xml:space="preserve">Deolgaon Raja; Buldana; Maharashtra</t>
  </si>
  <si>
    <t xml:space="preserve">Access Controlled Nagpur–Mumbai Expressway (Package-II)</t>
  </si>
  <si>
    <t xml:space="preserve">Bantumilli; Krishna; Andhra Pradesh</t>
  </si>
  <si>
    <t xml:space="preserve">Additional Development Drilling of 72 wells in East Godavari, West Godavari and Krishna district, A.P.</t>
  </si>
  <si>
    <t xml:space="preserve">Kalyan; Thane; Maharashtra</t>
  </si>
  <si>
    <t xml:space="preserve">Access Controlled Nagpur Mumbai Expressway</t>
  </si>
  <si>
    <t xml:space="preserve">KAMARAJAR PORT LIMITED</t>
  </si>
  <si>
    <t xml:space="preserve">	Ponneri; 	Tiruvallur; Tamil Nadu</t>
  </si>
  <si>
    <t xml:space="preserve">DEVELOPMENT OF THE FACILITIES ENVISAGED IN THE PORT MASTER PLAN (PHASE III) OF KAMARAJAR PORT LIMITED</t>
  </si>
  <si>
    <t xml:space="preserve">D RAVICHANDAR</t>
  </si>
  <si>
    <t xml:space="preserve">09 Nov; 2018</t>
  </si>
  <si>
    <t xml:space="preserve">114816  114920</t>
  </si>
  <si>
    <t xml:space="preserve">; Salem; Tamil Nadu</t>
  </si>
  <si>
    <t xml:space="preserve">Latitudes:114816 To 114920
Longitudes: 770054 To 77543</t>
  </si>
  <si>
    <t xml:space="preserve">770054  77543</t>
  </si>
  <si>
    <t xml:space="preserve">JSW STEEL LTD., SALEM WORKS
</t>
  </si>
  <si>
    <t xml:space="preserve">[u'114816', u'770054']</t>
  </si>
  <si>
    <t xml:space="preserve">[u'114920', u'77543']</t>
  </si>
  <si>
    <t xml:space="preserve">KOLKATA PORT TRUST</t>
  </si>
  <si>
    <t xml:space="preserve">Sutahata - I; East Medinipur; West Bengal</t>
  </si>
  <si>
    <t xml:space="preserve">Installation, Commissioning, Operation, Maintenance And Transfer Of Cargo Handling Facilities at Outer Terminal –Ii Near 2nd Oil Jetty On The River Hoogly For Handling Mini Bulk Carriers Including Construction of Hardstand, Road Network and Railway Network as well as Supply, Operation &amp; Maintenance Of Required Cargo Handling Equipment and Conveyor System for Shore Handling at Haldia Dock Complex, Kolkata Port Trust</t>
  </si>
  <si>
    <t xml:space="preserve">Thermal Projects</t>
  </si>
  <si>
    <t xml:space="preserve">NLC INDIA LIMITED</t>
  </si>
  <si>
    <t xml:space="preserve">29 Oct; 2018</t>
  </si>
  <si>
    <t xml:space="preserve">Virudhachalam; Cuddalore; Tamil Nadu</t>
  </si>
  <si>
    <t xml:space="preserve">	Thermal Power Station II (2nd Expansion)</t>
  </si>
  <si>
    <t xml:space="preserve">AIRPORTS AUTHORITY OF INDIA DEHRADUN</t>
  </si>
  <si>
    <t xml:space="preserve">Dehradun; Dehradun; Uttarakhand</t>
  </si>
  <si>
    <t xml:space="preserve">Expansion Of Dehradun Airport In Respect Of Construction Of New Integrated Terminal Building And Allied Facilities At Dehradun, Uttarakhand</t>
  </si>
  <si>
    <t xml:space="preserve">Uttarakhand</t>
  </si>
  <si>
    <t xml:space="preserve">AIRPORTS AUTHORITY OF INDIA</t>
  </si>
  <si>
    <t xml:space="preserve">; Trichy; Tamil Nadu</t>
  </si>
  <si>
    <t xml:space="preserve">Expansion of Existing terminal building - Trichy Airport</t>
  </si>
  <si>
    <t xml:space="preserve">AIRPORTS AUTHORITY OF INDIA, Pune</t>
  </si>
  <si>
    <t xml:space="preserve">18.57777778  18.57945833</t>
  </si>
  <si>
    <t xml:space="preserve">Latitudes:18.57777778 To 18.57945833
Longitudes: 73.91027778 To 73.91361111</t>
  </si>
  <si>
    <t xml:space="preserve">73.91027778  73.91361111</t>
  </si>
  <si>
    <t xml:space="preserve">Construction of New Integrated Terminal Building, Reconstruction of Old Terminal Building, Modification of existing expanded Terminal Building, Associated City Side facilities, Multi -Level Car Park a</t>
  </si>
  <si>
    <t xml:space="preserve">[u'18.57777778', u'73.91027778']</t>
  </si>
  <si>
    <t xml:space="preserve">[u'18.57945833', u'73.91361111']</t>
  </si>
  <si>
    <t xml:space="preserve">SOUTH DELHI MUNICIPAL CORPORATION DELHI</t>
  </si>
  <si>
    <t xml:space="preserve">; South East; Delhi</t>
  </si>
  <si>
    <t xml:space="preserve">Proposed Sanitary Landfill at Okhla
</t>
  </si>
  <si>
    <t xml:space="preserve">MESSERS BEST VIEW INFRACON LIMITED</t>
  </si>
  <si>
    <t xml:space="preserve">Hauz Khas; South; Delhi</t>
  </si>
  <si>
    <t xml:space="preserve">Proposed Commercial Building at Malviya Nagar Metro Station Complex, New Delhi by M/s Best View Infracon Limited.</t>
  </si>
  <si>
    <t xml:space="preserve">DIRECTOR OF NICF, DEPARTMENT OF TELECOMMUNICATION (MINISTRY OF COMMUNICATION)</t>
  </si>
  <si>
    <t xml:space="preserve">Setting up Physical Infrastructure for the National Institute of Communication Finance (NICF) at Ghitorni, New Delhi</t>
  </si>
  <si>
    <t xml:space="preserve">TRISHUL BUILDTECH AND INFRASTRUCTURES PVT LTD</t>
  </si>
  <si>
    <t xml:space="preserve">25 Oct; 2018</t>
  </si>
  <si>
    <t xml:space="preserve">Bahour Commune Panchayat; Pondicherry
; Puducherry
</t>
  </si>
  <si>
    <t xml:space="preserve">Proposed Construction of Beach Resort (MRG Resort)</t>
  </si>
  <si>
    <t xml:space="preserve">DIRECTORATE OF LIGHTHOUSES AND LIGHTSHIPS MUMBAI</t>
  </si>
  <si>
    <t xml:space="preserve">Radhapuram; Tirunelveli
; Tamil Nadu</t>
  </si>
  <si>
    <t xml:space="preserve">Construction of New Lighthouse at Kuthankuli, Survey No 467/29 in Thiruvambalapuram Village, Tirunelveli District, Tamil Nadu</t>
  </si>
  <si>
    <t xml:space="preserve">Indian Oil Corporation Limited (Pipelines Division)</t>
  </si>
  <si>
    <t xml:space="preserve">Ambattur; Tiruvallur
; Tamil Nadu</t>
  </si>
  <si>
    <t xml:space="preserve">Common Corridor Pipeline Project, R-LNG spur pipeline from Ennore to Manali</t>
  </si>
  <si>
    <t xml:space="preserve">COROMANDEL INTERNATIONAL LIMITED</t>
  </si>
  <si>
    <t xml:space="preserve">Facilitation of new sea water intake system by realigning of existing intake and outfall pipeline route at Ennore by Coromandel International Limited, Ennore, Tiruvottiyur Taluk, Tiruvallur Dist., Tamil Nadu</t>
  </si>
  <si>
    <t xml:space="preserve">CEPLANNINGRCTANGEDCO</t>
  </si>
  <si>
    <t xml:space="preserve">Nagapattinam; Nagapattinam; Tamil Nadu</t>
  </si>
  <si>
    <t xml:space="preserve">Conversion of 11KV OHpower lines into UG cabling system in Nagapattinam District</t>
  </si>
  <si>
    <t xml:space="preserve">RUCHI INFRASTRUCTURE LIMITED</t>
  </si>
  <si>
    <t xml:space="preserve">Fort Tondiarpet; Chennai; Tamil Nadu</t>
  </si>
  <si>
    <t xml:space="preserve">Relaying of Pipeline &amp; Redevelopment of Edible Oil Transit Terminal by M/s. Ruchi Infrastructure Limited</t>
  </si>
  <si>
    <t xml:space="preserve">CHENNAI METROPOLITAN WATER SUPPLY AND SEWERAGE BOARD DESALINATION PLANT</t>
  </si>
  <si>
    <t xml:space="preserve">Chengalpattu; Kanchipuram; Tamil Nadu</t>
  </si>
  <si>
    <t xml:space="preserve">DESIGN, BUILD 150MLD CAPACITY DESALINATION PLANT BASED ON SEA WATER REVERSE OSMOSIS AT NEMMELI, EAST COAST ROAD, CHENNAI, TAMIL NADU AND OPERATION AND MAINTENANCE FOR 20 YEARS.</t>
  </si>
  <si>
    <t xml:space="preserve">DESIGN, BUILD 400MLD CAPACITY DESALINATION PLANT BASED ON SEA WATER REVERSE OSMOSIS AT PERUR, EAST COAST ROAD, CHENNAI, TAMIL NADU AND OPERATION AND MAINTENANCE FOR 20 YEARS</t>
  </si>
  <si>
    <t xml:space="preserve">BHARAT PETROLEUM CORPORATION LIMITED HALDIA</t>
  </si>
  <si>
    <t xml:space="preserve">Sutahata - I; East Medinipur
; West Bengal</t>
  </si>
  <si>
    <t xml:space="preserve">Laying of 24 inch underground MS/HSD pipeline (9 KM) from Haldia Jetty-3 to BPCL's existing installation at Haldia.</t>
  </si>
  <si>
    <t xml:space="preserve">MR.SUHAS M. PONKSHE/MRNITIN M PONKSHE</t>
  </si>
  <si>
    <t xml:space="preserve">16 Oct; 2018</t>
  </si>
  <si>
    <t xml:space="preserve">Guhagar; Ratnagiri; Maharashtra</t>
  </si>
  <si>
    <t xml:space="preserve">Resort project at VarachaPatta, Guhagar, Ratanagiri.</t>
  </si>
  <si>
    <t xml:space="preserve">BHARAT COKING COAL LIMITED</t>
  </si>
  <si>
    <t xml:space="preserve">12 Oct; 2018</t>
  </si>
  <si>
    <t xml:space="preserve">Dhanbad-Cum-Ken-duadih-Cum-Jagta; Dhanbad; Jharkhand</t>
  </si>
  <si>
    <t xml:space="preserve">One Time Capacity</t>
  </si>
  <si>
    <t xml:space="preserve">Cluster VII (Combined capacity 4.31 MTPA with a peak prodn. of 5.603 MTPA in a combined ML area of 1200.41 ha)</t>
  </si>
  <si>
    <t xml:space="preserve">11 Oct; 2018</t>
  </si>
  <si>
    <t xml:space="preserve">musabani; East Singhbhum
; Jharkhand</t>
  </si>
  <si>
    <t xml:space="preserve">Uranium Recovery Plant from Copper Tailings at Mosaboni
</t>
  </si>
  <si>
    <t xml:space="preserve">INDIAN OIL CORPORATION LIMITED PATNA</t>
  </si>
  <si>
    <t xml:space="preserve">Deoghar; Deoghar; Jharkhand</t>
  </si>
  <si>
    <t xml:space="preserve">Proposal of expansion of Oil Terminal at Jasidih Industrial area, Jasidih, Deoghar, Jharkhand
</t>
  </si>
  <si>
    <t xml:space="preserve">Industrial Projects - 3</t>
  </si>
  <si>
    <t xml:space="preserve">R L Kalita</t>
  </si>
  <si>
    <t xml:space="preserve">Paradip; Jagatsinghapur; Orissa</t>
  </si>
  <si>
    <t xml:space="preserve">BS VI MS_HSD Project at IOCL Paradip Refinery</t>
  </si>
  <si>
    <t xml:space="preserve">JESONS INDUSTRIES LIMITED</t>
  </si>
  <si>
    <t xml:space="preserve">Gummidipoond; Tiruvallur; Tamil Nadu</t>
  </si>
  <si>
    <t xml:space="preserve">Proposed Expansion and Addition of Product Mix</t>
  </si>
  <si>
    <t xml:space="preserve">WELMICA LAMINATES PVT.LTD.</t>
  </si>
  <si>
    <t xml:space="preserve">03 Oct; 2018</t>
  </si>
  <si>
    <t xml:space="preserve">M/s. Welmica Laminates Pvt. Ltd.</t>
  </si>
  <si>
    <t xml:space="preserve">GUJARAT FLUOROCHEMICALS LIMITED</t>
  </si>
  <si>
    <t xml:space="preserve">Ghoghamba; Panchmahal
; Gujarat</t>
  </si>
  <si>
    <t xml:space="preserve">Gujarat Fluorochemicals Limited</t>
  </si>
  <si>
    <t xml:space="preserve">SHUBHASH CHAND MUKESH CHAND</t>
  </si>
  <si>
    <t xml:space="preserve">02 Oct; 2018</t>
  </si>
  <si>
    <t xml:space="preserve">Weir; Bharatpur; Rajasthan</t>
  </si>
  <si>
    <t xml:space="preserve">Silica Sand and Masonry Stone Mine
</t>
  </si>
  <si>
    <t xml:space="preserve">LUCKNOW AIRPORT</t>
  </si>
  <si>
    <t xml:space="preserve">26 Sep; 2018</t>
  </si>
  <si>
    <t xml:space="preserve">Lucknow; Lucknow; Uttar Pradesh</t>
  </si>
  <si>
    <t xml:space="preserve">Expansion of Lucknow Airport in respect of construction of new integrated terminal building and allied facilities at Guraura, Aurangabad Zagir and Bhaktikhera Villages, Lucknow District, Lucknow (U.P.)</t>
  </si>
  <si>
    <t xml:space="preserve">AIRPORTS AUTHORITY OF INDIA PATNA</t>
  </si>
  <si>
    <t xml:space="preserve">Phulwari; Patna; Bihar</t>
  </si>
  <si>
    <t xml:space="preserve">Construction of New Domestic Terminal Building at Patna Airport</t>
  </si>
  <si>
    <t xml:space="preserve">SYMBIOSIS PROPERTIES &amp; INFRASTRUCTURES INDIA PVT. LTD.</t>
  </si>
  <si>
    <t xml:space="preserve">20 Sep; 2018</t>
  </si>
  <si>
    <t xml:space="preserve">Kozhikode; Kozhikode; Kerala</t>
  </si>
  <si>
    <t xml:space="preserve">Environmental Clearance for the proposed Mixed Land Use Project (“Good Earth – Barefoot on the Hills”) to be developed by M/s Symbiosis Properties &amp; Infrastructures India Pvt. Ltd.
</t>
  </si>
  <si>
    <t xml:space="preserve">IRRIGATION AND WATER RESOURCES DEPARTMENT, UTTAR PRADESH</t>
  </si>
  <si>
    <t xml:space="preserve">Rampur; Rampur; Uttar Pradesh</t>
  </si>
  <si>
    <t xml:space="preserve">Extension, Remodeling and Modernization Project of Kosi Canal System” DISTRICT RAMPUR, UTTAR PRADESH (CCA:- 24250 ha)
</t>
  </si>
  <si>
    <t xml:space="preserve">Tata Steel Limited, Jamshedpur</t>
  </si>
  <si>
    <t xml:space="preserve">Chhatrapur; Ganjam; Orissa</t>
  </si>
  <si>
    <t xml:space="preserve">Proposed Multi-product SEZ/Industrial park at Gopalpur
</t>
  </si>
  <si>
    <t xml:space="preserve">Kamlakar Chaturvedi</t>
  </si>
  <si>
    <t xml:space="preserve">Amarpatan; Satna; Madhya Pradesh</t>
  </si>
  <si>
    <t xml:space="preserve">Kakalpur Limestone Deposit</t>
  </si>
  <si>
    <t xml:space="preserve">NTPC Limited</t>
  </si>
  <si>
    <t xml:space="preserve">12 Sep; 2018</t>
  </si>
  <si>
    <t xml:space="preserve">Talcher Sadar; Anugul; Orissa</t>
  </si>
  <si>
    <t xml:space="preserve">Talcher Thermal Power Project Stage-III (2x660 MW)
</t>
  </si>
  <si>
    <t xml:space="preserve">TIRUMALA BALAJI ALLOYS PRIVATE LIMITED</t>
  </si>
  <si>
    <t xml:space="preserve">Gharghoda; Raigarh
; Chhattisgarh
</t>
  </si>
  <si>
    <t xml:space="preserve">TIRUMALA BALAJI FERRO ALLOYS</t>
  </si>
  <si>
    <t xml:space="preserve">ARG DEVELOPERS PRIVATE LIMITED</t>
  </si>
  <si>
    <t xml:space="preserve">06 Sep; 2018</t>
  </si>
  <si>
    <t xml:space="preserve">Sanganer; Jaipur; Rajasthan</t>
  </si>
  <si>
    <t xml:space="preserve">Group Housing Project " ARG ONE"
</t>
  </si>
  <si>
    <t xml:space="preserve">M/S. TULSI MINES &amp; MINERALS</t>
  </si>
  <si>
    <t xml:space="preserve">	Jahazpur; Jaipur; Rajasthan</t>
  </si>
  <si>
    <t xml:space="preserve">Proposed Expansion of Soapstone Production Capacity from 15,000 TPA to 74,630 TPA and Proposed production capacity of Dolomite– 3,14,500 TPA &amp; proposed production capacity of Quartzite– 3,28,540TPA</t>
  </si>
  <si>
    <t xml:space="preserve">JAGANNATH OCP OF MAHANADI COALFIELDS LIMITED</t>
  </si>
  <si>
    <t xml:space="preserve">Jagannath Reorganization Opencast Project</t>
  </si>
  <si>
    <t xml:space="preserve">DLF UNIVERSAL LTD</t>
  </si>
  <si>
    <t xml:space="preserve">Expansion of Proposed Mix Use Complex "DLF My Pad " at plot no TC/G/6 Vibhuti Khand Gomti Nagar Lucknow</t>
  </si>
  <si>
    <t xml:space="preserve">SKANTTR LIFESCIENCE LLP</t>
  </si>
  <si>
    <t xml:space="preserve">Bavla; Ahmedabad; Gujarat</t>
  </si>
  <si>
    <t xml:space="preserve">M/s. Skanttr Lifescience LLP
</t>
  </si>
  <si>
    <t xml:space="preserve">REDI PORT LIMITED</t>
  </si>
  <si>
    <t xml:space="preserve">Vengurla; Sindhudurg; Maharashtra</t>
  </si>
  <si>
    <t xml:space="preserve">EXPANSION OF REDI PORT</t>
  </si>
  <si>
    <t xml:space="preserve">DWARKASHISH SAKHAR KARKHANA LTD</t>
  </si>
  <si>
    <t xml:space="preserve">31 Aug; 2018</t>
  </si>
  <si>
    <t xml:space="preserve">Baglan; Nashik; Maharashtra</t>
  </si>
  <si>
    <t xml:space="preserve">New 30 KLPD molasses based distillery project of Dwarkadhish Sakhar Karkhana Ltd
</t>
  </si>
  <si>
    <t xml:space="preserve">PAUSHAK LTD</t>
  </si>
  <si>
    <t xml:space="preserve">Halol; Panchmahal
; Gujarat</t>
  </si>
  <si>
    <t xml:space="preserve">PROPOSED EXPANSION OF SPECIALTY CHEMICALS IN EXISTING UNIT</t>
  </si>
  <si>
    <t xml:space="preserve">SUMER BUILDCORP PVT LTD</t>
  </si>
  <si>
    <t xml:space="preserve">Mumbai; Mumbai city; Maharashtra</t>
  </si>
  <si>
    <t xml:space="preserve">"Harbour Heights” at plot bearing C.T.S No. 525 of Mazgaon division E, Mumbai, Maharashtra by M/s. Sumer Buildcorp Pvt. Ltd.</t>
  </si>
  <si>
    <t xml:space="preserve">RAW PRODUCTS PLASTERS FERTILIZERS</t>
  </si>
  <si>
    <t xml:space="preserve">30 Aug; 2018</t>
  </si>
  <si>
    <t xml:space="preserve">Kolayat; Bikaner; Rajasthan</t>
  </si>
  <si>
    <t xml:space="preserve">Renewal of mine lease of Ball Clay, China Clay, Red &amp; Yellow Ochre mining with enhancement of production capacity from 2,415 TPA to 0.125 million TPA</t>
  </si>
  <si>
    <t xml:space="preserve">JAYANT PROJECT NORTHERN COALFIELD LIMITED	</t>
  </si>
  <si>
    <t xml:space="preserve">29 Aug; 2018</t>
  </si>
  <si>
    <t xml:space="preserve">-; Singrouli; Madhya Pradesh</t>
  </si>
  <si>
    <t xml:space="preserve">Jayant Expansion OCP
</t>
  </si>
  <si>
    <t xml:space="preserve">GUJARAT INSECTICIDES LIMITED	</t>
  </si>
  <si>
    <t xml:space="preserve">Gujarat Insecticides Limited</t>
  </si>
  <si>
    <t xml:space="preserve">THE ANDHRA PRADESH MINERAL DEVELOPMENT CORPORATION LTD</t>
  </si>
  <si>
    <t xml:space="preserve">-; Kadapa; Andhra Pradesh</t>
  </si>
  <si>
    <t xml:space="preserve">Mangampet Barytes Extension Project (Project area – 221.89 Ha) of M/S. APMDC Ltd</t>
  </si>
  <si>
    <t xml:space="preserve">MS BERRY ALLOYS LIMITED</t>
  </si>
  <si>
    <t xml:space="preserve">28 Aug; 2018</t>
  </si>
  <si>
    <t xml:space="preserve">Bobbili; Vizianagaram; Andhra Pradesh</t>
  </si>
  <si>
    <t xml:space="preserve">IA/AP/IND/71918/2017</t>
  </si>
  <si>
    <t xml:space="preserve">RUNGTA MINES LIMITED</t>
  </si>
  <si>
    <t xml:space="preserve">Karakolha Sponge Iron Plant</t>
  </si>
  <si>
    <t xml:space="preserve">INFOSYS LTD PUNE</t>
  </si>
  <si>
    <t xml:space="preserve">27 Aug; 2018</t>
  </si>
  <si>
    <t xml:space="preserve">Mulshi; Pune; Maharashtra</t>
  </si>
  <si>
    <t xml:space="preserve">Proposed expansion of Infosys Limited, Pune</t>
  </si>
  <si>
    <t xml:space="preserve">L AND T CONSTRUCTION EQUIPMENTS LIMITED</t>
  </si>
  <si>
    <t xml:space="preserve">Bangalore North; Bangalore Urban; Karnataka</t>
  </si>
  <si>
    <t xml:space="preserve">Proposed Expansion of Mixed use development project comprising of Residential, SEZs, Commercial &amp; Retail units – “L&amp;T Raintree Boulevard”</t>
  </si>
  <si>
    <t xml:space="preserve">DLF CYBER CITY DEVELOPERS LIMITED</t>
  </si>
  <si>
    <t xml:space="preserve">Expansion of “DLF Cyber Park” in Sector-20, Gurgaon
</t>
  </si>
  <si>
    <t xml:space="preserve">PUBLIC WORKS SOUTH DIVISION KOLHAPUR</t>
  </si>
  <si>
    <t xml:space="preserve">20 Aug; 2018</t>
  </si>
  <si>
    <t xml:space="preserve">Kudal; Sindhudurg; Maharashtra</t>
  </si>
  <si>
    <t xml:space="preserve">Construction Of New Road: Math – Kudal – Pandur - Ghotage – Sonawade – Naikwadi – Gargoti Ghat Road, State Highway 120 and 121 in Sindhudurg and Kolhapur Districts of Maharashtra State (Math-kudal Pandur Ghotage Sonwade Shivdav Kadgaon Gargot Road SH-179 Km 45/00 To 58/00 Tal-Kudal &amp; Bhudargad ,Dist-Sindhudurga &amp; Kolhapur)</t>
  </si>
  <si>
    <t xml:space="preserve">SHALIMAR LAKECITY PVT. LTD.</t>
  </si>
  <si>
    <t xml:space="preserve">Expansion of Proposed Integrated Township “One World” at VillageBaghamau, Dist.-Lucknow</t>
  </si>
  <si>
    <t xml:space="preserve">HOLIDAY RESORT AT AAWAS VILLAGE DISTRICT RAIGAD</t>
  </si>
  <si>
    <t xml:space="preserve">16 Aug; 2018</t>
  </si>
  <si>
    <t xml:space="preserve">Alibag; Raigad; Maharashtra</t>
  </si>
  <si>
    <t xml:space="preserve">CONSTRUCTION OF PROPOSED HOLIDAY RESORT IN CRZ III AREA Gat. No.146 &amp; 153/2 VILLAGE AWAS, TAL. ALIBAG, DIST. RAIGAD
</t>
  </si>
  <si>
    <t xml:space="preserve">KONKAN EDUCATION SOCIETY</t>
  </si>
  <si>
    <t xml:space="preserve">Proposed Reconstruction of Maternity Hospital and Medical Collage</t>
  </si>
  <si>
    <t xml:space="preserve">M/S KARVEER UNITED LEISURES PVT. LTD.</t>
  </si>
  <si>
    <t xml:space="preserve">devgad; Sindhudurg; Maharashtra</t>
  </si>
  <si>
    <t xml:space="preserve">Proposed star category Hotel “ At Village Munage (Sadewadi), Tal. Devgad, Dist, Sindhudurg Maharashtra.</t>
  </si>
  <si>
    <t xml:space="preserve">B D PETIT PARSEE GENERAL HOSPITAL</t>
  </si>
  <si>
    <t xml:space="preserve">Application for CRZ clearance for proposed addition/ alteration &amp; extension in the premises of existing B. D. Petit Parsee General Hospital</t>
  </si>
  <si>
    <t xml:space="preserve">City &amp; Industrial Development Corporation Of Maharashtra Ltd</t>
  </si>
  <si>
    <t xml:space="preserve">Amendment in CRZ clearance of construction of proposed water supply pipeline over Gadhi River, Navi Mumbai.</t>
  </si>
  <si>
    <t xml:space="preserve">Mahanagar Gas Ltd</t>
  </si>
  <si>
    <t xml:space="preserve">Proposed Transportation And Distribution Of Natural Gas from Uran to Navi Mumbai Municipal Corporation</t>
  </si>
  <si>
    <t xml:space="preserve">proposed reconstruction of school buildingon plot bearing C.T.S. no 918 B of Alibag, Tal-Alibag, Dist-Raigad by Konkan Education Society.</t>
  </si>
  <si>
    <t xml:space="preserve">INDIAN OIL CORPORATION LIMITED</t>
  </si>
  <si>
    <t xml:space="preserve">CRZ Clearance Of “Expansion Project Of LPG Import Facility For LPG Terminal At Paradip by IOCL</t>
  </si>
  <si>
    <t xml:space="preserve">INDIAN RARE EARTHS LIMITED</t>
  </si>
  <si>
    <t xml:space="preserve">Chhatrapur; Ganjam
; Orissa
</t>
  </si>
  <si>
    <t xml:space="preserve">5MLD Hybrid Desalination Project at IREL complex, Chatrapur, Odisha</t>
  </si>
  <si>
    <t xml:space="preserve">MS HINDUSTAN PETROLEUM CORPORATION LIMITED</t>
  </si>
  <si>
    <t xml:space="preserve">Talwandi Sabo; Bathinda
; Punjab
</t>
  </si>
  <si>
    <t xml:space="preserve">Installation of 2G Ethanol Plant at Bathinda, Punjab by M/s Hindustan Petroleum Corporation Limited</t>
  </si>
  <si>
    <t xml:space="preserve">Prashant P. Kokil</t>
  </si>
  <si>
    <t xml:space="preserve">Malad; Mumbai (Suburban)
; Maharashtra
</t>
  </si>
  <si>
    <t xml:space="preserve">Laying 220 kV underground electric cable in Versova, Mumbai by Tata Power</t>
  </si>
  <si>
    <t xml:space="preserve">MANGALORE CHEMICALS AND FERTILIZERS LIMITED</t>
  </si>
  <si>
    <t xml:space="preserve">Mangalore; Dakshina Kannada
; Karnataka
</t>
  </si>
  <si>
    <t xml:space="preserve">1) Energy Improvement Project of Ammonia and Urea plants. 2) 1 million t/y DAP/NPK Project. 3) Poly Carboxyl Ether (PCE) Project of 18,000 t/y</t>
  </si>
  <si>
    <t xml:space="preserve">INDIAN OIL CORPORATION LIMITED. PANIPAT REFINERY &amp; PETROCHEMICAL COMPLEX</t>
  </si>
  <si>
    <t xml:space="preserve">Expansion of the Production Capacities for Naphtha Cracker Unit (NCU), Mono Ethylene Glycol (MEG), High Density Polyethylene (HDPE) and Polypropylene (PP) Unit and Setting up Catalyst Manufacturing Un</t>
  </si>
  <si>
    <t xml:space="preserve">PRAGNA LIFE SCIENCE PVT LTD</t>
  </si>
  <si>
    <t xml:space="preserve">Pragna Life Science Pvt Ltd.</t>
  </si>
  <si>
    <t xml:space="preserve">OVEL LAMINATE LLP</t>
  </si>
  <si>
    <t xml:space="preserve">14 Aug; 2018</t>
  </si>
  <si>
    <t xml:space="preserve">MINISTRY OF DEFENCE (NAVAL HEADQUARTERS, INDIAN NAVY)</t>
  </si>
  <si>
    <t xml:space="preserve">Karol Bagh; Central; Delhi</t>
  </si>
  <si>
    <t xml:space="preserve">Nau Sena Bhawan I </t>
  </si>
  <si>
    <t xml:space="preserve">GOVT OF INDIA PRESS</t>
  </si>
  <si>
    <t xml:space="preserve">Redevelopment of Govt. of India Press, Minto Road, New Delhi</t>
  </si>
  <si>
    <t xml:space="preserve">DEPARTMENT OF SCIENCE AND TECHNOLOGY</t>
  </si>
  <si>
    <t xml:space="preserve">“New State of the Art Office Building in Existing Campus of Department of Science and Technology”</t>
  </si>
  <si>
    <t xml:space="preserve">CHHATTISGARH MINERAL DEVELOPMENT CORPORATION LTD</t>
  </si>
  <si>
    <t xml:space="preserve">Sitapur; Surguja; Chhattisgarh</t>
  </si>
  <si>
    <t xml:space="preserve">Pathrai Bauxite Mine of M/s Chhattisgarh Mineral Development Corporation Ltd. (CMDC), Raipur</t>
  </si>
  <si>
    <t xml:space="preserve">BALPRADA BUILT PRIVATE LIMITED</t>
  </si>
  <si>
    <t xml:space="preserve">Patna Rural (a) Patna Rural (b); Patna; Bihar</t>
  </si>
  <si>
    <t xml:space="preserve">Proposed “Harinagar Group Housing” near AIIMS, NH-98, Bhusaula Danapur &amp; Mohammadpur Korji, P.S.- Phulwarisharif, District- Patna, Bihar by M/s Balprada Built Pvt. Ltd.</t>
  </si>
  <si>
    <t xml:space="preserve">ACC LTD</t>
  </si>
  <si>
    <t xml:space="preserve">Enhancement of production capacity of limestone mines of M/s ACC Limited located at village Jamul Dhaur and Kurud, tehsil &amp; District Durg, Chhattisgarh</t>
  </si>
  <si>
    <t xml:space="preserve">ZAFFRON ENTERPRISES PVT LTD</t>
  </si>
  <si>
    <t xml:space="preserve">Srinagar; Srinagar; Jammu and Kashmir</t>
  </si>
  <si>
    <t xml:space="preserve">A cement manufacturing unit of 200 TPD of M/s Zaffron enterprises Pvt.Ltd.</t>
  </si>
  <si>
    <t xml:space="preserve">MUKAND LTD</t>
  </si>
  <si>
    <t xml:space="preserve">Koppal; Koppal; Karnataka</t>
  </si>
  <si>
    <t xml:space="preserve">IA/KA/IND/51427/2016</t>
  </si>
  <si>
    <t xml:space="preserve">Suven Life Sciences Limited</t>
  </si>
  <si>
    <t xml:space="preserve">Suryapet; Nalgonda; Telangana</t>
  </si>
  <si>
    <t xml:space="preserve">10 Aug; 2018</t>
  </si>
  <si>
    <t xml:space="preserve">Bhatli; Bargarh; Orissa</t>
  </si>
  <si>
    <t xml:space="preserve">Installation of 100 KLPD lingo-cellulosic 2G Ethanol Plant at village Baulsingha, Bhatli Tehsil, Bargarh district, Odisha</t>
  </si>
  <si>
    <t xml:space="preserve">RAJASTHAN RAJYA VIDYUT UTPADAN NIGAM LIMITED</t>
  </si>
  <si>
    <t xml:space="preserve">Ambikapur; Surguja; Chhattisgarh</t>
  </si>
  <si>
    <t xml:space="preserve">Expansion of Parsa East and Kanta Basan Opencast Coal Mine</t>
  </si>
  <si>
    <t xml:space="preserve">HARIKA DRUGS PRIVATE LIMITED</t>
  </si>
  <si>
    <t xml:space="preserve">08 Aug; 2018</t>
  </si>
  <si>
    <t xml:space="preserve">M/s. Harika Drugs Private Limited</t>
  </si>
  <si>
    <t xml:space="preserve">HPCL-MITTAL ENERGY LIMITED (HMEL)</t>
  </si>
  <si>
    <t xml:space="preserve">07 Aug; 2018</t>
  </si>
  <si>
    <t xml:space="preserve">Talwandi Sabo; Bathinda
; Punjab</t>
  </si>
  <si>
    <t xml:space="preserve">BS VI Fuel Quality project of Guru Gobind Singh Refinery LimitedC</t>
  </si>
  <si>
    <t xml:space="preserve">VIKRAM PRIVATE LIMITED</t>
  </si>
  <si>
    <t xml:space="preserve">Banei; Sundargarh; Orissa</t>
  </si>
  <si>
    <t xml:space="preserve">SCANIA STEELS AND POWERS LIMITED</t>
  </si>
  <si>
    <t xml:space="preserve">Raigarh; Raigarh
; Chhattisgarh</t>
  </si>
  <si>
    <t xml:space="preserve">Expansion of integrated steel plant &amp; Captive Power Plant (WHRB 8 MW; AFBC 17 MW) at village Punjipatra, District Raigarh, Chhattisgarh</t>
  </si>
  <si>
    <t xml:space="preserve">JAI RAJ ISPAT LTD</t>
  </si>
  <si>
    <t xml:space="preserve">Orvakal; Kurnool; Andhra Pradesh</t>
  </si>
  <si>
    <t xml:space="preserve">0.5 MTPA INTEGRATED STEEL PLANT</t>
  </si>
  <si>
    <t xml:space="preserve">GEELON INDUSTRIES PVT LTD</t>
  </si>
  <si>
    <t xml:space="preserve">Geelon Industries Pvt. Ltd.</t>
  </si>
  <si>
    <t xml:space="preserve">Expansion of Integrated Steel Plant from 0.5 to 0.7 MTPA</t>
  </si>
  <si>
    <t xml:space="preserve">SADGURU SRI SRI SAKHAR KARKHANA LTD</t>
  </si>
  <si>
    <t xml:space="preserve">06 Aug; 2018</t>
  </si>
  <si>
    <t xml:space="preserve">Atpadi; Sangli; Maharashtra</t>
  </si>
  <si>
    <t xml:space="preserve">Sadguru Sri Sri Sakhar Karkhana Limited</t>
  </si>
  <si>
    <t xml:space="preserve">ELEGANT INFRACON PVT. LTD.</t>
  </si>
  <si>
    <t xml:space="preserve">Proposed Group Housing at Plot no. GH-06/B, Tech Zone -4, Greater Noida, U.P.</t>
  </si>
  <si>
    <t xml:space="preserve">HZL MINE PROJECT</t>
  </si>
  <si>
    <t xml:space="preserve">26 Jul; 2018</t>
  </si>
  <si>
    <t xml:space="preserve">Railmagra; Rajsamand; Rajasthan</t>
  </si>
  <si>
    <t xml:space="preserve">Expansion of Lead Zinc ore production</t>
  </si>
  <si>
    <t xml:space="preserve">TEHKHAND WASTE TO ELECTRICITY PROJECT LIMITED</t>
  </si>
  <si>
    <t xml:space="preserve">no data; South East; Delhi</t>
  </si>
  <si>
    <t xml:space="preserve">Proposed Waste to Energy Plant (25 MW) at Tehkhand, Okhla, South East Delhi, Delhi M/s. TEHKHAND WASTE TO ELECTRICITY PROJECT LIMITED</t>
  </si>
  <si>
    <t xml:space="preserve">PI INDUSTRIES LTD.(UNIT II)</t>
  </si>
  <si>
    <t xml:space="preserve">PI Industries Ltd. (Unit II)</t>
  </si>
  <si>
    <t xml:space="preserve">F K FINE CHEMICALS</t>
  </si>
  <si>
    <t xml:space="preserve">23 Jul; 2018</t>
  </si>
  <si>
    <t xml:space="preserve">M/s. F.K.FINECHEMICALS</t>
  </si>
  <si>
    <t xml:space="preserve">SINGHAL ENTERPRISES PRIVATE LIMITED</t>
  </si>
  <si>
    <t xml:space="preserve">Gharghoda; Raigarh
; Chhattisgarh</t>
  </si>
  <si>
    <t xml:space="preserve">Singhal Enterprises Pvt. Ltd</t>
  </si>
  <si>
    <t xml:space="preserve">VIKAS METALIKS AND ENERGY LIMITED</t>
  </si>
  <si>
    <t xml:space="preserve">Tilda; Raipur; Chhattisgarh</t>
  </si>
  <si>
    <t xml:space="preserve">VIKAS METALIKS &amp; ENERGY LIMITED</t>
  </si>
  <si>
    <t xml:space="preserve">ALOKE STEEL INDUSTRIES PRIVATE LIMITED</t>
  </si>
  <si>
    <t xml:space="preserve">no data; Ramgarh; Jharkhand</t>
  </si>
  <si>
    <t xml:space="preserve">Aloke Steels Industries Private Limited</t>
  </si>
  <si>
    <t xml:space="preserve">JK CEMENT LTD KANPUR</t>
  </si>
  <si>
    <t xml:space="preserve">Nimbahera; Chittorgarh; Rajasthan</t>
  </si>
  <si>
    <t xml:space="preserve">Proposed Expansion of Integrated Cement Plant – Clinker, Cement, CPP and WHRB</t>
  </si>
  <si>
    <t xml:space="preserve">MISRILALL MINES PRIVATE LIMITED UNIT FERRO ALLOYS DIVISION</t>
  </si>
  <si>
    <t xml:space="preserve">09 Febraury 2017</t>
  </si>
  <si>
    <t xml:space="preserve">20 Jul; 2018</t>
  </si>
  <si>
    <t xml:space="preserve">Saruabil Chromite Mining Project</t>
  </si>
  <si>
    <t xml:space="preserve">V.V. Krishna Reddy</t>
  </si>
  <si>
    <t xml:space="preserve">Sri Krishna Pharmaceuticals Limited, F-1</t>
  </si>
  <si>
    <t xml:space="preserve">M/S. BEEKAYLON SYNTHETICS PVT. LTD.</t>
  </si>
  <si>
    <t xml:space="preserve">Proposed new project for manufacturing of Manmade Fiber (other than Rayon)</t>
  </si>
  <si>
    <t xml:space="preserve">SUSHMA LEISURE HOMES PVT LIMITED</t>
  </si>
  <si>
    <t xml:space="preserve">19 Jul; 2018</t>
  </si>
  <si>
    <t xml:space="preserve">Kasauli (T); Solan; Himachal Pradesh</t>
  </si>
  <si>
    <t xml:space="preserve">ELEMENTA HOUSING</t>
  </si>
  <si>
    <t xml:space="preserve">HAPPY HOME CORPORATION</t>
  </si>
  <si>
    <t xml:space="preserve">18 Jul; 2018</t>
  </si>
  <si>
    <t xml:space="preserve">Chorasi; Suat; Gujarat</t>
  </si>
  <si>
    <t xml:space="preserve">HAPPY BENCHMARK TEXTILE HUB</t>
  </si>
  <si>
    <t xml:space="preserve">BALCO</t>
  </si>
  <si>
    <t xml:space="preserve">Korba; Korba; Chhattisgarh</t>
  </si>
  <si>
    <t xml:space="preserve">Chotia II Coal Mine</t>
  </si>
  <si>
    <t xml:space="preserve">M/S SUNCITY HI-TECH PROJECTS PVT. LTD.</t>
  </si>
  <si>
    <t xml:space="preserve">Mathura; Mathura; Uttar Pradesh</t>
  </si>
  <si>
    <t xml:space="preserve">Hi-Tech City, Mathura</t>
  </si>
  <si>
    <t xml:space="preserve">UP AWAS EVAM VIKAS PARISHAD</t>
  </si>
  <si>
    <t xml:space="preserve">Moradabad; Moradabad; Uttar Pradesh</t>
  </si>
  <si>
    <t xml:space="preserve">Proposed Residential Township Projects under Majhola Awas Yojana Number – 4, Phase – II, Majhola, and Moradabad</t>
  </si>
  <si>
    <t xml:space="preserve">M/S. HARISH CLAYS</t>
  </si>
  <si>
    <t xml:space="preserve">17 Jul; 2018</t>
  </si>
  <si>
    <t xml:space="preserve">Guda Clay Mine</t>
  </si>
  <si>
    <t xml:space="preserve">Beekaylon Synthetics Pvt. Ltd.</t>
  </si>
  <si>
    <t xml:space="preserve">SANDHYA ORGANIC CHEMICALS PVT LTD</t>
  </si>
  <si>
    <t xml:space="preserve">Umbergaon; Valsad; Gujarat</t>
  </si>
  <si>
    <t xml:space="preserve">M/s. Sandhya Organic Chemicals Pvt. Ltd.</t>
  </si>
  <si>
    <t xml:space="preserve">V INDIA CHEMICAL INDUSTRIES PVT LTD</t>
  </si>
  <si>
    <t xml:space="preserve">V India Chemical Industries Pvt. Ltd.</t>
  </si>
  <si>
    <t xml:space="preserve">SAVITA CHAUCHAN</t>
  </si>
  <si>
    <t xml:space="preserve">Paonta Sahib (T); Sirmaur Tehsil; Himachal Pradesh</t>
  </si>
  <si>
    <t xml:space="preserve">Mining of Limestone, Proposed by Smt. Savita Chauhan</t>
  </si>
  <si>
    <t xml:space="preserve">BHARAT COKING COAL LTD.</t>
  </si>
  <si>
    <t xml:space="preserve">16 Jul; 2018</t>
  </si>
  <si>
    <t xml:space="preserve">Baghmara-Cum-Katras; Dhanbad
; Jharkhand
</t>
  </si>
  <si>
    <t xml:space="preserve">Cluster IV (5 Mines) Coal Mining Project
</t>
  </si>
  <si>
    <t xml:space="preserve">INFOPARKS KERALA</t>
  </si>
  <si>
    <t xml:space="preserve">12 Jul; 2018</t>
  </si>
  <si>
    <t xml:space="preserve">Environment Clearance for the proposed Master Plan development for Infopark Phase-2 (IT/ITES SEZ township) project at Infopark Phase-2 Campus</t>
  </si>
  <si>
    <t xml:space="preserve">M/S ELATE REALTORS PVT. LTD.</t>
  </si>
  <si>
    <t xml:space="preserve">Proposed group housing project at Plot No. SC-02/B, Sector-150, Noida, Uttar Pradesh</t>
  </si>
  <si>
    <t xml:space="preserve">NOBILITY ESTATES PVT LTD</t>
  </si>
  <si>
    <t xml:space="preserve">09 Jul; 2018</t>
  </si>
  <si>
    <t xml:space="preserve">Proposed Expansion of “ATS LE GRANDIOSE” under construction Project</t>
  </si>
  <si>
    <t xml:space="preserve">VISHAL CONSTRUCTIONS</t>
  </si>
  <si>
    <t xml:space="preserve">Proposed Construction project “Vishal Vishwa” by Vishal Constructions at Village –Talegaon Dhamdhere, Taluka- Shirur, District – Pune, Maharashtra.</t>
  </si>
  <si>
    <t xml:space="preserve">KARNATAKA HOUSING BOARD</t>
  </si>
  <si>
    <t xml:space="preserve">Mysore; Mysore; Karnataka</t>
  </si>
  <si>
    <t xml:space="preserve">Proposed formation of Composite Housing Scheme by KHB</t>
  </si>
  <si>
    <t xml:space="preserve">SIDDAPUR DISTILLERIESLIMITED</t>
  </si>
  <si>
    <t xml:space="preserve">Jamkhandi; Bagalkot; Karnataka</t>
  </si>
  <si>
    <t xml:space="preserve">Expansion and modification of Molasses Based Distillery Plant from 60 KLPD to 70 KLPD through process modification in its existing Distillery Plant</t>
  </si>
  <si>
    <t xml:space="preserve">PPVANDFRA</t>
  </si>
  <si>
    <t xml:space="preserve">11 May 2018 17</t>
  </si>
  <si>
    <t xml:space="preserve">Office Building at Pusa, New Delhi</t>
  </si>
  <si>
    <t xml:space="preserve">M/S PLATINIUM HERITAGE HOME PVT. LTD.</t>
  </si>
  <si>
    <t xml:space="preserve">Dinapur-Cum-Khagaul; Patna; Bihar</t>
  </si>
  <si>
    <t xml:space="preserve">THE HERITAGE” (MALL &amp; MULTIPLEX), PROPOSED COMMERCIAL BUILDING PLOT NO -671,672,673,674.TAUZI NO. – 5276, THANA NO. : - 36, SURVEY THANA – DANAPUR, KHAGAUL, VILLAGE MUSTAFAPUR, PATNA, BIHAR</t>
  </si>
  <si>
    <t xml:space="preserve">INDIAN OIL CORPORATION LIMITED MARKETING DIVISION</t>
  </si>
  <si>
    <t xml:space="preserve">06 Jul; 2018</t>
  </si>
  <si>
    <t xml:space="preserve">EC for expansion of additional storage tanks at IOCL, Delhi Terminal, Bijwasan, New Delhi</t>
  </si>
  <si>
    <t xml:space="preserve">Silchar; Cachar; Assam</t>
  </si>
  <si>
    <t xml:space="preserve">South Banskandi-GCS Facility &amp; PLP Cachar Forward Base</t>
  </si>
  <si>
    <t xml:space="preserve">Asansol; Barddhaman;  West Bengal</t>
  </si>
  <si>
    <t xml:space="preserve">Development Plan of Raniganj North CBM block</t>
  </si>
  <si>
    <t xml:space="preserve">WEST BENGAL STATE ELECTRICITY DISTRIBUTION COMPANY LIMITED</t>
  </si>
  <si>
    <t xml:space="preserve">02 Jul; 2018</t>
  </si>
  <si>
    <t xml:space="preserve">no data; Purulia;  West Bengal</t>
  </si>
  <si>
    <t xml:space="preserve">Turga Pumped Storage Project (1000 MW) , district Purulia, West Bengal by WBSEDCL</t>
  </si>
  <si>
    <t xml:space="preserve">CHIEF ENGINEER AND BASIN MANAGER UPPER MAHANADI BASIN BURLA</t>
  </si>
  <si>
    <t xml:space="preserve">Hirakud; Sambalpur;  Orissa</t>
  </si>
  <si>
    <t xml:space="preserve">Additional spillway of Hirakud Dam, Odisha</t>
  </si>
  <si>
    <t xml:space="preserve">SHYAMARAJU AND COMPANY PVT LTD</t>
  </si>
  <si>
    <t xml:space="preserve">Bangalore East; Bangalore Urban; Karnataka</t>
  </si>
  <si>
    <t xml:space="preserve">DivyaSree Techno Park</t>
  </si>
  <si>
    <t xml:space="preserve">BALAJI ACTION BUILDWELL</t>
  </si>
  <si>
    <t xml:space="preserve">28 Jun; 2018</t>
  </si>
  <si>
    <t xml:space="preserve">Sitarganj; Udham Singh;  Uttarakhand</t>
  </si>
  <si>
    <t xml:space="preserve">Expansion of Formaldehyde and Resin Manufacturing Plan</t>
  </si>
  <si>
    <t xml:space="preserve">AIRPORTS AUTHORITY OF INDIA CHENNAI</t>
  </si>
  <si>
    <t xml:space="preserve">26 Jun; 2018</t>
  </si>
  <si>
    <t xml:space="preserve">Kancheepuram; Kanchipuram; Tamil Nadu</t>
  </si>
  <si>
    <t xml:space="preserve">Modernization of Chennai Airport (Phase-II), Chennai</t>
  </si>
  <si>
    <t xml:space="preserve">INDIAN INSTITUTE OF TECHNOLOGY DELHI</t>
  </si>
  <si>
    <t xml:space="preserve">Modification and expansion of indian institute of technology</t>
  </si>
  <si>
    <t xml:space="preserve">THE SANDUR MANGANESE IRON ORES LIMITED</t>
  </si>
  <si>
    <t xml:space="preserve">25 Jun; 2018</t>
  </si>
  <si>
    <t xml:space="preserve">Hospet; Bellary; Karnataka</t>
  </si>
  <si>
    <t xml:space="preserve">Tor proposal for installation of steel Plant, power plant based on waste heat Recovery at Hanumanhalli Village, Danapur mndal, Hospet Taluk, Bellary District-Karnataka by M/s The Sandur managenese &amp; I</t>
  </si>
  <si>
    <t xml:space="preserve">UTKAL ALUMINA INTERNATIONAL LIMITED</t>
  </si>
  <si>
    <t xml:space="preserve">Kashipur; Rayagada; Orissa</t>
  </si>
  <si>
    <t xml:space="preserve">Utkal Alumina International Limited</t>
  </si>
  <si>
    <t xml:space="preserve">NIPUN BUILDERS &amp; DEVELOPERS PVT. LTD.</t>
  </si>
  <si>
    <t xml:space="preserve">21 Jun; 2018</t>
  </si>
  <si>
    <t xml:space="preserve">Ghaziabad; Ghaziabad; Uttar Pradesh</t>
  </si>
  <si>
    <t xml:space="preserve">Expansion of GROUP HOUSING AT KHASRA NO. 1726M/1, 1725M/2, 1724M, 1056M, 1058M, 1060/1 AT VILLAGE PASONA PARGANA, LONI, DISTRICT-GHAZIABAD, UTTAR PRADESH</t>
  </si>
  <si>
    <t xml:space="preserve">MINISTRY OF HOUSING &amp; URBAN AFFAIRS</t>
  </si>
  <si>
    <t xml:space="preserve">Delhi Cantonment; South West; Delhi</t>
  </si>
  <si>
    <t xml:space="preserve">Atal Akshaya Urja Bhawan</t>
  </si>
  <si>
    <t xml:space="preserve">M/S MALABAR DEVELOPERS PRIVATE LIMITED</t>
  </si>
  <si>
    <t xml:space="preserve">19 Jun; 2018</t>
  </si>
  <si>
    <t xml:space="preserve">Environmental Clearance for the Proposed Residential Project at Village Attipara, Trivandrum Corporation, Trivandrum Taluk &amp; District, Kerala. by M/s Malabar Developers Pvt. Ltd.</t>
  </si>
  <si>
    <t xml:space="preserve">M R MITTAL INFOTECH PVT LTD</t>
  </si>
  <si>
    <t xml:space="preserve">Expansion Of Group Housing Project "Raj Nagar Residency" at Khasra No: 897, 918, 935, 938, 939, 940, 941,942,944,1074,1075, 1079 Village Saddiq Nagar, Raj</t>
  </si>
  <si>
    <t xml:space="preserve">POWER SOAPS PRIVATE LIMITED</t>
  </si>
  <si>
    <t xml:space="preserve">18 Jun; 2018</t>
  </si>
  <si>
    <t xml:space="preserve">Villianur Commune Panchayat; Pondicherry
; Puducherry</t>
  </si>
  <si>
    <t xml:space="preserve">Proposed Sulphonation Plant</t>
  </si>
  <si>
    <t xml:space="preserve">ALKA LABORATORIES PRIVATE LIMITED</t>
  </si>
  <si>
    <t xml:space="preserve">Capacity expansion of Drug manufacturing unit from 2 existing products to 12 proposed products by M/s Alka Laboratories Pvt Ltd at B-1124 RIICO industrial area,phase-III Bhiwadi, Tehsil-Tijara, District-Alwar, State- Rajasthan</t>
  </si>
  <si>
    <t xml:space="preserve">HIND MULTI SERVICES PVT. LTD.</t>
  </si>
  <si>
    <t xml:space="preserve">Masturi; Bilaspur;  Chhattisgarh</t>
  </si>
  <si>
    <t xml:space="preserve">Proposed 5 MTPA Coal Washery project</t>
  </si>
  <si>
    <t xml:space="preserve">15 Jun; 2018</t>
  </si>
  <si>
    <t xml:space="preserve">no data; Balodabazar; Chhattisgarh</t>
  </si>
  <si>
    <t xml:space="preserve">Regarding amendment in Environmental Clearance under the Provision of Section 7(ii) of EIA Notification 2006 with respect to increase in Waste Heat Power Generation Capacity from 30 MW to 55 MW without changing the Clinker Capacity of 2 x 2.6 Million</t>
  </si>
  <si>
    <t xml:space="preserve">ANDHRA PRADESH INDUSTRIAL INFRA STRUCTURE CORPORATION</t>
  </si>
  <si>
    <t xml:space="preserve">Gangavaram; Chittoor; Andhra Pradesh</t>
  </si>
  <si>
    <t xml:space="preserve"> Industrial Park near Gandrajupalle Village, Gangavaram Mandal, Chittoor District, Andhra Pradesh State by M/s. Andhra Pradesh Industrial Infrastructure Corporation Limited (APIIC).</t>
  </si>
  <si>
    <t xml:space="preserve">MKS INTERNATIONAL TOWERS PVT LTD</t>
  </si>
  <si>
    <t xml:space="preserve">; North West;  Delhi</t>
  </si>
  <si>
    <t xml:space="preserve"> MULTI-LEVEL CAR PARKING COMPLEX</t>
  </si>
  <si>
    <t xml:space="preserve">SANT NIRANKARI MANDAL</t>
  </si>
  <si>
    <t xml:space="preserve"> Sant Nirankari Mandal Hospital</t>
  </si>
  <si>
    <t xml:space="preserve">PUBLIC WORKS DEPARTMENT (HEALTH) NCT OF DELHI</t>
  </si>
  <si>
    <t xml:space="preserve">Preet Vihar; East;  Delhi</t>
  </si>
  <si>
    <t xml:space="preserve">Proposed Lal Bahadur Shastri Government Hospital at Khichripur,Delhi By PWD (Health) NCT New Delhi</t>
  </si>
  <si>
    <t xml:space="preserve">NBCC</t>
  </si>
  <si>
    <t xml:space="preserve">Expansion of Sports Injury Centre at Safdarjung Enclave, New Delhi</t>
  </si>
  <si>
    <t xml:space="preserve">VASOYA INDUSTRIES PVT LTD</t>
  </si>
  <si>
    <t xml:space="preserve">Mangrol; Surat; Gujarat</t>
  </si>
  <si>
    <t xml:space="preserve">Vasoya Industries - Proposed Bulk Drug and Bulk Drug Intermediates manufacturing Unit</t>
  </si>
  <si>
    <t xml:space="preserve">HILITE BUILDERS PVT LTD</t>
  </si>
  <si>
    <t xml:space="preserve">IA/KL/NCP/70141/2017</t>
  </si>
  <si>
    <t xml:space="preserve">MALABAR INSTITUTE OF MEDICAL SCIENCES LTD.</t>
  </si>
  <si>
    <t xml:space="preserve">Kannur; Kannur;  Kerala</t>
  </si>
  <si>
    <t xml:space="preserve">Environmental Clearance for proposed Expansion of Hospital Project at Re-survey no. 48/1, 50/3 &amp; 51/4, Chembiladu Village &amp; Panchayat, Kannur Taluk, Kannur District, Kerala to be developed by M/s Malabar Institute of Medical Science</t>
  </si>
  <si>
    <t xml:space="preserve">TECHNOPARK IT PROJECT</t>
  </si>
  <si>
    <t xml:space="preserve">Expansion of IT/ITES project of M/s Technopark at Technopark Campus, Village Kulathoor, Thiruvananthapuram District, Kerala</t>
  </si>
  <si>
    <t xml:space="preserve">Sedam; Gulbarga; Karnataka</t>
  </si>
  <si>
    <t xml:space="preserve"> Regarding amendment in Environmental Clearance under the Provision of Section 7(ii) of EIA Notification 2006 with respect to increase in Waste Heat Power Generation Capacity from 20 MW to 30 MW without changing the Clinker Capacity of 2.4 Million TPA</t>
  </si>
  <si>
    <t xml:space="preserve">HIL LIMITED</t>
  </si>
  <si>
    <t xml:space="preserve">HIL Ltd. (Expansion Project)</t>
  </si>
  <si>
    <t xml:space="preserve">Bhopalgarh; Jodhpur; Rajasthan</t>
  </si>
  <si>
    <t xml:space="preserve">Proposed Limestone Mining Project with Production Capacity of 1.0 MTPA, ML area-195.70 ha</t>
  </si>
  <si>
    <t xml:space="preserve">H K D</t>
  </si>
  <si>
    <t xml:space="preserve">Thane; Thane; Maharashtra</t>
  </si>
  <si>
    <t xml:space="preserve"> Amendment in Environmental Clearance for “Neelkanth Woods”,Mullabaug, Near Hill Crest Society ,off Ghodbunder Road, Thane (W) at Survey No. 312/1A, 313/3, 314/5, 314/7, 314/9, 315/3, 316 (PT), 317/4,318/1D and 321/3B, Majiwada Village, Thane by M/</t>
  </si>
  <si>
    <t xml:space="preserve">DHARIWALA DEVELOPMENTS</t>
  </si>
  <si>
    <t xml:space="preserve"> World City</t>
  </si>
  <si>
    <t xml:space="preserve">HINDUSTAN ELECTRICITY GENERATION COMPANY PRIVATE LIMITED</t>
  </si>
  <si>
    <t xml:space="preserve">Mawal; Pune; Maharashtra</t>
  </si>
  <si>
    <t xml:space="preserve"> EIA for the Proposed Integrated Industrial Area (IIA)</t>
  </si>
  <si>
    <t xml:space="preserve">RADHEY KRISHNA TECHNO PVT. LTD.</t>
  </si>
  <si>
    <t xml:space="preserve">Expansion of Group Housing Project “CASA GREEN 1” at Plot No: GH-04 A, Sector-16, Greater Noida, Gautam Budh Nagar, Uttar Pradesh.</t>
  </si>
  <si>
    <t xml:space="preserve">SRI SIDDHI VINAYAK PAPER MILLS PVT LTD</t>
  </si>
  <si>
    <t xml:space="preserve">No data; Jalpaiguri; West Bengal</t>
  </si>
  <si>
    <t xml:space="preserve">Proposed Modernization and Expansion of 20 TPD paper mill to 40 TPD including bleaching of matching capacity by Sri Siddhi Vinayak Paper Mills Pvt Ltd</t>
  </si>
  <si>
    <t xml:space="preserve">MA AMBA SPONGE IRON LTD</t>
  </si>
  <si>
    <t xml:space="preserve"> Proposed Expansion of existing Steel Plant by installing 1x350 TPD Sponge Iron Plant, (2x15 T + 2x20 T) Induction Furnaces, 120000 TPA capacity Rolling Mill along with 27 MW capacity Captive Power Plant (12 MW WHRB + 15 MW AFBC utilising waste heat &amp; dolochar from existing (2x100 TPD) &amp; proposed Sponge Iron Plants).</t>
  </si>
  <si>
    <t xml:space="preserve">OCEAN INFRAHEIGHTS PRIVATE LIMITED</t>
  </si>
  <si>
    <t xml:space="preserve">12 Jun; 2018</t>
  </si>
  <si>
    <t xml:space="preserve">“GOLDEN I” IT&amp; IT Enabled Service</t>
  </si>
  <si>
    <t xml:space="preserve">SAAMAG MDDA REALTY PVT. LTD.</t>
  </si>
  <si>
    <t xml:space="preserve">Redevelopment of Indira Market located at Plot no. 285 (part), Indira Market, Dehradun, Uttarakhand</t>
  </si>
  <si>
    <t xml:space="preserve">MS BENGAL HITECH CITY PRIVATE LIMITED</t>
  </si>
  <si>
    <t xml:space="preserve">Serampur Uttarpara; Hooghly; West Bengal</t>
  </si>
  <si>
    <t xml:space="preserve">Shriram Grand City</t>
  </si>
  <si>
    <t xml:space="preserve">KAPSTONE CONSTRUCTIONS PVT LTD</t>
  </si>
  <si>
    <t xml:space="preserve">Amendment in Residential &amp; Commercial project</t>
  </si>
  <si>
    <t xml:space="preserve">PRESTIGE SOUTHCITY HOLDINGS</t>
  </si>
  <si>
    <t xml:space="preserve">Prestige Jindal City</t>
  </si>
  <si>
    <t xml:space="preserve">BELIEVERS CHURCH</t>
  </si>
  <si>
    <t xml:space="preserve">Thiruvalla;  Pathanamthitta; Kerala</t>
  </si>
  <si>
    <t xml:space="preserve">Environment Clearance for the proposed Master Plan Development of Believers Church Campus to be developed by M/s BELIEVERS CHURCH</t>
  </si>
  <si>
    <t xml:space="preserve">MS NBCC INDIA LIMITED</t>
  </si>
  <si>
    <t xml:space="preserve">Redevelopment of General Pool Residential Accommodation (GPRA) Colony at Sarojini Nagar</t>
  </si>
  <si>
    <t xml:space="preserve">NETAJI SUBHAS MEDICAL COLLEGE AND HOSPITAL</t>
  </si>
  <si>
    <t xml:space="preserve">Bihta; Patna; Bihar</t>
  </si>
  <si>
    <t xml:space="preserve">NETAJI SUBHAS MEDICAL COLLEGE AND HOSPITAL ( A Unit of Sitwanto Devi Mahila Kalyan Sansthan)</t>
  </si>
  <si>
    <t xml:space="preserve">UNIVERSAL GREEN INFRA LTD</t>
  </si>
  <si>
    <t xml:space="preserve">Universal Royal Residency</t>
  </si>
  <si>
    <t xml:space="preserve">OMKAR GROUP</t>
  </si>
  <si>
    <t xml:space="preserve">06 Jun; 2018</t>
  </si>
  <si>
    <t xml:space="preserve">Proposed RESIDENTIAL PROJECT WITH SRA SCHEME on plot bearing C.S. Nos. 286(pt), 793(pt), 913, 1/914, 3/914 &amp; 1629(pt) &amp; 6/1629 of Lower Parel Division, Pandurang Bhudhkar Marg, Worli, clubbed with adjoining non-slum plot including public parking bear</t>
  </si>
  <si>
    <t xml:space="preserve">Malad; Mumbai (suburban); Maharashtra</t>
  </si>
  <si>
    <t xml:space="preserve">SRA Scheme</t>
  </si>
  <si>
    <t xml:space="preserve">WADHWA CONSTRUCTION AND INFRASTRUCTURE LIMITED</t>
  </si>
  <si>
    <t xml:space="preserve">Proposed Township at Panvel</t>
  </si>
  <si>
    <t xml:space="preserve">GLIDER BUILDCON REALTORS PRIVATE LIMITED</t>
  </si>
  <si>
    <t xml:space="preserve">Composite Development with Public Parking</t>
  </si>
  <si>
    <t xml:space="preserve">CLARIDGES SEZ DEVELOPERS PRIVATE LIMITED</t>
  </si>
  <si>
    <t xml:space="preserve">Khalapur; Raigad; Maharashtra</t>
  </si>
  <si>
    <t xml:space="preserve">“SPECIAL TOWNSHIP PROJECT”At Post-Sarang, Taluka- Khalapur, Dist - Raigad, State: Maharashtra – 410206.</t>
  </si>
  <si>
    <t xml:space="preserve">MINDSPACE BUISENESS PARKS PRIVATE LIMITED ON BEHALF OF GERA DEVELOPMENTS PRIVATE LIMITED</t>
  </si>
  <si>
    <t xml:space="preserve">Haveli; Pune;  Maharashtra</t>
  </si>
  <si>
    <t xml:space="preserve">Proposed “IT PARK” At S. No. 65/1, 65/2 &amp; 65/3, Kharadi, Pune Maharashtra</t>
  </si>
  <si>
    <t xml:space="preserve">SINDESAR KHURD MINE HINDUSTAN ZINC LIMITED</t>
  </si>
  <si>
    <t xml:space="preserve">Expansion of Mining of Lead - Zinc ore production from 4.5 MTPA to 6.0 MTPA and Expansion of Lead - Zinc Ore Beneficiation from 5.0 MTPA to 6.5 MTPA at</t>
  </si>
  <si>
    <t xml:space="preserve">GRAPHIC ERA EDUCATIONAL SOCIETY</t>
  </si>
  <si>
    <t xml:space="preserve">Vikasnagar; Dehradun; Uttarakhand</t>
  </si>
  <si>
    <t xml:space="preserve"> Graphic Era Hospital</t>
  </si>
  <si>
    <t xml:space="preserve">MALSI PROJECTS AND PLANNERS</t>
  </si>
  <si>
    <t xml:space="preserve">“Application for Terms of reference” for Max HealthCare Institute Ltd.”</t>
  </si>
  <si>
    <t xml:space="preserve">M/S SHRIRAM PROPERTIES &amp; INFRASTRUCTURE PVT. LTD</t>
  </si>
  <si>
    <t xml:space="preserve">Tambaram; Kanchipuram; Tamil Nadu</t>
  </si>
  <si>
    <t xml:space="preserve"> Shriram the Gateway</t>
  </si>
  <si>
    <t xml:space="preserve">GMR KRISHNAGIRI SEZ LTD</t>
  </si>
  <si>
    <t xml:space="preserve">Phase I of GMR Krishnagiri Special Investment Region</t>
  </si>
  <si>
    <t xml:space="preserve">PVP VENTURES LIMITED</t>
  </si>
  <si>
    <t xml:space="preserve">Perambur Purasaivakkam; Chennai; Tamil Nadu</t>
  </si>
  <si>
    <t xml:space="preserve">Proposed expansion of Multi-storied Residential complex in the name of “North Town”</t>
  </si>
  <si>
    <t xml:space="preserve">SUPERTECH LTD</t>
  </si>
  <si>
    <t xml:space="preserve">EXPANSION OF RESIDENTIAL COMPLEX “CAPE TOWN” AT PLOT NO. GH-01, SECTOR-74, NOIDA, UTTAR PRADESH</t>
  </si>
  <si>
    <t xml:space="preserve">WEST BENGAL POWER DEVELOPMENT CORPORATION LIMITED</t>
  </si>
  <si>
    <t xml:space="preserve">Barjora; BAnkura; West Bengal</t>
  </si>
  <si>
    <t xml:space="preserve">Barjora North Coal Mine in lease area of 260.14 ha with production capacity of 3 MTPA</t>
  </si>
  <si>
    <t xml:space="preserve">PRASU INFRABUILD PVT LTD</t>
  </si>
  <si>
    <t xml:space="preserve">Dadri; Gautam Buddha Nagar; Uttar Pradesh</t>
  </si>
  <si>
    <t xml:space="preserve"> Proposed Group Housing Project “SKA Greenarch” at GH-05 B,Sector-16B, Greater Noida (U.P.)</t>
  </si>
  <si>
    <t xml:space="preserve">GAURSONS INDIA LIMITED</t>
  </si>
  <si>
    <t xml:space="preserve">Construction of Proposed Group Housing Project “Gaur Siddhartham” at Plot No. 8/BS-01, Siddharth Vihar Yojna, Ghaziabad (U.P.)</t>
  </si>
  <si>
    <t xml:space="preserve">AIRPORTS AUTHORITY OF INDIA BAREILLY</t>
  </si>
  <si>
    <t xml:space="preserve">Bareilly; Bareilly; Uttar Pradesh</t>
  </si>
  <si>
    <t xml:space="preserve">Development of New Civil Enclave at Bareilly Airforce Base, Izzatnagar, Bareilly Dist., Uttar Pradesh</t>
  </si>
  <si>
    <t xml:space="preserve">BUILDING CONSTRUCTION DEPARTMENT, GOVERNMENT OF BIHAR</t>
  </si>
  <si>
    <t xml:space="preserve">Rajgir; Nalanda; Bihar</t>
  </si>
  <si>
    <t xml:space="preserve"> International Sports Academy cum Cricket Stadium by Building Construction Department, Government of Bihar</t>
  </si>
  <si>
    <t xml:space="preserve">GUJARMAL MODI HOSPITAL AND RESEARCH CENTER FOR MEDICAL SCIENCES</t>
  </si>
  <si>
    <t xml:space="preserve">“Expansion of Gujarmal Modi Hospital &amp; Research Center for Medical Sciences”</t>
  </si>
  <si>
    <t xml:space="preserve">CENTRAL PUBLIC WORKS DEPARTMENT DELHI</t>
  </si>
  <si>
    <t xml:space="preserve">PROPOSED CONSTRUCTION OF GPRA 120 NOS. TYPE-7 FLATS, AT POCKET 1, DEENDAYAL UPADHYAY MARG, NEW DELHI</t>
  </si>
  <si>
    <t xml:space="preserve">DM HEALTHCARE PVT LTD AMBADY INFRASTRUCTURE PVT LTD AND DM MEDCITY HOSPITALS INDIA PVT LTD</t>
  </si>
  <si>
    <t xml:space="preserve">0.04 10.04</t>
  </si>
  <si>
    <t xml:space="preserve">0°02'33.36"N to 10°02'40.07"N (Latitude)
76°16'37.68"E to 76°16'46.97"E (Longitude)</t>
  </si>
  <si>
    <t xml:space="preserve">76.28 76.28</t>
  </si>
  <si>
    <t xml:space="preserve"> Proposed Expansion of Hospital Complex Project jointly developed by M/s DM Healthcare Pvt. Ltd., M/s Ambady Infrastructure Pvt. Ltd. and M/s DM Medcity Hospitals India Pvt. Ltd.</t>
  </si>
  <si>
    <t xml:space="preserve">[u'0.04', u'76.28']</t>
  </si>
  <si>
    <t xml:space="preserve">[u'10.04', u'76.28']</t>
  </si>
  <si>
    <t xml:space="preserve">PAITHAN MEGA FOOD PARK</t>
  </si>
  <si>
    <t xml:space="preserve">Paithan Mega Food Park</t>
  </si>
  <si>
    <t xml:space="preserve">BHARAT RASAYAN LIMITED BRL</t>
  </si>
  <si>
    <t xml:space="preserve">30 May; 2018</t>
  </si>
  <si>
    <t xml:space="preserve">Maham; Rohtak; Haryana</t>
  </si>
  <si>
    <t xml:space="preserve">Proposed Expansion of Existing Pesticide (Technical) Project</t>
  </si>
  <si>
    <t xml:space="preserve">EXECUTIVE ENGINEER, REDEVELOPMENT PROJECT DIVISION – II, CPWD, E- WING ,NIRMAN BHAWAN, NEW DELHI</t>
  </si>
  <si>
    <t xml:space="preserve">28.58</t>
  </si>
  <si>
    <t xml:space="preserve">28034'42.86" N
77013'09.00" E</t>
  </si>
  <si>
    <t xml:space="preserve">77.22</t>
  </si>
  <si>
    <t xml:space="preserve">Redevelopment of General Pool Residential Colony (Construction of 380 Nos. TYPE- II, 310 Nos. TYPE-III AND 50 Nos. TYPE-IV, General Poll Residential Accommodation) at Thyagraj Nagar, New Delhi</t>
  </si>
  <si>
    <t xml:space="preserve">23.61</t>
  </si>
  <si>
    <t xml:space="preserve">23°36'29.51"N Latitude
 77°13'21.03"E longitude. </t>
  </si>
  <si>
    <t xml:space="preserve">Proposed “Gujarat Bhawan” at 25-B, Akbar Road, New Delhi</t>
  </si>
  <si>
    <t xml:space="preserve">SHREE KESHAV SMARK SAMITI</t>
  </si>
  <si>
    <t xml:space="preserve">28.65</t>
  </si>
  <si>
    <t xml:space="preserve">Latitude 28°38'52.19"N 
Longitude 77°12'8.82"E. </t>
  </si>
  <si>
    <t xml:space="preserve">77.2</t>
  </si>
  <si>
    <t xml:space="preserve">Modernization of existing Institutional Building</t>
  </si>
  <si>
    <t xml:space="preserve">DHANUKA AGRITECH LIMITED</t>
  </si>
  <si>
    <t xml:space="preserve">DELHI INTERNATIONAL AIRPORT PVT LIMITED</t>
  </si>
  <si>
    <t xml:space="preserve">28.57</t>
  </si>
  <si>
    <t xml:space="preserve">Vasant Vihar; South; Delhi</t>
  </si>
  <si>
    <t xml:space="preserve">28°34'07" North,
77°06'44" East</t>
  </si>
  <si>
    <t xml:space="preserve">Expansion of Indira Gandhi International Airport</t>
  </si>
  <si>
    <t xml:space="preserve">DALMIA BHARAT SUGAR AND INDUSTRIES LIMITED</t>
  </si>
  <si>
    <t xml:space="preserve">Tilhar; Shahjahanpur; Uttar Pradesh</t>
  </si>
  <si>
    <t xml:space="preserve">Proposed 60 KLPD Molasses Based Distillery along with 2.5 MW Co-generation Power Plant at Village Kuiyan, Post Areli, Tehsil Tilhar, District Shahjahanpur, Uttar Pradesh by Dalmia Chini Mills Nigohi – Distillery Division (A Unit of Dalmia Bharat Sugar and Industries Limited)</t>
  </si>
  <si>
    <t xml:space="preserve">GREEN STAR FERTILIZERS LIMITED</t>
  </si>
  <si>
    <t xml:space="preserve">Green Star Fertilizers Limited</t>
  </si>
  <si>
    <t xml:space="preserve">29 May; 2018</t>
  </si>
  <si>
    <t xml:space="preserve">Jaitaran; Pali; Rajasthan</t>
  </si>
  <si>
    <t xml:space="preserve"> Amendment in Environmental Clearance under the Provision of Section 7(ii) of EIA Notification 2006 with respect to increase in Waste Heat Power Generation Capacity from 90 MW to 125 MW and reduction of Captive Thermal Power Generation Capacity from 1</t>
  </si>
  <si>
    <t xml:space="preserve">Proposal Name :</t>
  </si>
  <si>
    <t xml:space="preserve">SATIA INDUSTRIES LTD</t>
  </si>
  <si>
    <t xml:space="preserve">Muktsar Sahib; Muktsar Sahib; Punjab</t>
  </si>
  <si>
    <t xml:space="preserve">Satia Industries LTD</t>
  </si>
  <si>
    <t xml:space="preserve">Mr. Maulik Patel</t>
  </si>
  <si>
    <t xml:space="preserve">18 May; 2018</t>
  </si>
  <si>
    <t xml:space="preserve">Proposed Greenfield project of Chlorinated and Hydrogenated Derivatives for Agro Intermediates Plant</t>
  </si>
  <si>
    <t xml:space="preserve">HINDUSTAN ADHESIVES LTD</t>
  </si>
  <si>
    <t xml:space="preserve"> Adhesives (Chemical) Manufacturing Unit</t>
  </si>
  <si>
    <t xml:space="preserve">ESSEL HOUSING PROJECTS PVT. LTD</t>
  </si>
  <si>
    <t xml:space="preserve">15 May; 2018</t>
  </si>
  <si>
    <t xml:space="preserve">28.47</t>
  </si>
  <si>
    <t xml:space="preserve">Latitude - 28°28'27.12" N 
 Longitude - 77°04'30.41"E</t>
  </si>
  <si>
    <t xml:space="preserve">77.08</t>
  </si>
  <si>
    <t xml:space="preserve"> Expansion of Essel Tower</t>
  </si>
  <si>
    <t xml:space="preserve">MEGA INNOVATIVE CROPS PVT. LTD.</t>
  </si>
  <si>
    <t xml:space="preserve">Expansion in Existing Unit for Agrochemicals</t>
  </si>
  <si>
    <t xml:space="preserve">Installation of Crusher &amp; Over Land Belt Conveyor’s System (Maliakhera Limestone Mine)</t>
  </si>
  <si>
    <t xml:space="preserve">09 May; 2018</t>
  </si>
  <si>
    <t xml:space="preserve">Ponneri; Tiruvallur; Tamil Nadu</t>
  </si>
  <si>
    <t xml:space="preserve">Modification of existing iron ore terminal on äs is where is"to handle common user coal at Kamarajar port</t>
  </si>
  <si>
    <t xml:space="preserve">PRAMESH SINGH</t>
  </si>
  <si>
    <t xml:space="preserve">04 May; 2018</t>
  </si>
  <si>
    <t xml:space="preserve">Narnaul; Mahendragarh; Haryana</t>
  </si>
  <si>
    <t xml:space="preserve">Bayal Quartz &amp; Feldspar Mine</t>
  </si>
  <si>
    <t xml:space="preserve">G P REALTORS PRIVATE LIMITED</t>
  </si>
  <si>
    <t xml:space="preserve">03 May; 2018</t>
  </si>
  <si>
    <t xml:space="preserve">28.41</t>
  </si>
  <si>
    <t xml:space="preserve">Latitude: 28°24'25.21"N 
longitude: 77°07'40.55"E</t>
  </si>
  <si>
    <t xml:space="preserve">77.13</t>
  </si>
  <si>
    <t xml:space="preserve">Expansion of IT/ITES (SEZ) Project</t>
  </si>
  <si>
    <t xml:space="preserve">AEGIS CENTER POINT DEVELOPER PVT. LTD.</t>
  </si>
  <si>
    <t xml:space="preserve">1.14</t>
  </si>
  <si>
    <t xml:space="preserve">Shimla Rural (T); Shimla; Himachal Pradesh</t>
  </si>
  <si>
    <t xml:space="preserve">1°08'42"N Latitude 
77°13'45"E Longitude</t>
  </si>
  <si>
    <t xml:space="preserve">77.23</t>
  </si>
  <si>
    <t xml:space="preserve">Residential Colony “Bohemian Chateaus” by M/s. Aegis Center Point Developer Pvt. Ltd.</t>
  </si>
  <si>
    <t xml:space="preserve">Reliance Industries Limited</t>
  </si>
  <si>
    <t xml:space="preserve">Roha; Raigad; Maharashtra</t>
  </si>
  <si>
    <t xml:space="preserve">Expansion &amp; Debottlenecking of Petrochemical Complex at Nagothane Manufacturing Division (NMD) of M/s. Reliance Industries Limited</t>
  </si>
  <si>
    <t xml:space="preserve">MS RAMKY ENVIRO ENGINEERS LIMITED</t>
  </si>
  <si>
    <t xml:space="preserve">Hapur; Ghaziabad; Uttar Pradesh</t>
  </si>
  <si>
    <t xml:space="preserve">Establishment of 1.5 M Kcal/hr (500 kg/hr) Hazardous Waste Invinerator (Upgradation) by M/s Ramky Enviro Engineers limited</t>
  </si>
  <si>
    <t xml:space="preserve">SHUBHLAKSHYA BUILDSQUARE LLP</t>
  </si>
  <si>
    <t xml:space="preserve">26.82</t>
  </si>
  <si>
    <t xml:space="preserve">26°49'23.27" N Latitude 
75°44'15.46" E Longitude </t>
  </si>
  <si>
    <t xml:space="preserve">75.74</t>
  </si>
  <si>
    <t xml:space="preserve">Proposed Residential Flats “Shubh Nikunj”</t>
  </si>
  <si>
    <t xml:space="preserve">01 May; 2018</t>
  </si>
  <si>
    <t xml:space="preserve">Nagaur; Nagaur; Rajasthan</t>
  </si>
  <si>
    <t xml:space="preserve">Proposed a Limestone Mine {Block 3B1 (b), Area- 247.8711 ha} with Production Capacity 1.70 Million TPA (ROM) (Limestone production capacity 0.68 Million TPA ) and Crusher Capacity of 1500 TPH near Village Deh, Tehsil- Jayal &amp; Village- Sarasni, Tahsil- Nagaur, District: Nagaur (Rajasthan)</t>
  </si>
  <si>
    <t xml:space="preserve">BANK NOTE PAPER MILL INDIA PVT LTD</t>
  </si>
  <si>
    <t xml:space="preserve">19000 TPA Bank Note paper MIll at Mysore</t>
  </si>
  <si>
    <t xml:space="preserve">SANGHI INDUSTRIES LIMITED</t>
  </si>
  <si>
    <t xml:space="preserve">Abdasa; Kutch; Gujarat</t>
  </si>
  <si>
    <t xml:space="preserve">Environmental Clearance of proposed Expansion of Cement Plant Capacity (4.00 MTPA to 8.6 MTPA) &amp; Clinkerigation Plant Capacity (3.5MTPA to7.0 MTPA) At: Sanghipuram, Village: Motiber, Taluka:Abdasa, District:Kutch, Pin Code No: 370511, State :Gujarat</t>
  </si>
  <si>
    <t xml:space="preserve">SREE RAYALASEEMA ALKALIES AND ALLIED CHEMICALS LIMITED</t>
  </si>
  <si>
    <t xml:space="preserve">Sree Rayalaseema Alkalies And Allied Chemicals Limited</t>
  </si>
  <si>
    <t xml:space="preserve">25 Apr; 2018</t>
  </si>
  <si>
    <t xml:space="preserve"> Sri krishna Pharmaceuticals Limited, B-14/1</t>
  </si>
  <si>
    <t xml:space="preserve">CHHATTISGARH MINERAL DEVELOPMENT CORPORATION LIMITED</t>
  </si>
  <si>
    <t xml:space="preserve">24 Apr; 2018</t>
  </si>
  <si>
    <t xml:space="preserve">Bhanupratapur; Kanker; Chhattisgarh</t>
  </si>
  <si>
    <t xml:space="preserve">Aridongri Iron Ore Mine</t>
  </si>
  <si>
    <t xml:space="preserve">Jayal; Nagaur; Rajasthan</t>
  </si>
  <si>
    <t xml:space="preserve"> Proposed Limestone Mine {Block 3B1 (a), Area- 267.6288 ha} with Production Capacity 1.70 Million TPA (ROM) (Limestone production capacity 0.68 Million TPA) at Village- Deh, Tehsil-Jayal, District- Nagaur (Rajasthan)</t>
  </si>
  <si>
    <t xml:space="preserve">M G POWER PROJECTS LIMITED</t>
  </si>
  <si>
    <t xml:space="preserve">16.76</t>
  </si>
  <si>
    <t xml:space="preserve">16.45'52.75 latitude
Longitude 79.48'33.43</t>
  </si>
  <si>
    <t xml:space="preserve">79.81</t>
  </si>
  <si>
    <t xml:space="preserve">16 Febraury 2018</t>
  </si>
  <si>
    <t xml:space="preserve">MG Power Projects Limited</t>
  </si>
  <si>
    <t xml:space="preserve">PRADHAN INDUSTRIES</t>
  </si>
  <si>
    <t xml:space="preserve">23 Apr; 2018</t>
  </si>
  <si>
    <t xml:space="preserve">Munigudu; Rayagada; Orissa</t>
  </si>
  <si>
    <t xml:space="preserve">Bainibasa Graphite Mining and Beneficiation Project over an area of 58.704 Hects in Village : Bainibasa, PO: Bhairabagada, Tahasil : Muniguda, Dist: Rayagada in the State of Odisha</t>
  </si>
  <si>
    <t xml:space="preserve">SAAKAAR CONSTRUCTIONS PVT LTD</t>
  </si>
  <si>
    <t xml:space="preserve">Patna rural (a) Patna Rural (b); Patna; Bihar</t>
  </si>
  <si>
    <t xml:space="preserve">Proposed Group Housing Aqua City Phase 1 at Danapur Patna, Bihar</t>
  </si>
  <si>
    <t xml:space="preserve">PATNA PAPER MILLS PVT LTD</t>
  </si>
  <si>
    <t xml:space="preserve">20 Apr; 2018</t>
  </si>
  <si>
    <t xml:space="preserve">Patna Paper Mills Pvt Ltd</t>
  </si>
  <si>
    <t xml:space="preserve">MAAJAGDAMBE PAPER MILLS PVT LTD</t>
  </si>
  <si>
    <t xml:space="preserve">Maajagdambe Paper Mill Pvt Ltd</t>
  </si>
  <si>
    <t xml:space="preserve">OASIS DISTILLERIES LIMITED</t>
  </si>
  <si>
    <t xml:space="preserve">Badnawar; Dhar; Madhya Pradesh</t>
  </si>
  <si>
    <t xml:space="preserve">Expansion of existing grain based distillery from 50 to 125 KLPD along with installation of 3.0 MW co-generation power plant at Village Borali, Tehsil Badnawar, District Dhar, Madhya Pradesh</t>
  </si>
  <si>
    <t xml:space="preserve">PYRAMID TOWNSHIP PVT LTD</t>
  </si>
  <si>
    <t xml:space="preserve">28.36</t>
  </si>
  <si>
    <t xml:space="preserve">28°21'24.20"N Latitude 
 77°31'35.06"E longitude</t>
  </si>
  <si>
    <t xml:space="preserve">77.53</t>
  </si>
  <si>
    <t xml:space="preserve">Proposed Group Housing Project “Speedway Avenue” at Plot No. GH-A3, Jaypee Sports City, Sector 25, SDZ, Yamuna Expressway Greater Noida, District-Gautam Budh Nagar, Uttar Pradesh.</t>
  </si>
  <si>
    <t xml:space="preserve">RAMPRASTHA PROPERTIES PVT. LTD.</t>
  </si>
  <si>
    <t xml:space="preserve">28.64</t>
  </si>
  <si>
    <t xml:space="preserve">28°38'09.13"N Latitude 
 77°23'17.40"E longitude </t>
  </si>
  <si>
    <t xml:space="preserve">PROPOSED GROUP HOUSING ON KHASRA NO. 96, 97M, 98M, 99, 104M, 144/1,146, 147M,148M,149, AT VILLAGE CHHAJARSI, TEHSIL-DADRI, DIST. G.B. NAGAR U.P</t>
  </si>
  <si>
    <t xml:space="preserve">M/S MAA DURGA MINES &amp; MINERALS</t>
  </si>
  <si>
    <t xml:space="preserve">19 Apr; 2018</t>
  </si>
  <si>
    <t xml:space="preserve">Bageshwar; Bageshwar; Uttarakhand</t>
  </si>
  <si>
    <t xml:space="preserve">Pachar Soapstone (Agricultural Land) Mining Project</t>
  </si>
  <si>
    <t xml:space="preserve">ORIENT PAPER MILLS</t>
  </si>
  <si>
    <t xml:space="preserve">17 Apr; 2018</t>
  </si>
  <si>
    <t xml:space="preserve">Obtaining Environmental Clearance under clause 7 (ii) of EIA notification for capacity enhancement by Increasing Pulp Production from 62,000 TPA to 90,000 TPA by upgrading the existing pulp mill with addition of balancing equipment &amp; adopting Ele</t>
  </si>
  <si>
    <t xml:space="preserve">16 Apr; 2018</t>
  </si>
  <si>
    <t xml:space="preserve">Jharsuguda; Jharsuguda; Orissa</t>
  </si>
  <si>
    <t xml:space="preserve">The Development of Jharsuguda Airport for A-320 Operations</t>
  </si>
  <si>
    <t xml:space="preserve">PURANIK BUILDERS PVT LTD</t>
  </si>
  <si>
    <t xml:space="preserve">19.28</t>
  </si>
  <si>
    <t xml:space="preserve">Latitude: 19°16'54.20" N 
Longitude: 72°57'13.26" E</t>
  </si>
  <si>
    <t xml:space="preserve">72.95</t>
  </si>
  <si>
    <t xml:space="preserve">“RUMAH BALI” Amalgamated with GB ONE</t>
  </si>
  <si>
    <t xml:space="preserve">SRIGARV INFRATECH PVT LTD</t>
  </si>
  <si>
    <t xml:space="preserve">28.48</t>
  </si>
  <si>
    <t xml:space="preserve"> Latitude: 28°28'54.98"N 
 Longitude: 77°31'48.76"E</t>
  </si>
  <si>
    <t xml:space="preserve">Commercial Complex 'Primrose Square'</t>
  </si>
  <si>
    <t xml:space="preserve">MS GANPATI INFRASTRUCTURE DEVELOPMENT COMPANY LIMITED</t>
  </si>
  <si>
    <t xml:space="preserve">27.38</t>
  </si>
  <si>
    <t xml:space="preserve">Agra; Agra; Uttar Pradesh</t>
  </si>
  <si>
    <t xml:space="preserve">27°142.50"N Latitude
77°57'13.57"E Longitude</t>
  </si>
  <si>
    <t xml:space="preserve">77.95</t>
  </si>
  <si>
    <t xml:space="preserve">Ganpati Smart City under Samajwadi Awas Yojana, Agra, UP of M/S GIDCO</t>
  </si>
  <si>
    <t xml:space="preserve">AIRPORTS AUTHORITY OF INDIA ALLAHABAD</t>
  </si>
  <si>
    <t xml:space="preserve">25.42</t>
  </si>
  <si>
    <t xml:space="preserve">Allahabad; Allahabad; Uttar Pradesh</t>
  </si>
  <si>
    <t xml:space="preserve">25°25'59.75" N
81°44'28.06" E</t>
  </si>
  <si>
    <t xml:space="preserve">81.74</t>
  </si>
  <si>
    <t xml:space="preserve">Development of New Civil Enclave at Allahabad Airforce Base (U.P.)</t>
  </si>
  <si>
    <t xml:space="preserve">M/S INDIRAPURAM HABITAT CENTRE PVT LTD</t>
  </si>
  <si>
    <t xml:space="preserve">Latitude 28°38'24.86"N 
 Longitude 77°22'07.28"E. </t>
  </si>
  <si>
    <t xml:space="preserve">77.37</t>
  </si>
  <si>
    <t xml:space="preserve"> Indirapuram Habitat Centre</t>
  </si>
  <si>
    <t xml:space="preserve">MS DAR HOUSING LTD</t>
  </si>
  <si>
    <t xml:space="preserve"> Latitude 28°34'29.35"N 
 Longitude 77°25'50.11"E</t>
  </si>
  <si>
    <t xml:space="preserve">77.43</t>
  </si>
  <si>
    <t xml:space="preserve">Proposed Group Housing Project “ATS Rhapsody”, At Plot No. –GH-12/1, Sector-01, Greater Noida, District Gautam Budh Nagar (U.P.)</t>
  </si>
  <si>
    <t xml:space="preserve">28°33'56.21"N Latitude 
 77°12'03.27"E longitude</t>
  </si>
  <si>
    <t xml:space="preserve">Proposed Trauma Centre for AIIMS at Safdarjung Enclave, New Delhi</t>
  </si>
  <si>
    <t xml:space="preserve">DELHI DEVELOPMENT AUTHORITY DDA</t>
  </si>
  <si>
    <t xml:space="preserve"> Latitude 28°34'45" N 
 Longitude 77°07'30"E </t>
  </si>
  <si>
    <t xml:space="preserve">Prefab 3BHK, 2BHK&amp;EWS Housing For Delhi Development Authority At Pocket 11, Sector – A1A4, Narela, Delhi</t>
  </si>
  <si>
    <t xml:space="preserve">AIRPORTS AUTHORITY OF INDIA GUWAHATI</t>
  </si>
  <si>
    <t xml:space="preserve">Chhaygaon; Kamrup; Assam</t>
  </si>
  <si>
    <t xml:space="preserve">Construction of New Integrated Terminal Building at LGBI Airport, Guwahati</t>
  </si>
  <si>
    <t xml:space="preserve">M/S. SAURASHTRA ENVIRO PROJECTS PRIVATE LIMITED</t>
  </si>
  <si>
    <t xml:space="preserve">Bhachau; Kutuch; Gujarat</t>
  </si>
  <si>
    <t xml:space="preserve">Saurashtra Enviro Projects Private Limited</t>
  </si>
  <si>
    <t xml:space="preserve">GUJARAT AGROCHEM LIMITED</t>
  </si>
  <si>
    <t xml:space="preserve">13 Apr; 2018</t>
  </si>
  <si>
    <t xml:space="preserve">PROPOSED EXPANSION OF PESTICIDE INTERMEDIATES &amp; TECHNICALS WITHIN EXISTING PREMISES</t>
  </si>
  <si>
    <t xml:space="preserve">INNOVASSYNTH TECHNOLOGIES INDIA LIMITED</t>
  </si>
  <si>
    <t xml:space="preserve">12 Apr; 2018</t>
  </si>
  <si>
    <t xml:space="preserve">Innovassynth Technologies (I) Limited</t>
  </si>
  <si>
    <t xml:space="preserve">THE NANDI SAHAKARI SAKKARE KARKHANE NIYAMIT</t>
  </si>
  <si>
    <t xml:space="preserve">Bijapur; Bijapur; Karnataka</t>
  </si>
  <si>
    <t xml:space="preserve">Nandi Sahakari Sakkare Karkhane Niyamit</t>
  </si>
  <si>
    <t xml:space="preserve">M/s A.K.I India Pvt. Ltd</t>
  </si>
  <si>
    <t xml:space="preserve">Unnao; Unnao; Uttar Pradesh</t>
  </si>
  <si>
    <t xml:space="preserve">Expansion of Tannery Unit (Raw hide to finished leather)</t>
  </si>
  <si>
    <t xml:space="preserve">SV LABS PRIVATE LIMITED</t>
  </si>
  <si>
    <t xml:space="preserve">S.V. Labs Pvt. Ltd.</t>
  </si>
  <si>
    <t xml:space="preserve">SHARIKA LIFESCIENCES PRIVATE LIMITED</t>
  </si>
  <si>
    <t xml:space="preserve">Behror; Alwar; Rajasthan</t>
  </si>
  <si>
    <t xml:space="preserve">SHARIKA LIFESCIENCE PVT LTD</t>
  </si>
  <si>
    <t xml:space="preserve">M P TRADERS</t>
  </si>
  <si>
    <t xml:space="preserve">09 Apr; 2018</t>
  </si>
  <si>
    <t xml:space="preserve">Mining of Sand Minor Mineral</t>
  </si>
  <si>
    <t xml:space="preserve">MESSAR KAWALJEET SINGH BATRA</t>
  </si>
  <si>
    <t xml:space="preserve">Mining of sand in Karhera Block, district Yamunangar</t>
  </si>
  <si>
    <t xml:space="preserve">UPL LTD UNIT FIVE</t>
  </si>
  <si>
    <t xml:space="preserve">UPL Ltd. unit-5</t>
  </si>
  <si>
    <t xml:space="preserve">HINDUSTAN PETROLEUM CORPORATION LTD</t>
  </si>
  <si>
    <t xml:space="preserve">06 Apr; 2018</t>
  </si>
  <si>
    <t xml:space="preserve">No data; East; Bihar</t>
  </si>
  <si>
    <t xml:space="preserve">Hindustan Petroleum Corporation Ltd</t>
  </si>
  <si>
    <t xml:space="preserve">No data; Balodabazar; Chhattisgarh</t>
  </si>
  <si>
    <t xml:space="preserve">Proposed Enhancement of Limestone Production Capacity from 3.17 MTPA to 5.50 MTPA (ROM), M.L. Area- 395.05 ha at Villages- Kukurdih &amp; Risda, Tehsil–Balodabazar, District– Balodabazar- Bhatapara (Chhattisgarh).</t>
  </si>
  <si>
    <t xml:space="preserve">Kalkulam; Kanyakumari; Tamil Nadu</t>
  </si>
  <si>
    <t xml:space="preserve">Mining (ML area of 141.2269 ha) of rare/atomic minerals in CRZ area of M/s. Indian Rare Earths Ltd. located at village Manavalakurichi,Lakshmipuram &amp; Colachel, taluk Kalkulam, District Kanyakumari,Tam</t>
  </si>
  <si>
    <t xml:space="preserve">Mining (ML area of 7.06 ha) of rare minerals in CRZ area of M/s. Indian Rare Earths Ltd. located at village Manavalakurichi, taluk Kalkulam, District Kanyakumari,Tamilnadu</t>
  </si>
  <si>
    <t xml:space="preserve">A.S. PROPTECH PVT. LTD.</t>
  </si>
  <si>
    <t xml:space="preserve">05 Apr; 2018</t>
  </si>
  <si>
    <t xml:space="preserve">28.5</t>
  </si>
  <si>
    <t xml:space="preserve">28°30'08.58"N Latitude 
 77°22'47.27"E longitude</t>
  </si>
  <si>
    <t xml:space="preserve">77.38</t>
  </si>
  <si>
    <t xml:space="preserve">PROPOSED GROUP HOUSING ON KHASRA NO. 7, 9, 10,11,12 AT VILLAGE CHHAJARSI AND PLOT NO GH 09, AHINSA KHAND-2, INDIRAPURAM GHAZIABAD U.P.</t>
  </si>
  <si>
    <t xml:space="preserve">no data; East Champaran; Bihar</t>
  </si>
  <si>
    <t xml:space="preserve">INDIAN OIL CORPORATION LTD</t>
  </si>
  <si>
    <t xml:space="preserve">Rashtriya Chemicals and Fertilizers Ltd</t>
  </si>
  <si>
    <t xml:space="preserve">Kurla; Mumbai (suburban); Maharashtra</t>
  </si>
  <si>
    <t xml:space="preserve"> Installation of Gas Turbine Generator and Heat Recovery Steam Generator at RCF Trombay under energy reduction Scheme.</t>
  </si>
  <si>
    <t xml:space="preserve">M/S WINDSOR CORPORATE TOWER PRIVATE LIMITED</t>
  </si>
  <si>
    <t xml:space="preserve">04 Apr; 2018</t>
  </si>
  <si>
    <t xml:space="preserve">Latitude: 28°34'16.41" N 
longitude: 77°19'03.18" E</t>
  </si>
  <si>
    <t xml:space="preserve">77.32</t>
  </si>
  <si>
    <t xml:space="preserve">“Corporate Office” Film City Project</t>
  </si>
  <si>
    <t xml:space="preserve">SHREE JEE LABORATORY PVT. LTD.</t>
  </si>
  <si>
    <t xml:space="preserve">Expansion in bulk drug manufacturing [API (65 to 72 TPA) and Steroid (5 to 8 TPA)] Plant at Plot No. C-24 &amp; 25, RIICO Industrial Area, Village Sotanala, Tehsil Behror, District Alwar (Rajasthan) by M/</t>
  </si>
  <si>
    <t xml:space="preserve">CONTINENTAL PETROLEUMS LIMITED</t>
  </si>
  <si>
    <t xml:space="preserve">27.9</t>
  </si>
  <si>
    <t xml:space="preserve"> Latitude – 27°54'07.50"N
Longitude- 76°18'25.30"E</t>
  </si>
  <si>
    <t xml:space="preserve">76.31</t>
  </si>
  <si>
    <t xml:space="preserve">Modernization of existing Incinerator System</t>
  </si>
  <si>
    <t xml:space="preserve">28 Mar; 2018</t>
  </si>
  <si>
    <t xml:space="preserve">Manawar; Dhar; Madhya Pradesh</t>
  </si>
  <si>
    <t xml:space="preserve">Enhancement in production capacity of Integrated Cement Project - Clinker (2.0 to 4.5 MTPA), Cement (2.5 to 5.2 MTPA), CPP (40 MW), WHRS (10 to 12 MW) and D.G. Set (2 x 6 MW) at Villages - Tonki, Temarni, Sondul and Golpura, Tehsil - Manawar, District - Dhar (Madhya Pradesh) by M/s. UltraTech Cement Ltd.</t>
  </si>
  <si>
    <t xml:space="preserve">PENNA CEMENT INDUSTRIES LIMITED</t>
  </si>
  <si>
    <t xml:space="preserve">Yadiki; Anantapur; Andhra Pradesh</t>
  </si>
  <si>
    <t xml:space="preserve">M/s. Penna Cement Industries Ltd- Expansion of Boyareddypalli Cement Plant</t>
  </si>
  <si>
    <t xml:space="preserve">M S THE INDIA CEMENTS LIMITED DALAVOI UNIT</t>
  </si>
  <si>
    <t xml:space="preserve">11.06</t>
  </si>
  <si>
    <t xml:space="preserve">Ariyalur; Ariyalur; Tamil Nadu</t>
  </si>
  <si>
    <t xml:space="preserve">Latitude - 11°03'39.45""N, 
Longitude- 79°09'01.03""E</t>
  </si>
  <si>
    <t xml:space="preserve">79.15</t>
  </si>
  <si>
    <t xml:space="preserve">Periyathirukonam Limestone Deposit of M/s. The India Cements Limited</t>
  </si>
  <si>
    <t xml:space="preserve">SVR LABORATORIES PVT LTD</t>
  </si>
  <si>
    <t xml:space="preserve">26 Mar; 2018</t>
  </si>
  <si>
    <t xml:space="preserve">Pochampalle;  Nalgonda; Telangana</t>
  </si>
  <si>
    <t xml:space="preserve">SVR Laboratories Pvt Ltd</t>
  </si>
  <si>
    <t xml:space="preserve">KANHAIYA LAL RAMESHWAR DAS</t>
  </si>
  <si>
    <t xml:space="preserve">25.07</t>
  </si>
  <si>
    <t xml:space="preserve">Bundi; Bundi; Rajasthan</t>
  </si>
  <si>
    <t xml:space="preserve">Latitude - 25°04'19.87"N
 Longitude- 75°32'28.41"E</t>
  </si>
  <si>
    <t xml:space="preserve">75.54</t>
  </si>
  <si>
    <t xml:space="preserve">Dhaneshwar sandstone mine</t>
  </si>
  <si>
    <t xml:space="preserve">BHEL</t>
  </si>
  <si>
    <t xml:space="preserve"> 28°34'25"N 
77°18'57"E</t>
  </si>
  <si>
    <t xml:space="preserve">Expansion of MDI Complex Plot no 25 Sector 16A Noida</t>
  </si>
  <si>
    <t xml:space="preserve">COUNTRYWIDE PROMOTERS PVT LTD</t>
  </si>
  <si>
    <t xml:space="preserve">28.55</t>
  </si>
  <si>
    <t xml:space="preserve">28°33'8.43"N 
77°19'34.55"E</t>
  </si>
  <si>
    <t xml:space="preserve">77.33</t>
  </si>
  <si>
    <t xml:space="preserve">BPTP Capital City</t>
  </si>
  <si>
    <t xml:space="preserve">INDIA BASED NEUTRINO OBSERVATORY</t>
  </si>
  <si>
    <t xml:space="preserve">9.95</t>
  </si>
  <si>
    <t xml:space="preserve">Uthamapalayam; Theni; Tamil Nadu</t>
  </si>
  <si>
    <t xml:space="preserve">  9°56'46.20"N
77°17'5.32"E </t>
  </si>
  <si>
    <t xml:space="preserve">77.28</t>
  </si>
  <si>
    <t xml:space="preserve">India-based Neutrino Observatory</t>
  </si>
  <si>
    <t xml:space="preserve">Haridwar; Haridwar; Uttarakhand</t>
  </si>
  <si>
    <t xml:space="preserve">HALDIA PETROCHEMICALS LTD</t>
  </si>
  <si>
    <t xml:space="preserve">Sutahata - I; Medinipur; West Bengal</t>
  </si>
  <si>
    <t xml:space="preserve">Expansion of existing ethylene capacity with new product diversification at Tehsil Sutahata -1, Haldia, District East Medinipur, West Bengal by M/S Haldia Petrochemicals LImited</t>
  </si>
  <si>
    <t xml:space="preserve">SAR SENAPATI SANTAJI GHORPADE SUGAR FACTORY LTD</t>
  </si>
  <si>
    <t xml:space="preserve">Kagal; Kolhapur; Maharashtra</t>
  </si>
  <si>
    <t xml:space="preserve">Expansion cum modernization of Sugar unit from 4800 TCD to 8000 TCD along with Cogeneration unit from 22 to 45 MW and Distillery unit from 30 KLPD to 95 KLPD</t>
  </si>
  <si>
    <t xml:space="preserve">MYLAR SUGARS LTD</t>
  </si>
  <si>
    <t xml:space="preserve">Hadagalli; Bellary; Karnataka</t>
  </si>
  <si>
    <t xml:space="preserve">Mylar Sugars</t>
  </si>
  <si>
    <t xml:space="preserve">BHARAT PETROLEUM CORPORATION LIMITED</t>
  </si>
  <si>
    <t xml:space="preserve">23 Mar; 2018</t>
  </si>
  <si>
    <t xml:space="preserve">Proposed construction of Mounded Storage Vessel (2 x 300 MT) at Solapur LPG Plant</t>
  </si>
  <si>
    <t xml:space="preserve">NANDAN STEELS AND POWER LIMITED</t>
  </si>
  <si>
    <t xml:space="preserve">22 Mar; 2018</t>
  </si>
  <si>
    <t xml:space="preserve">Raipur; Raipur; Chhattisgarh</t>
  </si>
  <si>
    <t xml:space="preserve">09 Marh 2017</t>
  </si>
  <si>
    <t xml:space="preserve">chorasi; Surat; Gujarat</t>
  </si>
  <si>
    <t xml:space="preserve">51 MW Combined Cycle Power Plant inside ONGC Hazira Plant</t>
  </si>
  <si>
    <t xml:space="preserve">Pawan Agarwal</t>
  </si>
  <si>
    <t xml:space="preserve">Kashipur; udham singh; Uttarakhand</t>
  </si>
  <si>
    <t xml:space="preserve">Production Capacity Enhancement of Writing and Printing Grades of Paper (140 TPD to 170 TPD) and installation of Co-gen Power Plant (10 MW) at 7th K.M. Stone, Moradabad Road, Kashipur, District Udham Singh Nagar, Uttarakhand</t>
  </si>
  <si>
    <t xml:space="preserve">KULDA EXPANSION OCP MAHANADI COALFILEDS LIMITED</t>
  </si>
  <si>
    <t xml:space="preserve">21.7</t>
  </si>
  <si>
    <t xml:space="preserve">Hemgir; Sundargarh; Orissa</t>
  </si>
  <si>
    <t xml:space="preserve"> 21°42'00"N
83°43'00"E. </t>
  </si>
  <si>
    <t xml:space="preserve">83.72</t>
  </si>
  <si>
    <t xml:space="preserve">Kulda Expansion Opencast Project</t>
  </si>
  <si>
    <t xml:space="preserve">21 Mar; 2018</t>
  </si>
  <si>
    <t xml:space="preserve">Satchand; south tripur; Tripura</t>
  </si>
  <si>
    <t xml:space="preserve">EIA for 30 development wells, GCS and pipeline laying from Bhuratoli to Palatana in Tripura</t>
  </si>
  <si>
    <t xml:space="preserve">UNITY ORGANICS PVT. LTD.</t>
  </si>
  <si>
    <t xml:space="preserve">Kalol; Gandhinagar; Gujarat</t>
  </si>
  <si>
    <t xml:space="preserve">Unity Organics Pvt. Ltd.</t>
  </si>
  <si>
    <t xml:space="preserve">Exploratory drilling of 11 wells for shale oil/shale gas in Cambay basin, Gujarat</t>
  </si>
  <si>
    <t xml:space="preserve">Mahesana; Mahesana; Gujarat</t>
  </si>
  <si>
    <t xml:space="preserve">Exploratory Drilling of Twenty Nine (29) Wells in additional Ten (10) ML Blocks of Western Onshore Basin, District Mehsana-Patan, Gujarat</t>
  </si>
  <si>
    <t xml:space="preserve">Nagayalanka; Krishna; Andhra Pradesh</t>
  </si>
  <si>
    <t xml:space="preserve">Development Drilling of 31 Wells and Establishment of Early Production System (one) at Nagayalanka in the Onland NELP-V Block KG-ONN-2003/1, Andhra Pradesh</t>
  </si>
  <si>
    <t xml:space="preserve">E NANO INCINTECH</t>
  </si>
  <si>
    <t xml:space="preserve">Ramnagar; Ramnagara; Karnataka</t>
  </si>
  <si>
    <t xml:space="preserve">M/s. E Nano Incitech</t>
  </si>
  <si>
    <t xml:space="preserve">20 Mar; 2018</t>
  </si>
  <si>
    <t xml:space="preserve">Barrackpur - I; North 24 Parganas; West Bengal</t>
  </si>
  <si>
    <t xml:space="preserve">Air traffic Control tower and technical block at NSCBI Airport</t>
  </si>
  <si>
    <t xml:space="preserve">MS MANTRI DWELLINGS PVT. LTD.</t>
  </si>
  <si>
    <t xml:space="preserve">“MANTRI VANTAGE”, S. No. 16/4a, at Village – Kharadi, Tal: Haveli, Dist – Pune State – Maharashtra</t>
  </si>
  <si>
    <t xml:space="preserve">AHMEDABAD HAND SCREEN PRINTING ASSOCIATION</t>
  </si>
  <si>
    <t xml:space="preserve">16 Mar; 2018</t>
  </si>
  <si>
    <t xml:space="preserve">Ahmedabad city; Ahmedabad; Gujarat</t>
  </si>
  <si>
    <t xml:space="preserve">Establishment of Common Effluent Treatment Plant (To be managed by The Ahmedabad Hand Screen Printing Association)</t>
  </si>
  <si>
    <t xml:space="preserve">Hemani Intermediates Pvt. Ltd.</t>
  </si>
  <si>
    <t xml:space="preserve">15 Mar; 2018</t>
  </si>
  <si>
    <t xml:space="preserve">Hemani Intermediates Pvt. Ltd (Unit-II) - PROPOSED EXPANSION OF SPECIALITY CHEMICALS, AGROCHEMICALS, AGROCHEMICAL INTERMEDIATES &amp; FORMULATION IN EXISTING UNIT</t>
  </si>
  <si>
    <t xml:space="preserve">14 Mar; 2018</t>
  </si>
  <si>
    <t xml:space="preserve">79.17</t>
  </si>
  <si>
    <t xml:space="preserve">79°10'22"N 
21°14'19"E </t>
  </si>
  <si>
    <t xml:space="preserve">21.24</t>
  </si>
  <si>
    <t xml:space="preserve">GONDEGAON EXTENSION OPENCAST COAL MINE EXPANSION PROJECT (AMALGAMATED GONDEGAON GHATROHANA OC MINE)</t>
  </si>
  <si>
    <t xml:space="preserve">NORTHERN COALFIELDS LIMITED</t>
  </si>
  <si>
    <t xml:space="preserve">12 Mar; 2018</t>
  </si>
  <si>
    <t xml:space="preserve">24.12</t>
  </si>
  <si>
    <t xml:space="preserve">Dundhi; Sonbhadra; Uttar Pradesh</t>
  </si>
  <si>
    <t xml:space="preserve"> 24°07'14.77"N 
82°43'59.78"E. </t>
  </si>
  <si>
    <t xml:space="preserve">82.72</t>
  </si>
  <si>
    <t xml:space="preserve">KRISHNASHILA PROJECT</t>
  </si>
  <si>
    <t xml:space="preserve">09 Mar; 2018</t>
  </si>
  <si>
    <t xml:space="preserve">Exploratory Drilling of Forty Eight (48) Wells in Thirteen (13) ML Blocks of Western Onshore Basin District Surat, Bharuch and Vadodara, Gujarat</t>
  </si>
  <si>
    <t xml:space="preserve">M/S OMAXE LTD.</t>
  </si>
  <si>
    <t xml:space="preserve">05 Mar; 2018</t>
  </si>
  <si>
    <t xml:space="preserve">26.81 26.81</t>
  </si>
  <si>
    <t xml:space="preserve">Mohanlalganj; Lucknow; Uttar Pradesh</t>
  </si>
  <si>
    <t xml:space="preserve">26°48'22" to 26°48'30" N Latitude 
81°00'18" to 81°00' 23" E longitude</t>
  </si>
  <si>
    <t xml:space="preserve">81.01 81.01</t>
  </si>
  <si>
    <t xml:space="preserve">Expansion of Omaxe Heights-II</t>
  </si>
  <si>
    <t xml:space="preserve">[u'26.81', u'81.01']</t>
  </si>
  <si>
    <t xml:space="preserve">A MILNSTONE PVT LTD</t>
  </si>
  <si>
    <t xml:space="preserve">Roopbas; Bharatpur; Rajasthan</t>
  </si>
  <si>
    <t xml:space="preserve">M/s. A Mill N Stone Pvt. Ltd.</t>
  </si>
  <si>
    <t xml:space="preserve">NN POLYMERS</t>
  </si>
  <si>
    <t xml:space="preserve">01 Mar; 2018</t>
  </si>
  <si>
    <t xml:space="preserve">Limbdi; Surendranagar; Gujarat</t>
  </si>
  <si>
    <t xml:space="preserve">NN Polymers</t>
  </si>
  <si>
    <t xml:space="preserve">M/S. KRANTI AGRANI DR. G. D. BAPU LAD SAHAKARI SAKHAR KARKHANA LTD.</t>
  </si>
  <si>
    <t xml:space="preserve">Palus; Sangli; Maharashtra</t>
  </si>
  <si>
    <t xml:space="preserve">Krantiagrani Dr. G D Bapu Lad Sahakari Sakhar Karkhana Ltd</t>
  </si>
  <si>
    <t xml:space="preserve">LAKHANPUR OCP MAHANADI COALFIELDS LIMITED</t>
  </si>
  <si>
    <t xml:space="preserve">28 Feb; 2018</t>
  </si>
  <si>
    <t xml:space="preserve">21.79 21.72</t>
  </si>
  <si>
    <t xml:space="preserve">Lakhanpur; Jharsuguda; Orissa</t>
  </si>
  <si>
    <t xml:space="preserve">21°47'32"N to 21°43'12" N Latitude 
83°47'59" to 83°51' 30" E longitude.</t>
  </si>
  <si>
    <t xml:space="preserve">83.8 83.86</t>
  </si>
  <si>
    <t xml:space="preserve">Lakhanpur OCP Expansion Phase-II (21.0 Mty)</t>
  </si>
  <si>
    <t xml:space="preserve">[u'21.79', u'83.8']</t>
  </si>
  <si>
    <t xml:space="preserve">[u'21.72', u'83.86']</t>
  </si>
  <si>
    <t xml:space="preserve">Dr.Srikant. Chandola</t>
  </si>
  <si>
    <t xml:space="preserve">27 Feb; 2018</t>
  </si>
  <si>
    <t xml:space="preserve">Haldwani; Nainital; Uttarakhand</t>
  </si>
  <si>
    <t xml:space="preserve">Extraction/Collection of Sand, Bajri, Boulder Mineral from Nandhaur/Kailash River Bed.</t>
  </si>
  <si>
    <t xml:space="preserve">23 Feb; 2018</t>
  </si>
  <si>
    <t xml:space="preserve">Parikh Enterprises Pvt. Ltd.</t>
  </si>
  <si>
    <t xml:space="preserve">AMBIC ORGANIC</t>
  </si>
  <si>
    <t xml:space="preserve">Kathlal; Kheda; Gujarat</t>
  </si>
  <si>
    <t xml:space="preserve">Ambic Organic</t>
  </si>
  <si>
    <t xml:space="preserve">BIRLA CELLULOSIC A UNIT OF GRASIM INDUSTRIES</t>
  </si>
  <si>
    <t xml:space="preserve">Hansot; Bharuch; Gujarat</t>
  </si>
  <si>
    <t xml:space="preserve">Expansion of Viscose Staple Fibre (1,27,750 to 2,33,600 TPA), Sulphuric Acid (1,46,000 to 2,19,000 TPA), Carbon-Disulphide (21,600 to 37,295 TPA) and Captive Power Plant (25 to 45 MW) at Birladham, Village: Kharach, Tehsil: Hansot, District: Bharuch (Gujarat) by M/s. Birla Cellulosic (A Unit of Grasim Industries Ltd.)</t>
  </si>
  <si>
    <t xml:space="preserve">Pragna Pharma Pvt. Ltd.</t>
  </si>
  <si>
    <t xml:space="preserve">Nisol Manufacturing Company Pvt. Ltd.</t>
  </si>
  <si>
    <t xml:space="preserve">Khambat; Anand; Gujarat</t>
  </si>
  <si>
    <t xml:space="preserve">Installation of LPG bullets at ONGC, Uran Plant, Uran</t>
  </si>
  <si>
    <t xml:space="preserve">Ramanathapuram; Ramanathapuram; Tamil Nadu</t>
  </si>
  <si>
    <t xml:space="preserve">Exploratory drilling in Ramanathapuram PML (Onshore)</t>
  </si>
  <si>
    <t xml:space="preserve">P K Prakash</t>
  </si>
  <si>
    <t xml:space="preserve">21 Feb; 2018</t>
  </si>
  <si>
    <t xml:space="preserve">Gummidipoondi; Tiruvallur; Tamil Nadu</t>
  </si>
  <si>
    <t xml:space="preserve">Suryadev Alloys &amp; Power Pvt. Ltd</t>
  </si>
  <si>
    <t xml:space="preserve">INTECH PHARMA PVT LTD</t>
  </si>
  <si>
    <t xml:space="preserve">Raipur; Pali; Rajasthan</t>
  </si>
  <si>
    <t xml:space="preserve">Expansion of manufacturing of technical Grade Pesticide of existing formulation unit</t>
  </si>
  <si>
    <t xml:space="preserve">IOCL RAMPUR</t>
  </si>
  <si>
    <t xml:space="preserve">Suar; Rampur; Uttar Pradesh</t>
  </si>
  <si>
    <t xml:space="preserve">Environmental Clearance for 1 x 900 MT capacity mounded LPG storage vessel at Pattikalan- Rampur Indane Bottling Plant, Indian Oil Corporation Ltd. (MD), Tehsil: Swar, District: Rampur, Uttar Pradesh</t>
  </si>
  <si>
    <t xml:space="preserve">SANJIVANI PARENTERAL LIMITED</t>
  </si>
  <si>
    <t xml:space="preserve">sanjivani paranteral limited</t>
  </si>
  <si>
    <t xml:space="preserve">no data; Seraikela Kharsawan; Jharkhand</t>
  </si>
  <si>
    <t xml:space="preserve">IA/JH/IND/71306/2017</t>
  </si>
  <si>
    <t xml:space="preserve">SHUBHALAKSHMI POLYESTERS LTD</t>
  </si>
  <si>
    <t xml:space="preserve">Dadra and Nagar Haveli; Dadra and Nagar Haveli; Dadra and Nagar Haveli</t>
  </si>
  <si>
    <t xml:space="preserve">Proposed expansion project for manufacturing of Man-made Fiber</t>
  </si>
  <si>
    <t xml:space="preserve">Dadra and Nagar Haveli</t>
  </si>
  <si>
    <t xml:space="preserve">MS FR CHEM PVT LTD</t>
  </si>
  <si>
    <t xml:space="preserve">M/s. FR Chem Pvt. Ltd.</t>
  </si>
  <si>
    <t xml:space="preserve">ORBIT PHARMA LABORATORIES</t>
  </si>
  <si>
    <t xml:space="preserve">Proposed Expansion of Pharma unit by M/s. Orbit Pharma Laboratories.</t>
  </si>
  <si>
    <t xml:space="preserve">U.T.KANZARKAR</t>
  </si>
  <si>
    <t xml:space="preserve">22.3 22.36</t>
  </si>
  <si>
    <t xml:space="preserve">Katghora; Korba; Chhattisgarh</t>
  </si>
  <si>
    <t xml:space="preserve">22°18'00"N to 22°21'42" N Latitude
 82°32'00" to 82°39' 30" E longitude.</t>
  </si>
  <si>
    <t xml:space="preserve">82.53 82.66</t>
  </si>
  <si>
    <t xml:space="preserve">Gevra Opencast Expansion Project</t>
  </si>
  <si>
    <t xml:space="preserve">[u'22.3', u'82.53']</t>
  </si>
  <si>
    <t xml:space="preserve">[u'22.36', u'82.66']</t>
  </si>
  <si>
    <t xml:space="preserve">SHRI BAJRANG POWER ISPAT LIMITED</t>
  </si>
  <si>
    <t xml:space="preserve">20.19 20.2</t>
  </si>
  <si>
    <t xml:space="preserve">20°11'13.00"N to 20°11'56.50"" N Latitude
80°54'02.50" to 80°54'22" E longitude.</t>
  </si>
  <si>
    <t xml:space="preserve">80.9 80.91</t>
  </si>
  <si>
    <t xml:space="preserve">Shri Bajrang Iron Ore Mine LESSEE-SHRI BAJRANG POWER &amp; ISPAT LIMITED,</t>
  </si>
  <si>
    <t xml:space="preserve">[u'20.19', u'80.9']</t>
  </si>
  <si>
    <t xml:space="preserve">[u'20.2', u'80.91']</t>
  </si>
  <si>
    <t xml:space="preserve">20 Feb; 2018</t>
  </si>
  <si>
    <t xml:space="preserve">Dipka Opencast Expansion Project (31.00MTPA to 35.00MTPA)</t>
  </si>
  <si>
    <t xml:space="preserve">JMD ALLOYS LTD</t>
  </si>
  <si>
    <t xml:space="preserve">19 Feb; 2018</t>
  </si>
  <si>
    <t xml:space="preserve">JMD Alloys Ltd</t>
  </si>
  <si>
    <t xml:space="preserve">Ajay Patel</t>
  </si>
  <si>
    <t xml:space="preserve">Matar; Kheda; Gujarat</t>
  </si>
  <si>
    <t xml:space="preserve">Proposal for modification of existing tarapur EPS and connection of additional well to the same EPS to enhance the production of GSPC in CB-ON-2 block in Tarapur Block, Anand District, gujarat</t>
  </si>
  <si>
    <t xml:space="preserve">KUTCH CHEMICAL INDUSTRIES LIMITED</t>
  </si>
  <si>
    <t xml:space="preserve">16 Feb; 2018</t>
  </si>
  <si>
    <t xml:space="preserve">Anjar; kutch; Gujarat</t>
  </si>
  <si>
    <t xml:space="preserve">New Project for Manufacturing of Caustic Soda, Synthetic Organic, Inorganic, Specialty Chemicals &amp; Coal based Captive Power Plant by KCIL (Unit 2)</t>
  </si>
  <si>
    <t xml:space="preserve">23.36 23.38</t>
  </si>
  <si>
    <t xml:space="preserve">Surajpur;  Surajpur; Chhattisgarh</t>
  </si>
  <si>
    <t xml:space="preserve">23°21'22"N to 23°23'05"" N Latitude
83°11'44"" to 83°14' 04"" E longitude.</t>
  </si>
  <si>
    <t xml:space="preserve">83.2 83.23</t>
  </si>
  <si>
    <t xml:space="preserve">JAGANNATHPUR OPENCAST PROJECT</t>
  </si>
  <si>
    <t xml:space="preserve">[u'23.36', u'83.2']</t>
  </si>
  <si>
    <t xml:space="preserve">[u'23.38', u'83.23']</t>
  </si>
  <si>
    <t xml:space="preserve">M/S. LAKSHMANAN CEMENTS PVT LTD.,</t>
  </si>
  <si>
    <t xml:space="preserve">Chittoor; Chittoor; Andhra Pradesh</t>
  </si>
  <si>
    <t xml:space="preserve"> M/s. Lakshmanan Cements Pvt Ltd.</t>
  </si>
  <si>
    <t xml:space="preserve">HIKAL LIMITED</t>
  </si>
  <si>
    <t xml:space="preserve">Anekal; Bangalore Urban; Karnataka</t>
  </si>
  <si>
    <t xml:space="preserve">CENTURY PLYBOARDS I LIMITED</t>
  </si>
  <si>
    <t xml:space="preserve">Proposed capacity enhancement of resin manufacturing from 100 TPM to 1700 TPM</t>
  </si>
  <si>
    <t xml:space="preserve">BHUBANESWARI OC EXPANSION MAHANADI COALFIELDS LIMITED</t>
  </si>
  <si>
    <t xml:space="preserve">22.32 22.33</t>
  </si>
  <si>
    <t xml:space="preserve">22°19'00"N to 22°19'30" N Latitude 
82°42'30"" to 82°44'30" E longitude</t>
  </si>
  <si>
    <t xml:space="preserve">82.71 82.74</t>
  </si>
  <si>
    <t xml:space="preserve">Bhubaneswari OC Expn. Project (28 Mty)</t>
  </si>
  <si>
    <t xml:space="preserve">[u'22.32', u'82.71']</t>
  </si>
  <si>
    <t xml:space="preserve">[u'22.33', u'82.74']</t>
  </si>
  <si>
    <t xml:space="preserve">OCL INDIA LIMITED</t>
  </si>
  <si>
    <t xml:space="preserve">Rajagangapur; Sundargarh; Orissa</t>
  </si>
  <si>
    <t xml:space="preserve">Proposed Cement Plant (Dalmia DSP Unit) - Clinker (3.0 MTPA), Cement (2.25 MTPA), WHRS (10 MW) and D.G. Set (1000 KVA) by M/s. OCL India Limited</t>
  </si>
  <si>
    <t xml:space="preserve">M/s Talcher Fertilizers Ltd</t>
  </si>
  <si>
    <t xml:space="preserve">09 Feb; 2018</t>
  </si>
  <si>
    <t xml:space="preserve">New integrated unit of coal based fertilizer &amp; chemical complex at village Vikrampur, Talcher, Angul, Orissa, by M/s RCF</t>
  </si>
  <si>
    <t xml:space="preserve">08 Feb; 2018</t>
  </si>
  <si>
    <t xml:space="preserve">Badnapur; Jalna; Maharashtra</t>
  </si>
  <si>
    <t xml:space="preserve">Development of Access Controlled Nagpur-Mumbai Expressway from Jalna Buldana district Boarder to Aurangabad/Nashik district Boarder in the state of Maharashtra state Road Development corporation ltd</t>
  </si>
  <si>
    <t xml:space="preserve">IIT ROPAR RUPNAGAR</t>
  </si>
  <si>
    <t xml:space="preserve">07 Feb; 2018</t>
  </si>
  <si>
    <t xml:space="preserve">30.97</t>
  </si>
  <si>
    <t xml:space="preserve">Rupnagar; Rupnagar; Punjab</t>
  </si>
  <si>
    <t xml:space="preserve">30°58'17" N Latitude 
76°27'12" E longitude.</t>
  </si>
  <si>
    <t xml:space="preserve">76.45</t>
  </si>
  <si>
    <t xml:space="preserve">Expansion of existing Institute "IIT Ropar"</t>
  </si>
  <si>
    <t xml:space="preserve">DELMOS AVIATION PRIVATE LIMITED</t>
  </si>
  <si>
    <t xml:space="preserve">30.41</t>
  </si>
  <si>
    <t xml:space="preserve">30°24'37.12" N Latitude 
78°05'15.16" E longitude.</t>
  </si>
  <si>
    <t xml:space="preserve">78.09</t>
  </si>
  <si>
    <t xml:space="preserve">Group Housing Project located at Village Khalagaon, Pargana Pachwa Doon, Tehsil-Sadar, Dehradun, Uttarakhand</t>
  </si>
  <si>
    <t xml:space="preserve">MATHERAN ROPEWAY PRIVATE LIMITED</t>
  </si>
  <si>
    <t xml:space="preserve">Karjat; Raigad; Maharashtra</t>
  </si>
  <si>
    <t xml:space="preserve">Matheran Ropeway Project</t>
  </si>
  <si>
    <t xml:space="preserve">04 Feb; 2018</t>
  </si>
  <si>
    <t xml:space="preserve">Expansion of Omaxe Eternity, Vrindavan</t>
  </si>
  <si>
    <t xml:space="preserve">KAYAD LEAD ZINC MINE OF HINDUSTAN ZINC LTD</t>
  </si>
  <si>
    <t xml:space="preserve">Ajmer; Ajmer; Rajasthan</t>
  </si>
  <si>
    <t xml:space="preserve">Expansion of Lead-Zinc Ore Underground Mine from 1.0 million TPA (ROM) to 1.2 million TPA(ROM) at Kayad Lead Zinc Mine of HZL</t>
  </si>
  <si>
    <t xml:space="preserve">PYRAMID ASHOK MEGASTRUCTURES PRIVATE LIMITED</t>
  </si>
  <si>
    <t xml:space="preserve">Nagpur (rural); Nagpur; Maharashtra</t>
  </si>
  <si>
    <t xml:space="preserve">Pyramid Ashok Megastructures Pvt Ltd</t>
  </si>
  <si>
    <t xml:space="preserve">Auronext Pharma Pvt. Ltd.</t>
  </si>
  <si>
    <t xml:space="preserve">30 Jan; 2018</t>
  </si>
  <si>
    <t xml:space="preserve">PROPOSED EXPANSION OF STERILE BULK DRUG &amp; ITS INTERMEDIATED MANUFACTURING UNIT – 46.2 TPA, FILLING OF DRY POWDER VIALS 30 MILLION &amp; LYOPIHILISED VIALS 6 MILLION BY AURONEXT PHARMA PVT. LTD.</t>
  </si>
  <si>
    <t xml:space="preserve">ULTRATECH CEMENT LIMITED</t>
  </si>
  <si>
    <t xml:space="preserve">25 Jan; 2018</t>
  </si>
  <si>
    <t xml:space="preserve">21.12 21.15</t>
  </si>
  <si>
    <t xml:space="preserve">Mahuva; Bhavnagar; Gujarat</t>
  </si>
  <si>
    <t xml:space="preserve">21°07'22.266"N to 21°9'4.893" N Latitude
 71°54'37" to 71°58'53.926" E longitude.</t>
  </si>
  <si>
    <t xml:space="preserve">71.91 71.98</t>
  </si>
  <si>
    <t xml:space="preserve">Proposed Limestone Mine (M.L. Area- 670.4826 ha) with Production Capacity of 2.074 MTPA at Villages- Kalsar, Dayal &amp; Kotda, Taluka- Mahuva, District– Bhavnagar (Gujarat).</t>
  </si>
  <si>
    <t xml:space="preserve">[u'21.12', u'71.91']</t>
  </si>
  <si>
    <t xml:space="preserve">[u'21.15', u'71.98']</t>
  </si>
  <si>
    <t xml:space="preserve">23 Jan; 2018</t>
  </si>
  <si>
    <t xml:space="preserve">Chimur; Chandrapur;  Maharashtra</t>
  </si>
  <si>
    <t xml:space="preserve">Murpar Expansion UG Mine (Phase-I)</t>
  </si>
  <si>
    <t xml:space="preserve">RAJENDRA S BHARUKA.</t>
  </si>
  <si>
    <t xml:space="preserve">22 Jan; 2018</t>
  </si>
  <si>
    <t xml:space="preserve">Jalna; Jalna; Maharashtra</t>
  </si>
  <si>
    <t xml:space="preserve"> IA/MH/IND/27030/2015</t>
  </si>
  <si>
    <t xml:space="preserve">15 Jan; 2018</t>
  </si>
  <si>
    <t xml:space="preserve">Hikal</t>
  </si>
  <si>
    <t xml:space="preserve">AARTI INDUSTRIES LTD AMINE DIVISION</t>
  </si>
  <si>
    <t xml:space="preserve">Pardi; Valsad; Gujarat</t>
  </si>
  <si>
    <t xml:space="preserve"> M/s. Aarti industries Ltd. (Amine Division)</t>
  </si>
  <si>
    <t xml:space="preserve">PHILLIPS CARBON BLACK LTD</t>
  </si>
  <si>
    <t xml:space="preserve">Mundra; kutch; Gujarat</t>
  </si>
  <si>
    <t xml:space="preserve">GRASIM CELLULOSIC DIVISION A UNIT OF GRASIM INDUSTRIES LIMITED</t>
  </si>
  <si>
    <t xml:space="preserve">Expansion of Viscose Staple Fibre (1,27,750 to 2,55,500 TPA), Sulphuric Acid (1,38,700 to 2,19,000 TPA), Carbon-Disulphide (54,750 to 65,700 TPA) along with Proposed Solvent Spun Cellulosic Fibre (or Excel Fibre) (36,500 TPA) and Captive Power Plant (55 MW) at Plot No. 1, GIDC Industrial Area, Vilayat, Tehsil: Vagra, District: Bharuch (Gujarat) by M/s. Grasim Industries Ltd. (Grasim Cellulosic Division)</t>
  </si>
  <si>
    <t xml:space="preserve">MILAN VANSJALIYA</t>
  </si>
  <si>
    <t xml:space="preserve">Rajkot; Rajkot; Gujarat</t>
  </si>
  <si>
    <t xml:space="preserve">SPENTICA LIFE SCIENCE</t>
  </si>
  <si>
    <t xml:space="preserve">MALBROS INTERNATIONAL PVT LTD</t>
  </si>
  <si>
    <t xml:space="preserve">Zira; Firozpur; Punjab</t>
  </si>
  <si>
    <t xml:space="preserve">Proposed installation of Unit II - Grain Based Ethanol/RS Industrial/ENA Plant {500 KLPD (2X250 KLPD)} &amp; Co-generation Power Plant {40 MW (2X 20 MW)} in Existing Distillery Plant</t>
  </si>
  <si>
    <t xml:space="preserve"> Proposed 20 MW (8 MW WHRB+ 12 MW AFBC) power plant within existing premises of Sponge Iron Plant (5X100 TPD) at village Karakolha, district Keonjhar, Odisha of M/s Rungta Mines Limited (Sponge Iron Division)</t>
  </si>
  <si>
    <t xml:space="preserve">Proposed Karakhendra Steel Plant (0.10 MTPA) at village Karakhendra, Keonjhar district, Odisha by M/s Rungta Mines Limited</t>
  </si>
  <si>
    <t xml:space="preserve">AYM SYNTEX LIMITED</t>
  </si>
  <si>
    <t xml:space="preserve">09 Jan; 2018</t>
  </si>
  <si>
    <t xml:space="preserve">AYM Syntex Limited</t>
  </si>
  <si>
    <t xml:space="preserve">Hemani Intermediates Pvt Ltd</t>
  </si>
  <si>
    <t xml:space="preserve">BALKRISHNA INDUSTRIES LIMITED</t>
  </si>
  <si>
    <t xml:space="preserve">08 Jan; 2018</t>
  </si>
  <si>
    <t xml:space="preserve">Bhuj; kutch; Gujarat</t>
  </si>
  <si>
    <t xml:space="preserve">Addition of Carbon black Manufacturing facility in existing plant at Village Paddhar, Taluka Bhuj, District Kuchchh by M/s Balkrishna Industries Limited</t>
  </si>
  <si>
    <t xml:space="preserve">MEGAFIEN PHARMA PVT LTD</t>
  </si>
  <si>
    <t xml:space="preserve">Megafine Pharma Pvt Ltd</t>
  </si>
  <si>
    <t xml:space="preserve">M/s. Jubilant Life Sciences Limited</t>
  </si>
  <si>
    <t xml:space="preserve">Installation of Manufacturing Facility Technical Grade Pesticides and Pesticide Specific Intermediates by Jubilant Life Sciences Limited (Unit 3) at SEZ Operated by M/s. Jubilant Infrastructure Limit</t>
  </si>
  <si>
    <t xml:space="preserve">BHAGYANAGAR CHLORIDES PRIVATE LIMITED</t>
  </si>
  <si>
    <t xml:space="preserve">Bhagyanagar Chlorides Pvt. Ltd.</t>
  </si>
  <si>
    <t xml:space="preserve">MS YARAGATTI SUGARS PVT LTD</t>
  </si>
  <si>
    <t xml:space="preserve">Belgaum; Belgaum; Karnataka</t>
  </si>
  <si>
    <t xml:space="preserve">M/s Yaragatti Sugars Pvt Ltd (YSPL)</t>
  </si>
  <si>
    <t xml:space="preserve">BANNARI AMMAN SUGARS LIMITED</t>
  </si>
  <si>
    <t xml:space="preserve">Nanjanagud; Mysore; Karnataka</t>
  </si>
  <si>
    <t xml:space="preserve">Bannari Amman Sugars Limited</t>
  </si>
  <si>
    <t xml:space="preserve">ASSOCIATED ALCOHOLS AND BREWERIES LIMITED</t>
  </si>
  <si>
    <t xml:space="preserve">No data; Khargaone; Madhya Pradesh</t>
  </si>
  <si>
    <t xml:space="preserve">M/s Associated Alcohols &amp; Breweries Limited Grain Base Distillery for production of 137 KLPD of total spirit, 6 MW Co- generation power plant &amp; 100-105 TPD of CO2 Generation as by product</t>
  </si>
  <si>
    <t xml:space="preserve">IOCL SITARGANJ</t>
  </si>
  <si>
    <t xml:space="preserve">03 Jan; 2018</t>
  </si>
  <si>
    <t xml:space="preserve">Sitarganj; Udham Singh Nagar; Uttarakhand</t>
  </si>
  <si>
    <t xml:space="preserve"> Environmental Clearance for proposed LPG bottling plant, (3x600 MT capacity, horizontal mounded bullet) by IOCL at Plot no. 6A, SIDCUL Industrial Area, Sector – 01, SIDCUL, Sitarganj, District Udham Singh Nagar, Uttarakhand</t>
  </si>
  <si>
    <t xml:space="preserve">DEEPAK NITRITE LIMITED</t>
  </si>
  <si>
    <t xml:space="preserve"> Modernization/Product mix of existing Synthetic organic chemicals and Specialty Chemicals manufacturing facility by Deepak Nitrite Limited, Roha</t>
  </si>
  <si>
    <t xml:space="preserve">Modernization with change in product mix of existing unit at MIDC Taloja</t>
  </si>
  <si>
    <t xml:space="preserve">Mormugao; South Goa; goa</t>
  </si>
  <si>
    <t xml:space="preserve"> Construction of Parallel Taxi Track at Dabolim Airport, Goa</t>
  </si>
  <si>
    <t xml:space="preserve">goa</t>
  </si>
  <si>
    <t xml:space="preserve">SAFE ENVIRO PIVATE LIMITED</t>
  </si>
  <si>
    <t xml:space="preserve">01 Jan; 2018</t>
  </si>
  <si>
    <t xml:space="preserve">Safe Enviro Private Limited</t>
  </si>
  <si>
    <t xml:space="preserve">VINODBHAI PATEL</t>
  </si>
  <si>
    <t xml:space="preserve">28 Dec; 2017</t>
  </si>
  <si>
    <t xml:space="preserve">2017</t>
  </si>
  <si>
    <t xml:space="preserve">Chikhli; Navsari; Gujarat</t>
  </si>
  <si>
    <t xml:space="preserve">Windson Chemical Pvt Ltd</t>
  </si>
  <si>
    <t xml:space="preserve">VEER POLY CHEM</t>
  </si>
  <si>
    <t xml:space="preserve">Dhandhuka; Ahmedabad; Gujarat</t>
  </si>
  <si>
    <t xml:space="preserve">Veer Poly Chem</t>
  </si>
  <si>
    <t xml:space="preserve">Irrigation Department</t>
  </si>
  <si>
    <t xml:space="preserve">22 Dec; 2017</t>
  </si>
  <si>
    <t xml:space="preserve">Sironcha; Gadchiroli; Maharashtra</t>
  </si>
  <si>
    <t xml:space="preserve"> Kaleshwaram Project</t>
  </si>
  <si>
    <t xml:space="preserve">LAKELAND CHEMICALS ( INDIA ) LTD</t>
  </si>
  <si>
    <t xml:space="preserve">20 Dec; 2017</t>
  </si>
  <si>
    <t xml:space="preserve">lakeland Chemicals ( India) Ltd</t>
  </si>
  <si>
    <t xml:space="preserve">SRF LIMITED</t>
  </si>
  <si>
    <t xml:space="preserve">19 Dec; 2017</t>
  </si>
  <si>
    <t xml:space="preserve"> PROPOSED EXPANSION OF SPECIALTY CHEMICALS, PESTICIDE, FLUORO CHEMICALS &amp; CAPTIVE POWER PLANT IN EXISTING UNIT</t>
  </si>
  <si>
    <t xml:space="preserve">drilling of 14 wells and setting up of EPS plus 5 already drilled wells in CB-ONN-2000/01 Ahmedabad Block in Ahmedabad DistrictGujarat by Gujarat State Petroleum Corporation Limited</t>
  </si>
  <si>
    <t xml:space="preserve">AMARJYOT CHEMICAL LTD.(UNIT-III)</t>
  </si>
  <si>
    <t xml:space="preserve">M/s. Amarjyot Chemical Ltd. (Unit 3)</t>
  </si>
  <si>
    <t xml:space="preserve">GHARDA CHEMICALS LIMITED</t>
  </si>
  <si>
    <t xml:space="preserve">GHARDA CHEMICALS LTD.</t>
  </si>
  <si>
    <t xml:space="preserve">NETMATRIX CROP CARE LIMITED</t>
  </si>
  <si>
    <t xml:space="preserve">NetMatrix Crop Care Limited (Earlier known as Netmatrix limited)</t>
  </si>
  <si>
    <t xml:space="preserve">Sanand; Ahmedabad; Gujarat</t>
  </si>
  <si>
    <t xml:space="preserve">Drilling of 11 wells &amp; setting up of EPS</t>
  </si>
  <si>
    <t xml:space="preserve">NALWA STEEL AND POWER LTD</t>
  </si>
  <si>
    <t xml:space="preserve">18 Dec; 2017</t>
  </si>
  <si>
    <t xml:space="preserve">Expansion of integrated steel plant</t>
  </si>
  <si>
    <t xml:space="preserve">HINDUSTAN RESINS &amp; TERPENES</t>
  </si>
  <si>
    <t xml:space="preserve">13 Dec; 2017</t>
  </si>
  <si>
    <t xml:space="preserve">Manufacturing of Synthetic Resins and Allied Chemicals Products</t>
  </si>
  <si>
    <t xml:space="preserve">12 Dec; 2017</t>
  </si>
  <si>
    <t xml:space="preserve">Bathinda; Bathinda; Punjab</t>
  </si>
  <si>
    <t xml:space="preserve">Guru Gobind Singh Polymer Addition Project</t>
  </si>
  <si>
    <t xml:space="preserve">KARNATAKA INDUSTRIAL AREA DEVELOPMENT BOARD</t>
  </si>
  <si>
    <t xml:space="preserve">07 Dec; 2017</t>
  </si>
  <si>
    <t xml:space="preserve">28.42</t>
  </si>
  <si>
    <t xml:space="preserve">Gunni; tumkur; Karnataka</t>
  </si>
  <si>
    <t xml:space="preserve">28°25'05.96"N Latitude
77°33'43.47" E longitude</t>
  </si>
  <si>
    <t xml:space="preserve">77.56</t>
  </si>
  <si>
    <t xml:space="preserve">Proposed integrated infrastructure facilities for HAL new Helicopter factory at Tumakuru</t>
  </si>
  <si>
    <t xml:space="preserve">OPPO MOBILES INDIA PVT LTD</t>
  </si>
  <si>
    <t xml:space="preserve">05 Dec; 2017</t>
  </si>
  <si>
    <t xml:space="preserve">OPPO India Manufacturing Unit</t>
  </si>
  <si>
    <t xml:space="preserve">RG INFRACITY PVT. LTD</t>
  </si>
  <si>
    <t xml:space="preserve">04 Dec; 2017</t>
  </si>
  <si>
    <t xml:space="preserve">Expansion of Group Housing Project "R G Euphoria"at Plot No. 12, GH-04, Vrindavan Yojna, Tehsil-Sadar, Lucknow, Uttar Pradesh</t>
  </si>
  <si>
    <t xml:space="preserve">27.14</t>
  </si>
  <si>
    <t xml:space="preserve">27°08'10.82"N Latitude
78°05'11.73" E longitude</t>
  </si>
  <si>
    <t xml:space="preserve">Proposed Affordable Housing Project under the Scheme of Samajwadi Avas Yojna “Ganpati World II" on Khasra no 3, 11, 12, Mauza Budhera in Tehsil &amp; Distt.- Agra, U.P.</t>
  </si>
  <si>
    <t xml:space="preserve">P K S BUILDMART PVT LTD</t>
  </si>
  <si>
    <t xml:space="preserve">28.6</t>
  </si>
  <si>
    <t xml:space="preserve">28°36'16.27"N Latitude
77°26'56.66" E longitude</t>
  </si>
  <si>
    <t xml:space="preserve">77.45</t>
  </si>
  <si>
    <t xml:space="preserve">Commercial Complex, ‘Town Central’</t>
  </si>
  <si>
    <t xml:space="preserve">19.18</t>
  </si>
  <si>
    <t xml:space="preserve">19°11'05.18"N Latitude
72°51'40.26" E longitude</t>
  </si>
  <si>
    <t xml:space="preserve">72.86</t>
  </si>
  <si>
    <t xml:space="preserve">omkar realtors</t>
  </si>
  <si>
    <t xml:space="preserve">NEXGEN INFRACON PRIVATE LIMITED</t>
  </si>
  <si>
    <t xml:space="preserve">01 Dec; 2017</t>
  </si>
  <si>
    <t xml:space="preserve">28.56</t>
  </si>
  <si>
    <t xml:space="preserve">28°33'47.83"N Latitude
77°22'59.05" E longitude</t>
  </si>
  <si>
    <t xml:space="preserve"> Group Housing "Mahagun Mezzaria"</t>
  </si>
  <si>
    <t xml:space="preserve">KUMAR ORGANIC PRODUCTS LIMITED</t>
  </si>
  <si>
    <t xml:space="preserve">30 Nov; 2017</t>
  </si>
  <si>
    <t xml:space="preserve">Hassan; Hassan; Karnataka</t>
  </si>
  <si>
    <t xml:space="preserve">Proposed Expansion of Cosmaceutical, Active Pharmaceuticals, Specialty Chemicals and Biotech Products Manufacturing</t>
  </si>
  <si>
    <t xml:space="preserve">M/S. MOTIMAHAL HOTELS PVT. LTD.</t>
  </si>
  <si>
    <t xml:space="preserve">29 Nov; 2017</t>
  </si>
  <si>
    <t xml:space="preserve">Mangalore; Dakshina Kannada; Karnataka</t>
  </si>
  <si>
    <t xml:space="preserve">Construction of Hotel Building</t>
  </si>
  <si>
    <t xml:space="preserve">ATHANI SUGAR LIMITED</t>
  </si>
  <si>
    <t xml:space="preserve">Shahuwadi; Kolhapur; Maharashtra</t>
  </si>
  <si>
    <t xml:space="preserve">Athani Sugars Limited, Shahuwadi Unit</t>
  </si>
  <si>
    <t xml:space="preserve">MAHARASHTRA STATE ELECTRICITY DISTRIBUTION CO</t>
  </si>
  <si>
    <t xml:space="preserve">16.37</t>
  </si>
  <si>
    <t xml:space="preserve">Devgad; Sindhudurg; Maharashtra</t>
  </si>
  <si>
    <t xml:space="preserve">16°22'1.63"N Latitude
73°22'20.57" E longitude</t>
  </si>
  <si>
    <t xml:space="preserve">73.37</t>
  </si>
  <si>
    <t xml:space="preserve">CRZ clearance for setting up of 10 MW wind farm by dismantling and removal of existing 1.1 MW wind farm at Deogad, Dist. Sindhudurg, Maharashtra</t>
  </si>
  <si>
    <t xml:space="preserve">DIRECTOR OF LIGHTHOUSES AND LIGHTSHIPS PORTBLAIR</t>
  </si>
  <si>
    <t xml:space="preserve">7.97</t>
  </si>
  <si>
    <t xml:space="preserve">No data; Nicobar; Andaman and Nicobar</t>
  </si>
  <si>
    <t xml:space="preserve">7°58'15"N Latitude
93°35'45" E longitude</t>
  </si>
  <si>
    <t xml:space="preserve">93.6</t>
  </si>
  <si>
    <t xml:space="preserve">Establishment of Lighted Beacon at Honiph Rock Point, Katchal Island</t>
  </si>
  <si>
    <t xml:space="preserve">OIL INDIA LIMITED</t>
  </si>
  <si>
    <t xml:space="preserve">Jairampur circle; Changlang; Arunachal Pradesh</t>
  </si>
  <si>
    <t xml:space="preserve">Exploratory drilling and testing of hydrocarbons in Jairampur Extension PEL (Petroleum Exploration License) Block (23.25 sq. km) in Changlang district of Arunachal Pradesh.</t>
  </si>
  <si>
    <t xml:space="preserve">GOBIND SUGAR MILLS LIMITED</t>
  </si>
  <si>
    <t xml:space="preserve">Dhaurahara; Kehri; Uttar Pradesh</t>
  </si>
  <si>
    <t xml:space="preserve">M Srinivasan</t>
  </si>
  <si>
    <t xml:space="preserve">Virudhunagar; Virudhunagar; Tamil Nadu</t>
  </si>
  <si>
    <t xml:space="preserve">Addition of 3rd Packer Proposal in RCL Ramasamyraja Nagar Cement Plant for improving the Despatch Schedule</t>
  </si>
  <si>
    <t xml:space="preserve">SIKKA DEVELOPERS PVT LTD</t>
  </si>
  <si>
    <t xml:space="preserve">28 Nov; 2017</t>
  </si>
  <si>
    <t xml:space="preserve">28.79</t>
  </si>
  <si>
    <t xml:space="preserve">28°47'39.35"N Latitude
 77°32'02.92" E longitude</t>
  </si>
  <si>
    <t xml:space="preserve">Affordable Group Housing Project “Sikka Kannan Green “ KHASRA NO-321, 322, 324, 325, 329, 330 VILLAGE SADABAD &amp; KHASRA NO- 679, 679 K, 680, 681, 682 &amp; 683 &amp; VILLAGE- ABUPUR, MODI NAGAR, NH-58, GHAZIABAD (UP)</t>
  </si>
  <si>
    <t xml:space="preserve">ENVYRONS INFRASTRUCTURE PRIVATE LIMITED</t>
  </si>
  <si>
    <t xml:space="preserve">28°39'10.70"N Latitude
77°24'18.35" E longitude</t>
  </si>
  <si>
    <t xml:space="preserve">77.41</t>
  </si>
  <si>
    <t xml:space="preserve">Vaastu Homes, Siddharth Vihar Yojna, Ghaziabad.</t>
  </si>
  <si>
    <t xml:space="preserve">Haldia Refinery Indian Oil Corporation Limited</t>
  </si>
  <si>
    <t xml:space="preserve">Tamluk; East Medinipur; West Bengal</t>
  </si>
  <si>
    <t xml:space="preserve">BS-VI Fuel Quality Upgradation &amp; New Catalytic Dewaxing Unit</t>
  </si>
  <si>
    <t xml:space="preserve">Mummidivaram; East Godavari; Andhra Pradesh</t>
  </si>
  <si>
    <t xml:space="preserve">Drilling of additional 18(Eighteen) locations in the onshore NELP- VI Block KG-ONN 2004/1in Andhra Pradesh by Oil India Limted</t>
  </si>
  <si>
    <t xml:space="preserve">SRI KRISHNA PHARMACEUTICALS LIMITED</t>
  </si>
  <si>
    <t xml:space="preserve">Sri Krishna Pharmaceuticals Limited</t>
  </si>
  <si>
    <t xml:space="preserve">VENKATESHWARA POWER PROJECT LIMITED</t>
  </si>
  <si>
    <t xml:space="preserve">Chikodi; Belgaum; Karnataka</t>
  </si>
  <si>
    <t xml:space="preserve">New 90 KLPD molasses based distillery project</t>
  </si>
  <si>
    <t xml:space="preserve">MAHESH MEHTA</t>
  </si>
  <si>
    <t xml:space="preserve">M/s Rama Pulp And Paper Ltd</t>
  </si>
  <si>
    <t xml:space="preserve">BS-VI Fuel Quality Up-gradation, Capacity Expansion of PX/PTA, NCU, MEG, HDPE, PP Units &amp; New Catalyst Manufacturing Unit at Panipat Refinery &amp; Petro-Chemical Complex (PRPC)</t>
  </si>
  <si>
    <t xml:space="preserve">CENTURY ECO SOLUTIONS PRIVATE LIMITED</t>
  </si>
  <si>
    <t xml:space="preserve">27 Nov; 2017</t>
  </si>
  <si>
    <t xml:space="preserve">tumkur; tumkur; Karnataka</t>
  </si>
  <si>
    <t xml:space="preserve">Century Eco Solution India Private Limited</t>
  </si>
  <si>
    <t xml:space="preserve">MS NBCC INDIA LIMITED NETAJI NAGAR</t>
  </si>
  <si>
    <t xml:space="preserve">chanakya Puri; New Delhi; Delhi</t>
  </si>
  <si>
    <t xml:space="preserve">28°34'29.11"N Latitude 
 77°11'08.36" E longitude</t>
  </si>
  <si>
    <t xml:space="preserve">77.19</t>
  </si>
  <si>
    <t xml:space="preserve">Redevelopment of General Pool Residential Accommodation (GPRA) Colonies at Netaji nagar</t>
  </si>
  <si>
    <t xml:space="preserve">REDEVELOPMENT OF GPRA</t>
  </si>
  <si>
    <t xml:space="preserve">REDEVELOPMENT OF GENERAL POOL RESIDENTIAL ACCOMMODATION (GPRA) AT NAUROJI NAGAR, NEW DELHI</t>
  </si>
  <si>
    <t xml:space="preserve">LOGIX INFOMEDIA PVT. LTD.</t>
  </si>
  <si>
    <t xml:space="preserve">28°30'08.58"N Latitude 
 77°24'55.00" E longitude</t>
  </si>
  <si>
    <t xml:space="preserve">77.42</t>
  </si>
  <si>
    <t xml:space="preserve">Environment Clearance for proposed IT building “142 One” at plot no. 03, sector 142 Noida. U.P.</t>
  </si>
  <si>
    <t xml:space="preserve">AURA BUILDWELL PVT LTD</t>
  </si>
  <si>
    <t xml:space="preserve">28.53</t>
  </si>
  <si>
    <t xml:space="preserve">gautam Buddha Nagar; gautam Buddha Nagar; Uttar Pradesh</t>
  </si>
  <si>
    <t xml:space="preserve">28°32'5"N Latitude 
77°29'43" E longitude</t>
  </si>
  <si>
    <t xml:space="preserve">77.5</t>
  </si>
  <si>
    <t xml:space="preserve">Sports City (Group Housing &amp; Villas)</t>
  </si>
  <si>
    <t xml:space="preserve">INTEGRATED INDUSTRIAL TOWNSHIP LIMITED</t>
  </si>
  <si>
    <t xml:space="preserve">28.46</t>
  </si>
  <si>
    <t xml:space="preserve">dadri; gautam Buddha Nagar; Uttar Pradesh</t>
  </si>
  <si>
    <t xml:space="preserve">28°27'30"N Latitude 
 77°35'30" E longitude</t>
  </si>
  <si>
    <t xml:space="preserve">77.59</t>
  </si>
  <si>
    <t xml:space="preserve">UNISON INFRATECH PRIVATE LIMITED</t>
  </si>
  <si>
    <t xml:space="preserve">30.35</t>
  </si>
  <si>
    <t xml:space="preserve">dehradun; dehradun; Uttarakhand</t>
  </si>
  <si>
    <t xml:space="preserve">30°20'42.77"N Latitude
 78°03'00.92" E longitude</t>
  </si>
  <si>
    <t xml:space="preserve">78.05</t>
  </si>
  <si>
    <t xml:space="preserve"> Mixed Use Development</t>
  </si>
  <si>
    <t xml:space="preserve">M/S A.Y ASSOCIATES (HDIL AND OTHER)</t>
  </si>
  <si>
    <t xml:space="preserve">19.68</t>
  </si>
  <si>
    <t xml:space="preserve">palghar; thane; Maharashtra</t>
  </si>
  <si>
    <t xml:space="preserve">19°40'49.77"N Latitude 
 72°46'21.82" E longitude</t>
  </si>
  <si>
    <t xml:space="preserve">72.77</t>
  </si>
  <si>
    <t xml:space="preserve">Paradise City</t>
  </si>
  <si>
    <t xml:space="preserve">M/S GOEL GANGA DEVELOPERS(I) PVT LTD</t>
  </si>
  <si>
    <t xml:space="preserve">24 Nov; 2017</t>
  </si>
  <si>
    <t xml:space="preserve">18.53</t>
  </si>
  <si>
    <t xml:space="preserve">18°31'45.87"N Latitude 
 74°45'28.99" E longitude</t>
  </si>
  <si>
    <t xml:space="preserve">74.76</t>
  </si>
  <si>
    <t xml:space="preserve">Ganga legend</t>
  </si>
  <si>
    <t xml:space="preserve">SAIFEE BURHANI UPLIFTMENT TRUST</t>
  </si>
  <si>
    <t xml:space="preserve">Redevelopment project “SAIFEE BURHANI UPLIFTMENT PROJECT”</t>
  </si>
  <si>
    <t xml:space="preserve">M/S PINE PROBUILD (P) LTD</t>
  </si>
  <si>
    <t xml:space="preserve">Group Housing project “Golf Edge”</t>
  </si>
  <si>
    <t xml:space="preserve">PERIGEE LAND AND HOUSING PRIVATE LIMITED</t>
  </si>
  <si>
    <t xml:space="preserve">23 Nov; 2017</t>
  </si>
  <si>
    <t xml:space="preserve">28°39'11.19"N Latitude 
77°24'14.32" E longitude</t>
  </si>
  <si>
    <t xml:space="preserve">M/s Perigee Land and Housing Pvt.Ltd.</t>
  </si>
  <si>
    <t xml:space="preserve">CENTRAL PUBLIC WORKS DEPARTMENT KANPUR</t>
  </si>
  <si>
    <t xml:space="preserve">26.46  26.46</t>
  </si>
  <si>
    <t xml:space="preserve">Kanpur; Kanpur nagar; Uttar Pradesh</t>
  </si>
  <si>
    <t xml:space="preserve">26°27'39.27"N to ''26°27'43.12" Latitude 
 80°18'24.37" E to 80°18'29.52'' E longitude</t>
  </si>
  <si>
    <t xml:space="preserve">80.31 80.31</t>
  </si>
  <si>
    <t xml:space="preserve">Proposed Construction of General Pool Office Accommodation (GPOA) at Fazalganj, Kanpur, U.P</t>
  </si>
  <si>
    <t xml:space="preserve">[u'26.46', u'80.31']</t>
  </si>
  <si>
    <t xml:space="preserve">Proposed Amalgamation of Slum Rehabilitation Scheme</t>
  </si>
  <si>
    <t xml:space="preserve">AUTOLINE INDUSTRIAL PARKS LTD.</t>
  </si>
  <si>
    <t xml:space="preserve">18.76</t>
  </si>
  <si>
    <t xml:space="preserve">khed; pune; Maharashtra</t>
  </si>
  <si>
    <t xml:space="preserve">18°45'48.79"N Latitude 
73°47'48.54" E longitude</t>
  </si>
  <si>
    <t xml:space="preserve">73.8</t>
  </si>
  <si>
    <t xml:space="preserve"> Proposed ‘'Special Township Project' by M/s Autoline Industrial Parks Ltd. at Gat No. 435, 436, 437,438,440, 441, 442, 446, 447, 449, 559, 560, 561/1, 561/2, 562, 571, 572, 573, 574, 575, 580/1, 580/1, 581/3, 581/4, 582, 596/2, 597/1, 597/2, 597/3, 5</t>
  </si>
  <si>
    <t xml:space="preserve">NUVOCO VISTAS CORP. LTD. (FORMERLY LAFARGE INDIA LIMITED)</t>
  </si>
  <si>
    <t xml:space="preserve">15 Nov; 2017</t>
  </si>
  <si>
    <t xml:space="preserve">nimbahera; chittorgarh; Rajasthan</t>
  </si>
  <si>
    <t xml:space="preserve">Proposed Enhancement in Clinker Production Capacity (1.6 to 1.94 MTPA) by Process Optimization at Villages - Bhawaliya &amp; Mangrol, Tehsil - Nimbahera, District - Chittorgarh (Rajasthan) by M/s. Nuvoco Vistas Corp. Ltd. (Formerly Lafarge India Limited)</t>
  </si>
  <si>
    <t xml:space="preserve">no data; nicobar; Andaman and Nicobar</t>
  </si>
  <si>
    <t xml:space="preserve">Establishment of Lighted Beacon at Tries Island</t>
  </si>
  <si>
    <t xml:space="preserve">BSG CHEMICALS AND PHARMACEUTICALS PRIVATE LIMITED</t>
  </si>
  <si>
    <t xml:space="preserve">13 Nov; 2017</t>
  </si>
  <si>
    <t xml:space="preserve">nakkapalle; Visakhapatnam; Andhra Pradesh</t>
  </si>
  <si>
    <t xml:space="preserve">BSG Chemicals and Pharmaceuticals Private Limited</t>
  </si>
  <si>
    <t xml:space="preserve">GREENPLY INDUSTRIES LIMITED</t>
  </si>
  <si>
    <t xml:space="preserve">Thottambedu; Chittoor; Andhra Pradesh</t>
  </si>
  <si>
    <t xml:space="preserve">Captive Resin Plant</t>
  </si>
  <si>
    <t xml:space="preserve">ANKUSH GOYAL</t>
  </si>
  <si>
    <t xml:space="preserve">masturi; bilaspur; Chhattisgarh</t>
  </si>
  <si>
    <t xml:space="preserve">IRON ORE PELLETIZATION</t>
  </si>
  <si>
    <t xml:space="preserve">NATIONAL INSTITUTE OF TECHNOLOGY NARELA</t>
  </si>
  <si>
    <t xml:space="preserve">National Institute of Technology, Delhi</t>
  </si>
  <si>
    <t xml:space="preserve">JAYWANT SUGARS LIMITED</t>
  </si>
  <si>
    <t xml:space="preserve">Karad; Satara; Maharashtra</t>
  </si>
  <si>
    <t xml:space="preserve">Jaywant Sugars Ltd.</t>
  </si>
  <si>
    <t xml:space="preserve">OZONE PROMOTERS PRIVATE LIMITED</t>
  </si>
  <si>
    <t xml:space="preserve">Koil; Aligarh; Uttar Pradesh</t>
  </si>
  <si>
    <t xml:space="preserve">Modification of Group Housing Project</t>
  </si>
  <si>
    <t xml:space="preserve">BALAJI I.T. PARKS PVT. LTD.</t>
  </si>
  <si>
    <t xml:space="preserve">10 Nov; 2017</t>
  </si>
  <si>
    <t xml:space="preserve">28.38</t>
  </si>
  <si>
    <t xml:space="preserve">28°22'55.39"N Latitude 
77°31'1.37" E longitude</t>
  </si>
  <si>
    <t xml:space="preserve">77.52</t>
  </si>
  <si>
    <t xml:space="preserve">Environment Clearance for IT-ITES Project</t>
  </si>
  <si>
    <t xml:space="preserve">Chandrapur; Chandrapur; Maharashtra</t>
  </si>
  <si>
    <t xml:space="preserve"> DURGAPUR EXTENSION DEEP OC</t>
  </si>
  <si>
    <t xml:space="preserve">GARJANBAHAL OCP MAHANADI COALFIELDS LIMITED</t>
  </si>
  <si>
    <t xml:space="preserve">09 Nov; 2017</t>
  </si>
  <si>
    <t xml:space="preserve">22.02 22.05</t>
  </si>
  <si>
    <t xml:space="preserve">22°1'16"N to 22°02'52"N Latitude 
 83°43'34"E to 83°45'14"E longitude</t>
  </si>
  <si>
    <t xml:space="preserve">83.73 83.75</t>
  </si>
  <si>
    <t xml:space="preserve">Garjanbahal OCP</t>
  </si>
  <si>
    <t xml:space="preserve">[u'22.02', u'83.73']</t>
  </si>
  <si>
    <t xml:space="preserve">[u'22.05', u'83.75']</t>
  </si>
  <si>
    <t xml:space="preserve">07 Nov; 2017</t>
  </si>
  <si>
    <t xml:space="preserve">Jaitaran; PAli; Rajasthan</t>
  </si>
  <si>
    <t xml:space="preserve">Proposed expansion of existing integrated cement plant capacity, Clinker from 11.2 to 15.0 Million TPA, Cement 8.8 to 13.2 Million TPA, WHRS from 65 to 80 MW, CPP 180 MW, Synthetic Gypsum 1560 TPD &amp; DG Sets from 1000 to 2000 KVA, located near Village Ras, Pali (Rajasthan).</t>
  </si>
  <si>
    <t xml:space="preserve">ESTHETIC BUILDTECH PVT LTD</t>
  </si>
  <si>
    <t xml:space="preserve">28.43</t>
  </si>
  <si>
    <t xml:space="preserve">Latitude 28°26'4.70" N 
Longitude 77°28'54.9" E</t>
  </si>
  <si>
    <t xml:space="preserve">77.48</t>
  </si>
  <si>
    <t xml:space="preserve">Expansion of Group Housing Project “Sethi Venice” Plot No. SC-01/A-4, Sector-150, Noida, Uttar Pradesh</t>
  </si>
  <si>
    <t xml:space="preserve">SUNRISE STRUCTURE AND DEVELOPERS PVT LTD</t>
  </si>
  <si>
    <t xml:space="preserve">Latitude: 28°28'14.60" N
Longitude: 77°32'00.2" E</t>
  </si>
  <si>
    <t xml:space="preserve">Sun Twilight' Recreational Entertainment Park</t>
  </si>
  <si>
    <t xml:space="preserve">Mr. N. Krishnan</t>
  </si>
  <si>
    <t xml:space="preserve">Rahta; Ahmednagar; Maharashtra</t>
  </si>
  <si>
    <t xml:space="preserve">John Distilleries Pvt Ltd</t>
  </si>
  <si>
    <t xml:space="preserve">PATRATU VIDYUT UTPADAN NIGAM LIMITED</t>
  </si>
  <si>
    <t xml:space="preserve">Patratu; Ramgarh; Jharkhand</t>
  </si>
  <si>
    <t xml:space="preserve">Patratu Super Thermal Power Project, Phase-I (3 x 800 MW)</t>
  </si>
  <si>
    <t xml:space="preserve">21.18</t>
  </si>
  <si>
    <t xml:space="preserve"> Latitude 21°10'49.15" North
Longitude 81°44' 24.99" East</t>
  </si>
  <si>
    <t xml:space="preserve">Extension of Runway at 24 Beginning, Expansion of Apron Suitable for C Type of Aircraft and other associated works at Swami Vivekananda Airport at Raipur (Chhattisgarh) by Airports Authority of India</t>
  </si>
  <si>
    <t xml:space="preserve">V.S.Narang</t>
  </si>
  <si>
    <t xml:space="preserve">15.36 15.37</t>
  </si>
  <si>
    <t xml:space="preserve">Banaganapalle; Kurnool; Andhra Pradesh</t>
  </si>
  <si>
    <t xml:space="preserve">15°21'38.11"N to 15°22'2.47"N Latitude 
 78°12'48.13"E to 78°13'26.02"E longitude</t>
  </si>
  <si>
    <t xml:space="preserve">78.21 78.22</t>
  </si>
  <si>
    <t xml:space="preserve">TOR proposal for cement Plant unit-II with Clinker Production Capacity-2.5 MTPA and cement Production Capacity-2.5MTPA at Yanakandla Village, Kurnool Distt., Andhra Pradesh by M/s Sree Jayajyothi Ceme</t>
  </si>
  <si>
    <t xml:space="preserve">[u'15.36', u'78.21']</t>
  </si>
  <si>
    <t xml:space="preserve">[u'15.37', u'78.22']</t>
  </si>
  <si>
    <t xml:space="preserve">NUMALIGARH REFINERY LIMITED</t>
  </si>
  <si>
    <t xml:space="preserve">Golaghat; Golaghat; Assam</t>
  </si>
  <si>
    <t xml:space="preserve">Bamboo based Bioethanol Project</t>
  </si>
  <si>
    <t xml:space="preserve">SAI PRIYA BEACH RESORTS</t>
  </si>
  <si>
    <t xml:space="preserve">06 Nov; 2017</t>
  </si>
  <si>
    <t xml:space="preserve">Visakhapatnam (urban); Visakhapatnam; Andhra Pradesh</t>
  </si>
  <si>
    <t xml:space="preserve">Sai Priya Beach Resorts</t>
  </si>
  <si>
    <t xml:space="preserve">ARCHAEOLOGICAL SURVEY OF INDIA</t>
  </si>
  <si>
    <t xml:space="preserve">  28°27'19.09" N 
 77°29'42.90" E</t>
  </si>
  <si>
    <t xml:space="preserve">PT. DEEN DAYAL UPADHYAYA, INSTITUTE OF ARCHAEOLOGY BUILDING AND UNESCO CATEGORY-II CENTRE At PLOT NO.2 SECTOR KNOWLEDGE PARK –II GREATER NOIDA, UTTAR PRADESH</t>
  </si>
  <si>
    <t xml:space="preserve">TORRENT PHARMACEUTICALS LIMITED ONCOLOGY</t>
  </si>
  <si>
    <t xml:space="preserve">Torrent Pharmaceuticals Limited Oncology</t>
  </si>
  <si>
    <t xml:space="preserve">M/S MANGALAM MULTIPLEX PVT. LTD.</t>
  </si>
  <si>
    <t xml:space="preserve">8.4</t>
  </si>
  <si>
    <t xml:space="preserve">8°24'17.64"N Latitude
77°03'55.18"E longitude</t>
  </si>
  <si>
    <t xml:space="preserve">77.07</t>
  </si>
  <si>
    <t xml:space="preserve">Environmental clearance for proposed Mixed Land Use (Residential /Commercial) Colony measuring 14.4125 Acres in Revenue Estate of Maidawas and Badshahpur, Sector 65 of GMUC, Gurugram</t>
  </si>
  <si>
    <t xml:space="preserve">M/S VAPI WASTE AND EFFLUENT MANAGEMENT COMPANY LTD.</t>
  </si>
  <si>
    <t xml:space="preserve">Greenfield Common Hazardous Waste Landfill</t>
  </si>
  <si>
    <t xml:space="preserve">KISAN VEER SATARA SAHAKARI SAKHAR KARKHANA LTD</t>
  </si>
  <si>
    <t xml:space="preserve">Wai; Satara; Maharashtra</t>
  </si>
  <si>
    <t xml:space="preserve">Extension of TOR for proposed expansion of a molasses based Distillery Unit (60 KLPD to 100 KLPD) at post Kisanveer Nagar, Tehsil Wai, Dist: Satara Maharashtra.</t>
  </si>
  <si>
    <t xml:space="preserve">M/S.HINDUJA PROJECTS</t>
  </si>
  <si>
    <t xml:space="preserve">13.1</t>
  </si>
  <si>
    <t xml:space="preserve"> 13°05'44.64" N Latitude
 77°37'45.69" longitude </t>
  </si>
  <si>
    <t xml:space="preserve">77.63</t>
  </si>
  <si>
    <t xml:space="preserve">Hinduja El Jardin</t>
  </si>
  <si>
    <t xml:space="preserve">SMILEYHOMES LLP</t>
  </si>
  <si>
    <t xml:space="preserve">27.88</t>
  </si>
  <si>
    <t xml:space="preserve">27°52.791'N Latitude
78°7.943'E longitude</t>
  </si>
  <si>
    <t xml:space="preserve">78.13</t>
  </si>
  <si>
    <t xml:space="preserve">Propose Affordable Group Housing Project "Santushti"</t>
  </si>
  <si>
    <t xml:space="preserve">VIRAT PROMOTERS PRIVATE LIMITED</t>
  </si>
  <si>
    <t xml:space="preserve">28.51</t>
  </si>
  <si>
    <t xml:space="preserve">28°30'18.19"N Latitude
77°23'56.26"E longitude </t>
  </si>
  <si>
    <t xml:space="preserve">Proposed Corporate Office Project at Plot No. A-143, Sector – 136, Near Expressway, Noida, U.P.</t>
  </si>
  <si>
    <t xml:space="preserve">APEX HEIGHTS PVT LTD</t>
  </si>
  <si>
    <t xml:space="preserve"> 28°38'57.80"N Latitude
77°24'13.85"E longitude </t>
  </si>
  <si>
    <t xml:space="preserve">Proposed Residential Complex at Plot No. 04/BS – 02(GH-03) Siddhartha Vihar, District -Ghaziabad, Uttar Pradesh</t>
  </si>
  <si>
    <t xml:space="preserve">MS ATS HOMES PVT LTD</t>
  </si>
  <si>
    <t xml:space="preserve">28.44</t>
  </si>
  <si>
    <t xml:space="preserve"> Latitude 28°26'34.09"N 
 Longitude 77°28'23.95"E</t>
  </si>
  <si>
    <t xml:space="preserve">77.47</t>
  </si>
  <si>
    <t xml:space="preserve">Proposed Group Housing Project at Plot No. – SC-01/01, Sector – 152, Noida, Uttar Pradesh by M/s ATS Homes Pvt. Ltd.</t>
  </si>
  <si>
    <t xml:space="preserve">MS MANJU J HOMES INDIA LTD</t>
  </si>
  <si>
    <t xml:space="preserve">28.71</t>
  </si>
  <si>
    <t xml:space="preserve"> Latitude: 28°42'48.1"N 
Longitude: 77°26'53.4"E </t>
  </si>
  <si>
    <t xml:space="preserve">Group Housing Colony Red Apple Homes</t>
  </si>
  <si>
    <t xml:space="preserve">MAHAGUN REAL ESTATE PRIVATE LIMITED</t>
  </si>
  <si>
    <t xml:space="preserve">Latitude- 28°33'41.87"N
Longitude- 77° 2313.41"E</t>
  </si>
  <si>
    <t xml:space="preserve">77.14</t>
  </si>
  <si>
    <t xml:space="preserve">Group Housing "Mahagun Moderne"</t>
  </si>
  <si>
    <t xml:space="preserve">AJNARA INDIA LIMITED</t>
  </si>
  <si>
    <t xml:space="preserve">28°32'5"N Latitude 
77°29'43"E longitude</t>
  </si>
  <si>
    <t xml:space="preserve">Ajnara Sports City</t>
  </si>
  <si>
    <t xml:space="preserve">SIKKA SUPERB SPAZE PVT LTD</t>
  </si>
  <si>
    <t xml:space="preserve">30.36</t>
  </si>
  <si>
    <t xml:space="preserve"> 30°21'41.67"N Latitude 
 78°05'06.66"E longitude</t>
  </si>
  <si>
    <t xml:space="preserve">Proposed Hotel project “Sikka Hotel” at Dehradun</t>
  </si>
  <si>
    <t xml:space="preserve">23.89</t>
  </si>
  <si>
    <t xml:space="preserve">Mohanpur; West Tripura; Tripura</t>
  </si>
  <si>
    <t xml:space="preserve">23°53' 26' N 
91°14' 21"E. </t>
  </si>
  <si>
    <t xml:space="preserve">91.24</t>
  </si>
  <si>
    <t xml:space="preserve">Construction of New Domestic Terminal Building, Apron and Link Taxiway at Agartala Airport in Tripura State</t>
  </si>
  <si>
    <t xml:space="preserve">INLAND WATERWAYS AUTHORITY OF INDIA</t>
  </si>
  <si>
    <t xml:space="preserve"> Inland Waterway Terminal</t>
  </si>
  <si>
    <t xml:space="preserve">GEMINY ACIDS &amp; FERTILIZERS PVT LTD</t>
  </si>
  <si>
    <t xml:space="preserve">Garhshankar; Hoshiarpur; Punjab</t>
  </si>
  <si>
    <t xml:space="preserve">J-11011/73/2014-IAII(I)</t>
  </si>
  <si>
    <t xml:space="preserve">SURBHEE POLYMERS PVT LIMITED</t>
  </si>
  <si>
    <t xml:space="preserve">Surbhee Polymers Pvt Limited</t>
  </si>
  <si>
    <t xml:space="preserve">URBAN IMPROVEMENT TRUST</t>
  </si>
  <si>
    <t xml:space="preserve">27.2</t>
  </si>
  <si>
    <t xml:space="preserve">Bayana; Bharatpur; Rajasthan</t>
  </si>
  <si>
    <t xml:space="preserve">Latitude: 27° 11`56.35"N
 Longitude: 77°28'24.67"E</t>
  </si>
  <si>
    <t xml:space="preserve">Area Development Project "Scheme No.13"</t>
  </si>
  <si>
    <t xml:space="preserve">T. MANIMARAN</t>
  </si>
  <si>
    <t xml:space="preserve">Expansion of Synthetic organic chemicals manufacturing unit</t>
  </si>
  <si>
    <t xml:space="preserve">GREAT GALLEON LTD</t>
  </si>
  <si>
    <t xml:space="preserve">Great Galleon Ltd</t>
  </si>
  <si>
    <t xml:space="preserve">MS TATA HOUSING DEVELOPMENT CO LTD</t>
  </si>
  <si>
    <t xml:space="preserve">19.26</t>
  </si>
  <si>
    <t xml:space="preserve">Bhiwandi; Thane; Maharashtra</t>
  </si>
  <si>
    <t xml:space="preserve">19°15'47.11"N Latitude
73°4'46.38"E Longitude. </t>
  </si>
  <si>
    <t xml:space="preserve">73.08</t>
  </si>
  <si>
    <t xml:space="preserve">“Ecocity” –Township under Rental Housing Scheme of MMRDA</t>
  </si>
  <si>
    <t xml:space="preserve">Expansion of Integrated Steel Plant (0.60 MTPA to 0.70 MTPA) at Kamanda, Sundergarh, Odisha</t>
  </si>
  <si>
    <t xml:space="preserve">SHEETAL SAGAR BUILDERS &amp; DEVELOPERS PVT. LTD.</t>
  </si>
  <si>
    <t xml:space="preserve">19.01</t>
  </si>
  <si>
    <t xml:space="preserve">mumbai; Mumbai city; Maharashtra</t>
  </si>
  <si>
    <t xml:space="preserve">19°00'52.11"Nlatitude 
72°49'36.84"ELongitude.</t>
  </si>
  <si>
    <t xml:space="preserve">72.83</t>
  </si>
  <si>
    <t xml:space="preserve">Redevelopment of “Lokmanya Nagar Priyadarshani Co-Operative Housing Society Ltd.” at Sub Plot A Bearing F.P No. 580, T.P. Scheme IV of Mahim Division at the Junction of Senapati Bapat Marg &amp; Kakasaheb Gadgil Marg, Mumbai</t>
  </si>
  <si>
    <t xml:space="preserve">AMEYA TOWNHOMES PVT LTD</t>
  </si>
  <si>
    <t xml:space="preserve">19.36</t>
  </si>
  <si>
    <t xml:space="preserve">no data; Palghar; Maharashtra</t>
  </si>
  <si>
    <t xml:space="preserve"> Latitude 19°21'45.50" N
Longitude 72°48'42.88" E.</t>
  </si>
  <si>
    <t xml:space="preserve">72.81</t>
  </si>
  <si>
    <t xml:space="preserve">Application for Environmental Clearance for “Sandor” Residential and Commercial Project located at S No 230 H No 1,2,3,4,5,6,7 &amp; 8, S No 231 H No 1,2,3,4,5,6,7,8&amp; 9, S. No 235 H No 1,2,3,4,5,6,7, 8,9,10,11/1 &amp; 11/2, S. No 236 H.No 1,2,3,7,8,11</t>
  </si>
  <si>
    <t xml:space="preserve">KALPAK PROPERTY VENTURES</t>
  </si>
  <si>
    <t xml:space="preserve">19.11</t>
  </si>
  <si>
    <t xml:space="preserve"> Latitude: 19° 6'42.41"N
Longitude:72°50'33.51"E </t>
  </si>
  <si>
    <t xml:space="preserve">72.84</t>
  </si>
  <si>
    <t xml:space="preserve">Proposed project "Kalpataru Yashodhan" [Formerly Kalpataru Grandeur (Yashodhan)]</t>
  </si>
  <si>
    <t xml:space="preserve">AMEYA BUILDERS AND PROPERTY DEVELOPERS</t>
  </si>
  <si>
    <t xml:space="preserve">Vasai; Thane; Maharashtra</t>
  </si>
  <si>
    <t xml:space="preserve"> Latitude 19°26'23.25"N, 19°26'26.01"N, 19°26'23.12"N,
19°26'20.97"N and Longitude 72°48'29.37"E, 72°48'38.47"E, 72°48'38.63"E,
72°48'29.61"E </t>
  </si>
  <si>
    <t xml:space="preserve">proposed residential project</t>
  </si>
  <si>
    <t xml:space="preserve">MS RAOJEE CONSTRUCTIONS</t>
  </si>
  <si>
    <t xml:space="preserve">23 Oct; 2017</t>
  </si>
  <si>
    <t xml:space="preserve">18.6</t>
  </si>
  <si>
    <t xml:space="preserve">18°35'55.79" N latitude 
73°54'8.02"E longitude.</t>
  </si>
  <si>
    <t xml:space="preserve">73.9</t>
  </si>
  <si>
    <t xml:space="preserve">Pallidium Grand II, at S NO 17/1A/2, Dhanori, Pune</t>
  </si>
  <si>
    <t xml:space="preserve">NYATI HOUSING</t>
  </si>
  <si>
    <t xml:space="preserve">18.54</t>
  </si>
  <si>
    <t xml:space="preserve">18°32'29.34"N latitude 
73°56'20.56"E longitude.</t>
  </si>
  <si>
    <t xml:space="preserve">73.94</t>
  </si>
  <si>
    <t xml:space="preserve">proposed residential development at S. No. 17/7, 22/2A, 17/6/1(1+2+3), 17/6/2, Kharadi Pune, Maharashtra</t>
  </si>
  <si>
    <t xml:space="preserve">Mr. Rajesh Agarwal</t>
  </si>
  <si>
    <t xml:space="preserve">°7'29.08"N, 19°728.06"N, 19°7134.44"N, 19°7'34.15"N, Latitude and 72°49'51.83"E, 72°49'52.03"E, 72°49'55.66"E, 72°49'56.94"E Longitude</t>
  </si>
  <si>
    <t xml:space="preserve">Proposed Redevelopment Project at Plot no. 18 to 21 &amp; 23 to 26, CTS No. 195 (pt), Andheri, mumbai</t>
  </si>
  <si>
    <t xml:space="preserve">RUNWAL ERECTORS PVT LTD</t>
  </si>
  <si>
    <t xml:space="preserve">18.5</t>
  </si>
  <si>
    <t xml:space="preserve">18°30'13.86"N Latitude
73°55'30.20"E Longitude</t>
  </si>
  <si>
    <t xml:space="preserve">73.93</t>
  </si>
  <si>
    <t xml:space="preserve">Proposed Commercial Construction project 'Runwal REGALIA' by M/s Runwal Erectors Pvt Ltd At Survey no.153A/1 to 4/1/1 &amp; Survey No.153A/1 to 4/1, Hadapsar, Pune, Maharashtra.</t>
  </si>
  <si>
    <t xml:space="preserve">PARADISE GROUP</t>
  </si>
  <si>
    <t xml:space="preserve">19.08</t>
  </si>
  <si>
    <t xml:space="preserve"> 19°04'53.47" N 
 73°04'25.32" E. </t>
  </si>
  <si>
    <t xml:space="preserve">73.07</t>
  </si>
  <si>
    <t xml:space="preserve">SAI WORLD EMPIRE- Residential Project</t>
  </si>
  <si>
    <t xml:space="preserve">EKDANTA CONSTRUCTION AND DEVELOPERS PVTLTD</t>
  </si>
  <si>
    <t xml:space="preserve">19.21</t>
  </si>
  <si>
    <t xml:space="preserve">19°12'42.34"N Latitude 
 72°57'39.77"E Longitude </t>
  </si>
  <si>
    <t xml:space="preserve">72.96</t>
  </si>
  <si>
    <t xml:space="preserve">Proposed Redevelopment of Residential cum Commercial Project</t>
  </si>
  <si>
    <t xml:space="preserve">19°10'29.59"N, 19°10'28.87"N, 19°10'28.17"N,
19°10'27.00"N, 19°10'28.25"N, 19°10'29.54"NLatitude and72°50'9.78"E,
72°50'9.88"E, 72°50'10.14"E, 72°50'9.68", 72°50'5.41"E, 72°50'5.59"E
Longitude. </t>
  </si>
  <si>
    <t xml:space="preserve">Proposed commercial project - XENON on Plot Bearing C.T.S No. 1406- A/25 – B/ 20 F, Village Malad, Off Link road, Malad West by M/s. Raheja Universal (Pvt) Ltd.</t>
  </si>
  <si>
    <t xml:space="preserve">MATRIX DEVELOPERS PVT LTD</t>
  </si>
  <si>
    <t xml:space="preserve">18°30'14.36" N latitude 
73°44'23.82" E longitude</t>
  </si>
  <si>
    <t xml:space="preserve">73.74</t>
  </si>
  <si>
    <t xml:space="preserve">Matrix Developers Pvt. Ltd.</t>
  </si>
  <si>
    <t xml:space="preserve">DARSHAN DEVELOPERS PVT. LTD</t>
  </si>
  <si>
    <t xml:space="preserve">19.12</t>
  </si>
  <si>
    <t xml:space="preserve">Andheri; Mumbai city; Maharashtra</t>
  </si>
  <si>
    <t xml:space="preserve">19° 7'4.61"N Latitude 
72°50'16.73"E Longitude</t>
  </si>
  <si>
    <t xml:space="preserve">“Residential &amp; Commercial Project with PTC Tenements Under SR Scheme” at Andheri (West), Mumbai by M/s Darshan Developers</t>
  </si>
  <si>
    <t xml:space="preserve">KRISHNA GOPAL</t>
  </si>
  <si>
    <t xml:space="preserve">MOTAWATA BALL CLAY MINES</t>
  </si>
  <si>
    <t xml:space="preserve">HDFC BANK LTD</t>
  </si>
  <si>
    <t xml:space="preserve">30.63</t>
  </si>
  <si>
    <t xml:space="preserve">SAS Nagar (Mohali); SAS Nagar; Punjab</t>
  </si>
  <si>
    <t xml:space="preserve">Latitude: 30°38'4.66"N 
 Longitude: 76°43'24.81"E</t>
  </si>
  <si>
    <t xml:space="preserve">76.72</t>
  </si>
  <si>
    <t xml:space="preserve">Call Centre &amp; Residential Training Centre’- Commercial Project</t>
  </si>
  <si>
    <t xml:space="preserve">JSW PAINTS PRIVATE LIMITED</t>
  </si>
  <si>
    <t xml:space="preserve">DYNAMIC BUILDTECH LTD</t>
  </si>
  <si>
    <t xml:space="preserve">9.16</t>
  </si>
  <si>
    <t xml:space="preserve">9°09'23.34"N Latitude 
73°03'56.21"E Longitude</t>
  </si>
  <si>
    <t xml:space="preserve">Proposed Residential cum commercial Project</t>
  </si>
  <si>
    <t xml:space="preserve">PRISM INDUSTRIES LTD</t>
  </si>
  <si>
    <t xml:space="preserve">CONCORD BIOTECH LIMITED</t>
  </si>
  <si>
    <t xml:space="preserve">Dholka; Ahmedabad; Gujarat</t>
  </si>
  <si>
    <t xml:space="preserve">Concord Biotech Limited</t>
  </si>
  <si>
    <t xml:space="preserve">PRABODH R JOSHI</t>
  </si>
  <si>
    <t xml:space="preserve">20 Oct; 2017</t>
  </si>
  <si>
    <t xml:space="preserve">Dapoli; Ratnagiri; Maharashtra</t>
  </si>
  <si>
    <t xml:space="preserve">Application for CRZ Clearance Proposed residential and commercial building (Holiday resort) on plot bearing Gut No. 126/1, Mauje Murud, Tal. Dapoli, Dist. Ratnagiri, Maharashtra.</t>
  </si>
  <si>
    <t xml:space="preserve">MUMBAI METROPOLITAN REGION DEVELOPMENT AUTHORITY</t>
  </si>
  <si>
    <t xml:space="preserve">19.35</t>
  </si>
  <si>
    <t xml:space="preserve">19°20'48" N 
72°53'30" E </t>
  </si>
  <si>
    <t xml:space="preserve">72.89</t>
  </si>
  <si>
    <t xml:space="preserve">CRZ clearance for crossing of Kaman River on NH 8 near Juchundra village by water pipeline of Surya project</t>
  </si>
  <si>
    <t xml:space="preserve">PURULIA METAL CASTING PRIVATE LIMITED PIG IRON DIVISION</t>
  </si>
  <si>
    <t xml:space="preserve">Raghunathpur; Purulia; West Bengal</t>
  </si>
  <si>
    <t xml:space="preserve">Mini Blast Furnace (65 m3) and Sinter Plant (12 m2)</t>
  </si>
  <si>
    <t xml:space="preserve">GALLANTT ISPAT LIMITED</t>
  </si>
  <si>
    <t xml:space="preserve">18 Oct; 2017</t>
  </si>
  <si>
    <t xml:space="preserve">Expansion of existing integrated steel plant of Gallantt Ispat Limited</t>
  </si>
  <si>
    <t xml:space="preserve">Indian Oil Corporation Limited (IOCL)</t>
  </si>
  <si>
    <t xml:space="preserve">Pali; Pali; Rajasthan</t>
  </si>
  <si>
    <t xml:space="preserve">Augmentation of Koyali-Sanganer Pipeline</t>
  </si>
  <si>
    <t xml:space="preserve">SHRI GIRIJA ALLOY AND POWER INDIA PRIVATE LIMITED</t>
  </si>
  <si>
    <t xml:space="preserve">Peddapuram; East Godavari; Andhra Pradesh</t>
  </si>
  <si>
    <t xml:space="preserve">SHRI GIRIJA ALLOY &amp; POWER (I) PRIVATE LIMITED</t>
  </si>
  <si>
    <t xml:space="preserve">Mr. A. L. More</t>
  </si>
  <si>
    <t xml:space="preserve">Shevgaon; Ahmednagar; Maharashtra</t>
  </si>
  <si>
    <t xml:space="preserve">Gangamai Industries and Constructions Ltd</t>
  </si>
  <si>
    <t xml:space="preserve">KIADB</t>
  </si>
  <si>
    <t xml:space="preserve">16 Oct; 2017</t>
  </si>
  <si>
    <t xml:space="preserve">Malur; Kolar; Karnataka</t>
  </si>
  <si>
    <t xml:space="preserve">Establishment of Jakkasandra Industrial Area</t>
  </si>
  <si>
    <t xml:space="preserve">SUNIL SHETTY</t>
  </si>
  <si>
    <t xml:space="preserve">12 Oct; 2017</t>
  </si>
  <si>
    <t xml:space="preserve">Kundapura; Udupi; Karnataka</t>
  </si>
  <si>
    <t xml:space="preserve">Proposed Beach Resort Project at Beejadi Village, Kundapura Taluk, Udupi District, Karnataka</t>
  </si>
  <si>
    <t xml:space="preserve">MUNICIPAL CORPORATION OF GREATER MUMBAI</t>
  </si>
  <si>
    <t xml:space="preserve">Improvement of water supply for slum inMbPT area situated at NewTank Bunder Road, Coal Bunder, Lakhri Bunder &amp; Darukhana, Mazgaon, Mumbai, Maharashtra.</t>
  </si>
  <si>
    <t xml:space="preserve">BHUMIKA DEVELOPERS</t>
  </si>
  <si>
    <t xml:space="preserve">19°07'08.1"N Latitude 
72°59'50.0"E longitude</t>
  </si>
  <si>
    <t xml:space="preserve">72.0</t>
  </si>
  <si>
    <t xml:space="preserve">Juhi Serenity</t>
  </si>
  <si>
    <t xml:space="preserve">EVERSHINE DEVELOPERS</t>
  </si>
  <si>
    <t xml:space="preserve">19.47</t>
  </si>
  <si>
    <t xml:space="preserve">19°28'13.81"N Latitude
72°48'16.93"E longitude</t>
  </si>
  <si>
    <t xml:space="preserve">72.8</t>
  </si>
  <si>
    <t xml:space="preserve">Expansion in EC of Residential &amp; Commercial complex at Evershine Global City, New survey no. 5, 5B,5F,5G,5D at Village Dongre, Virar(west), Taluka Vasai, District Thane.</t>
  </si>
  <si>
    <t xml:space="preserve">Maheshwar Gram Vikas Committee Mebar</t>
  </si>
  <si>
    <t xml:space="preserve">11 Oct; 2017</t>
  </si>
  <si>
    <t xml:space="preserve">Kalpa; Kinnaur; Himachal Pradesh</t>
  </si>
  <si>
    <t xml:space="preserve">Two way Passenger Ropeway from Shunarang at village Ralli to Badodhar at village Mebar constructed by Maheshwar Gram Vikas Committee, Gram Panchayat Mebar, Kinnaur District of Himachal Pradesh.</t>
  </si>
  <si>
    <t xml:space="preserve">KAKINADA SEZ PRIVATE LIMITED</t>
  </si>
  <si>
    <t xml:space="preserve">TOR for the change of port facility within the SEZ</t>
  </si>
  <si>
    <t xml:space="preserve">LEADING HOTELS LTD</t>
  </si>
  <si>
    <t xml:space="preserve">15.73</t>
  </si>
  <si>
    <t xml:space="preserve">Pernem; North Goa; Goa</t>
  </si>
  <si>
    <t xml:space="preserve">15° 43'33.88" N Latitude
 73° 41'02.05"'E longitude</t>
  </si>
  <si>
    <t xml:space="preserve">73.68</t>
  </si>
  <si>
    <t xml:space="preserve"> Four Seasons Resort Goa and Golf Club at Tiracol</t>
  </si>
  <si>
    <t xml:space="preserve">Goa</t>
  </si>
  <si>
    <t xml:space="preserve">CHAKSHU PROPERTIES PVT LTD</t>
  </si>
  <si>
    <t xml:space="preserve">10 Oct; 2017</t>
  </si>
  <si>
    <t xml:space="preserve">Chakshu Properties Pvt. Ltd.</t>
  </si>
  <si>
    <t xml:space="preserve">HARMONY PLY LAM LTD</t>
  </si>
  <si>
    <t xml:space="preserve">M/s. Harmony Ply-Lam Ltd.</t>
  </si>
  <si>
    <t xml:space="preserve">11.98</t>
  </si>
  <si>
    <t xml:space="preserve">no data; South Nicobar; Andaman and Nicobar</t>
  </si>
  <si>
    <t xml:space="preserve">Latitude 11°58'40.41"N 
 Longitude 92°34'56.53"E.</t>
  </si>
  <si>
    <t xml:space="preserve">92.58</t>
  </si>
  <si>
    <t xml:space="preserve">Establishment of Lighted Beacon at Patrie Island</t>
  </si>
  <si>
    <t xml:space="preserve">Kandla Port Truts</t>
  </si>
  <si>
    <t xml:space="preserve">23.04</t>
  </si>
  <si>
    <t xml:space="preserve">Gandhidham; Kutuch; Gujarat</t>
  </si>
  <si>
    <t xml:space="preserve">23°02'21.5"NLatitude
 70°10'33.7"Elongitude</t>
  </si>
  <si>
    <t xml:space="preserve">70.18</t>
  </si>
  <si>
    <t xml:space="preserve">21-169/2017</t>
  </si>
  <si>
    <t xml:space="preserve">GUJARAT STATE AVIATION INFRASTRUCTURE COMPANY LIMITED</t>
  </si>
  <si>
    <t xml:space="preserve">22.39</t>
  </si>
  <si>
    <t xml:space="preserve">Latitude 22°23'25.2" N 
 Longitude 71°01'23.9" E</t>
  </si>
  <si>
    <t xml:space="preserve">71.02</t>
  </si>
  <si>
    <t xml:space="preserve">Greenfield Airport at Rajkot</t>
  </si>
  <si>
    <t xml:space="preserve">23.06</t>
  </si>
  <si>
    <t xml:space="preserve">23°03'32.1"N Latitude 
70°05'54.1"E Longitude </t>
  </si>
  <si>
    <t xml:space="preserve">70.1</t>
  </si>
  <si>
    <t xml:space="preserve">SIA/GJ/NCP/17780/2016</t>
  </si>
  <si>
    <t xml:space="preserve">EMAAR MGF LAND LIMITED</t>
  </si>
  <si>
    <t xml:space="preserve">28.39</t>
  </si>
  <si>
    <t xml:space="preserve">28°23'22" N Latitude 
76°58'47"E longitude</t>
  </si>
  <si>
    <t xml:space="preserve">76.98</t>
  </si>
  <si>
    <t xml:space="preserve">Expansion for GHP Palm Hills</t>
  </si>
  <si>
    <t xml:space="preserve">AGILE REAL ESTATE PVT LTD</t>
  </si>
  <si>
    <t xml:space="preserve">19.23</t>
  </si>
  <si>
    <t xml:space="preserve">19° 13'41.59"N
longitude: 72°5924.7"E</t>
  </si>
  <si>
    <t xml:space="preserve">72.15</t>
  </si>
  <si>
    <t xml:space="preserve">Proposed development on 10/1, 10/2B,10/4B, 19/25 (pt.), 19/27 (pt.), 19/33, 19/34 (pt.), 19/ 39(pt), 19/40, 19/41 (pt), 19/44, 79/1A,79/1B,79/2A,79/2B, 79/3 TO 79/9 , 80/1, 80/2, 82(pt.), 83/1,83/2A,</t>
  </si>
  <si>
    <t xml:space="preserve">FLAGSHIP INFRASTRUCTURE (P) LTD.</t>
  </si>
  <si>
    <t xml:space="preserve">18.58</t>
  </si>
  <si>
    <t xml:space="preserve"> 18°34'41.30"NLatitude 
73°44'37.67"E Longitude</t>
  </si>
  <si>
    <t xml:space="preserve">Flagship Infrastructure (P) Ltd.</t>
  </si>
  <si>
    <t xml:space="preserve">MS JP INFRA MUMBAI P L</t>
  </si>
  <si>
    <t xml:space="preserve">19°16'54.09"N Latitude
 72°53'03.33"E Longitude</t>
  </si>
  <si>
    <t xml:space="preserve">72.88</t>
  </si>
  <si>
    <t xml:space="preserve">Amendment in Proposed Residential cum Commercial Project on land bearing S No. / H. No. 110/1 (PT), 224/1A (PT), 224/1B (PT), 26/7(PT), 26/8(PT) Village Ghodbunder, Thane by JP Infra Mumbai Pvt. Ltd. &amp; SPH Agro Farms &amp; Estates Pvt. Ltd. (joint ventur</t>
  </si>
  <si>
    <t xml:space="preserve">SHAHPOORJI PALLONJI AND COMPANY PRIVATE LIMITED</t>
  </si>
  <si>
    <t xml:space="preserve">. (Latitude: 19° 6'43.27"N, 19° 6'34.92"N, 19° 6'35.15"N, 19°
6'38.01"N, 19° 6'43.41"N and Longitude: 72°54'9.05"E, 72°54'8.64"E,
72°54'6.37"E, 72°54'6.59"E, 72054'3.36"E) </t>
  </si>
  <si>
    <t xml:space="preserve"> Expansion of “VICINIA” Residential project Plot Bearing CTS No. 15A,15C,15D,15E &amp;15F Chandivali, Kurla, Mumbai Maharashtra by M/s. Forbes And Company Ltd., Mumbai</t>
  </si>
  <si>
    <t xml:space="preserve">HALDWANI NAGAR NIGAM</t>
  </si>
  <si>
    <t xml:space="preserve">Integrated Municipal Solid Waste Management Project at Haldwani- Kathgodam</t>
  </si>
  <si>
    <t xml:space="preserve">OXYGEN BUSINESS PARK PRIVATE LIMITED</t>
  </si>
  <si>
    <t xml:space="preserve">  28°29'52.82"N 
longitude- 77° 25`42.41"E</t>
  </si>
  <si>
    <t xml:space="preserve">Oxygen Boulevard "ITSEZ"</t>
  </si>
  <si>
    <t xml:space="preserve">HIMADRI CHEMICALS AND INDUSTRIES LTD.</t>
  </si>
  <si>
    <t xml:space="preserve">Haripal; Hoogly; West Bengal</t>
  </si>
  <si>
    <t xml:space="preserve">PROPOSED EXPANSION OF “CARBON BLACK, COAL TAR PITCH, NAPHTHALENE, SULFONATED NAPHTHALENE FORMALDEHYDE (SNF) / DISPERSION AGENT PHENOL BASED, PCE, HEAVY AND LIGHT CREOSOTE OIL, TAIL GAS” AT EXISTING F</t>
  </si>
  <si>
    <t xml:space="preserve">NEELKANTH INFRATECH CO</t>
  </si>
  <si>
    <t xml:space="preserve">04 Oct; 2017</t>
  </si>
  <si>
    <t xml:space="preserve">19°07'03.9"N Latitude
72°59'46.4"E longitude.</t>
  </si>
  <si>
    <t xml:space="preserve">Sunberry</t>
  </si>
  <si>
    <t xml:space="preserve">03 Oct; 2017</t>
  </si>
  <si>
    <t xml:space="preserve">Conversion of Overhead power lines into Underground cabling system in Cuddalore Town</t>
  </si>
  <si>
    <t xml:space="preserve">Promotion of Tourism at Muttom Lighthouse, District Kanyakumari, Tamilnadu</t>
  </si>
  <si>
    <t xml:space="preserve">Setting up of 20 MLD SWRO Desalination Plant inside ONGC Uran Plant, Uran</t>
  </si>
  <si>
    <t xml:space="preserve">EMMENNAR PHARMA PRIVATE LIMITED</t>
  </si>
  <si>
    <t xml:space="preserve">29 Sep; 2017</t>
  </si>
  <si>
    <t xml:space="preserve">Hathnoora; Medak; Telangana</t>
  </si>
  <si>
    <t xml:space="preserve">Emmennar Pharma Pvt. Ltd. Unit - III</t>
  </si>
  <si>
    <t xml:space="preserve">RIDDHI SIDDHI COLOURS</t>
  </si>
  <si>
    <t xml:space="preserve">28 Sep; 2017</t>
  </si>
  <si>
    <t xml:space="preserve">Meghnagar; Jhabua; Madhya Pradesh</t>
  </si>
  <si>
    <t xml:space="preserve">PROPOSED MANUFACTURING OF DYE &amp; DYE INTERMEDIATES</t>
  </si>
  <si>
    <t xml:space="preserve">ASHOKA DISTILLERS AND CHEMICALS PRIVATE LIMITED</t>
  </si>
  <si>
    <t xml:space="preserve">Hathin; Palwal; Haryana</t>
  </si>
  <si>
    <t xml:space="preserve">Proposed Expansion of Grain Based Distillery (80 to 160 KLPD) &amp; Co-generation Power Plant (2 MW to 5 MW) within existing plant premises</t>
  </si>
  <si>
    <t xml:space="preserve">CRUX BIOTECH INDIA PRIVATE LIMITED</t>
  </si>
  <si>
    <t xml:space="preserve">Nandigama; Krishna; Andhra Pradesh</t>
  </si>
  <si>
    <t xml:space="preserve">Crux Biotech India Private Limited</t>
  </si>
  <si>
    <t xml:space="preserve">Mahmora; Sibsagar; Assam</t>
  </si>
  <si>
    <t xml:space="preserve">Drilling 10 Exploratory Wells PMI</t>
  </si>
  <si>
    <t xml:space="preserve">KARNATAKA INDUSTRIAL AREAS DEVELOPMENT BOARD</t>
  </si>
  <si>
    <t xml:space="preserve">21 Sep; 2017</t>
  </si>
  <si>
    <t xml:space="preserve">Kanakpura; Ramanagar; Karnataka</t>
  </si>
  <si>
    <t xml:space="preserve">Proposed Combined Harohalli Phase II &amp; Phase III Industrial Area</t>
  </si>
  <si>
    <t xml:space="preserve">RAJASTHAN STATE INDUSTRIAL DEVELOPMENT AND INVESTMENT CORPORATION LTD</t>
  </si>
  <si>
    <t xml:space="preserve">28.14</t>
  </si>
  <si>
    <t xml:space="preserve">28°8'17.77" N Latitude 
 76°47'22.49" E longitude</t>
  </si>
  <si>
    <t xml:space="preserve">76.79</t>
  </si>
  <si>
    <t xml:space="preserve">DEVELOPMENT OF INDUSTRIAL AREA AT SALARPUR</t>
  </si>
  <si>
    <t xml:space="preserve">AMBIKA BRICKWELL PVT LTD</t>
  </si>
  <si>
    <t xml:space="preserve">19 Sep; 2017</t>
  </si>
  <si>
    <t xml:space="preserve">Bhinwandi; Thane; Maharashtra</t>
  </si>
  <si>
    <t xml:space="preserve">°20'15.79"N, 19°207.16"N, 19°20'7.34"N,
19°19'54.71"N, 19°19'54.04"N, 19°19'58.10"N, 19°20'1.69"N, 19°20'5.16"N,
19°20'9.24"N, 19°20'12.86"N, 19°20'17.80"N Latitude and 73°3'20.20"E,
73°3'17.52"E, 73° 3'21.22"E, 73°3'27.50"E, 73°3'31.61"E, 73°3'40.09"E,
73°3'41.98"E, 73°3'36.96"E, 73°3'29.15"E, 73°3'36.77"E, 73°3'35.31"E,
73°3'28.79"E Longitude</t>
  </si>
  <si>
    <t xml:space="preserve">RESIDENTIAL &amp; COMMERCIAL PROJECT “AMBIKA ESTATE” At Survey No. 7,8, 9, 13 to 15, 19, 22 to 28, 30, 31 &amp; 32, Village Borpada, Taluka: Bhiwandi, District: Thane, State: Maharashtra of M/s. Ambika Brickwell Pvt. Ltd.</t>
  </si>
  <si>
    <t xml:space="preserve">JP INFRA MUMBAI PVT LTD</t>
  </si>
  <si>
    <t xml:space="preserve">9.28</t>
  </si>
  <si>
    <t xml:space="preserve">9°16'55.34" N Latitude 
 72°53'13.62" E Longitude</t>
  </si>
  <si>
    <t xml:space="preserve">J. P. Infra (Mumbai) Pvt. Ltd.</t>
  </si>
  <si>
    <t xml:space="preserve">HARYANA STATE INDUSTRIAL &amp; INFRASTRUCTURE DEVELOPMENT CORPORATION</t>
  </si>
  <si>
    <t xml:space="preserve">Development of Industrial Estate at Panipat</t>
  </si>
  <si>
    <t xml:space="preserve">DCM LIMITED</t>
  </si>
  <si>
    <t xml:space="preserve">28.66</t>
  </si>
  <si>
    <t xml:space="preserve">Karol; Central; Delhi</t>
  </si>
  <si>
    <t xml:space="preserve">28°39'37.43"N 
Longitude- 77°11`46.14"E.</t>
  </si>
  <si>
    <t xml:space="preserve">DCM residential group housing</t>
  </si>
  <si>
    <t xml:space="preserve">15 Sep; 2017</t>
  </si>
  <si>
    <t xml:space="preserve">Amethi; Sultanpur; Uttar Pradesh</t>
  </si>
  <si>
    <t xml:space="preserve">DHANYA PROMOTERS PRIVATE LIMITED</t>
  </si>
  <si>
    <t xml:space="preserve">14 Sep; 2017</t>
  </si>
  <si>
    <t xml:space="preserve">28°34'17.43"N 
Longitude- 77° 28`29.76"E</t>
  </si>
  <si>
    <t xml:space="preserve">Expansion of Group Housing</t>
  </si>
  <si>
    <t xml:space="preserve">DARSHAN SAGAR DEVELOPERS</t>
  </si>
  <si>
    <t xml:space="preserve">19.25</t>
  </si>
  <si>
    <t xml:space="preserve">19°15'02.41"NLatitude 
72°58'59.00"E Longitude</t>
  </si>
  <si>
    <t xml:space="preserve">72.98</t>
  </si>
  <si>
    <t xml:space="preserve">Expansion of Residential and Commercial Project</t>
  </si>
  <si>
    <t xml:space="preserve">PROVIDENCE REALTY LLP</t>
  </si>
  <si>
    <t xml:space="preserve">19.19</t>
  </si>
  <si>
    <t xml:space="preserve"> 19°11'25.58"NLatitude 
 72°57'58.94"E Longitude</t>
  </si>
  <si>
    <t xml:space="preserve">72.97</t>
  </si>
  <si>
    <t xml:space="preserve">Proposed Redevelopment of Residential cum Commercial Project at CTS No.15,47,48,49,59 &amp; 63 at L. B. S. Marg, Damani Estate, Naupada, Thane</t>
  </si>
  <si>
    <t xml:space="preserve">AAKASH DEVELOPERS</t>
  </si>
  <si>
    <t xml:space="preserve">19.05</t>
  </si>
  <si>
    <t xml:space="preserve">19°02'46.60"N Latitude 
 72°54'08.15"E Longitude</t>
  </si>
  <si>
    <t xml:space="preserve">72.9</t>
  </si>
  <si>
    <t xml:space="preserve">Proposed Residential cum Commercial project at Village Kolshet, Tal &amp; Dist : Thane (W), Maharashtra</t>
  </si>
  <si>
    <t xml:space="preserve">DELANCO HOME AND RESORT PVT LTD</t>
  </si>
  <si>
    <t xml:space="preserve">Bardez; North Goa; Goa</t>
  </si>
  <si>
    <t xml:space="preserve">“Samaraya” proposed residential development</t>
  </si>
  <si>
    <t xml:space="preserve">GUJARAT INDUSTRIAL DEVELOPMENT CORPORATION</t>
  </si>
  <si>
    <t xml:space="preserve">Bharuch; Bharuch; Gujarat</t>
  </si>
  <si>
    <t xml:space="preserve">Finalization of ToR for development of Petroleum, Chemical and Petro-chemical Investment Region (PCPIR) at Dahej, Vagra, Dist. Bharuch, Gujarat by M/s. Gujarat Industrial Development Corporation</t>
  </si>
  <si>
    <t xml:space="preserve">BALAJI AMINES LTD</t>
  </si>
  <si>
    <t xml:space="preserve">12 Sep; 2017</t>
  </si>
  <si>
    <t xml:space="preserve">Balaji Amines Ltd.</t>
  </si>
  <si>
    <t xml:space="preserve">ARTS AND CRAFTS EDUCATION SOCIETY</t>
  </si>
  <si>
    <t xml:space="preserve">19°00'51.90"N Latitude
 72°49'15.09"E Longitude</t>
  </si>
  <si>
    <t xml:space="preserve">72.82</t>
  </si>
  <si>
    <t xml:space="preserve"> CRZ Clearance for redevelopment of existing college building</t>
  </si>
  <si>
    <t xml:space="preserve">PEST CONTROL INDIA PVT LTD</t>
  </si>
  <si>
    <t xml:space="preserve">Pest Control (India) Pvt. Ltd</t>
  </si>
  <si>
    <t xml:space="preserve">DAMAS LAMINATES PVT LTD</t>
  </si>
  <si>
    <t xml:space="preserve">Damas Laminates Pvt. Ltd.</t>
  </si>
  <si>
    <t xml:space="preserve">Mr.Madhav Raikar</t>
  </si>
  <si>
    <t xml:space="preserve">Heranba Industries limited</t>
  </si>
  <si>
    <t xml:space="preserve">RESINS AND ALLIED CHEMICALS INDUSTRIES PVT LTD</t>
  </si>
  <si>
    <t xml:space="preserve">Resins &amp; Allied Chemicals Industries (Bombay) Pvt Ltd</t>
  </si>
  <si>
    <t xml:space="preserve">VANSH LAMINATE LLP</t>
  </si>
  <si>
    <t xml:space="preserve">Wankaner; Morbi; Gujarat</t>
  </si>
  <si>
    <t xml:space="preserve"> Vansh Laminate LLP</t>
  </si>
  <si>
    <t xml:space="preserve">Proposed LPG Bottling Plant at Korba, Chhattisgarh by M/s Indian Oil Corporation Ltd.</t>
  </si>
  <si>
    <t xml:space="preserve">Sonai; Cachar; Assam</t>
  </si>
  <si>
    <t xml:space="preserve">Development Drilling</t>
  </si>
  <si>
    <t xml:space="preserve">Agrow Allied Ventures Pvt. Ltd.</t>
  </si>
  <si>
    <t xml:space="preserve">Kotpuli; Jaipur; Rajasthan</t>
  </si>
  <si>
    <t xml:space="preserve">INDIAN OIL CORPORATION LIMITED PONDICHERRY</t>
  </si>
  <si>
    <t xml:space="preserve">Villianur; Pondicheery; Pondicherry</t>
  </si>
  <si>
    <t xml:space="preserve">AUGMENTATION OF LPG STORAGE CAPACITY FROM 300 MT TO 900 MT BY INSTALLING 2X300 MT MOUNDED STORAGE UNIT AT LPG INDANE BOTTLING PLANT, ODIYAMPET, VILLIANUR, PONDICHERRY</t>
  </si>
  <si>
    <t xml:space="preserve">Pondicherry</t>
  </si>
  <si>
    <t xml:space="preserve">S. C. Mehta</t>
  </si>
  <si>
    <t xml:space="preserve">Pachpadre; Barmer; Rajasthan</t>
  </si>
  <si>
    <t xml:space="preserve">Grass root Refinery (9 MMTPA) cum Petrochemical Complex (Rajasthan Refinery Project) at Village Saaj</t>
  </si>
  <si>
    <t xml:space="preserve">DECCAN REMEDIES LIMITED</t>
  </si>
  <si>
    <t xml:space="preserve">Zahirabad; Medak; Telangana</t>
  </si>
  <si>
    <t xml:space="preserve"> Deccan Remedies Limited</t>
  </si>
  <si>
    <t xml:space="preserve">INDIAN OIL CORPORATION LIMITED (IOCL)</t>
  </si>
  <si>
    <t xml:space="preserve">Mathura; Mathura; Uttar PRadesh</t>
  </si>
  <si>
    <t xml:space="preserve">Proposed Quality Improvement Project from BS-IV to BS-VI grade at Mathura Refinery, Indian Oil Corporation Ltd.</t>
  </si>
  <si>
    <t xml:space="preserve">Uttar PRadesh</t>
  </si>
  <si>
    <t xml:space="preserve">Jampuijala; West Tripura; Tripura</t>
  </si>
  <si>
    <t xml:space="preserve">50 exploratory locations in Tiripura</t>
  </si>
  <si>
    <t xml:space="preserve">MAHANAGAR GAS LIMITED (MGL)</t>
  </si>
  <si>
    <t xml:space="preserve">06 Sep; 2017</t>
  </si>
  <si>
    <t xml:space="preserve">9.03 19.03</t>
  </si>
  <si>
    <t xml:space="preserve">9°01'57.16"N, 19°01'57.46"N
72°52'48.51"E , 72°52'47.65"E</t>
  </si>
  <si>
    <t xml:space="preserve">72.88 72.88</t>
  </si>
  <si>
    <t xml:space="preserve">CRZ Clearance for the proposed natural gas pipeline crossing (6” NB &amp; 4” NB pipeline) near to Khadi bridge, Bhakti park.</t>
  </si>
  <si>
    <t xml:space="preserve">[u'9.03', u'72.88']</t>
  </si>
  <si>
    <t xml:space="preserve">[u'19.03', u'72.88']</t>
  </si>
  <si>
    <t xml:space="preserve">MRS POOJA RAVINDRA BHOWAR AND OTHERS</t>
  </si>
  <si>
    <t xml:space="preserve">18.51</t>
  </si>
  <si>
    <t xml:space="preserve">Murud; Raigad; Maharashtra</t>
  </si>
  <si>
    <t xml:space="preserve">18°30'47.57"N Latitude
 72°54'50.48"E Longitude</t>
  </si>
  <si>
    <t xml:space="preserve">72.91</t>
  </si>
  <si>
    <t xml:space="preserve">Proposed construction of Hotel Resort on S. No. 47/1, 47/2, 49 &amp; 43 of village - Borli, Tal – Murud, Dist - Raigad</t>
  </si>
  <si>
    <t xml:space="preserve">YEDESHWARI AGRO PRODUCTS LTD</t>
  </si>
  <si>
    <t xml:space="preserve">05 Sep; 2017</t>
  </si>
  <si>
    <t xml:space="preserve">Kaij; Beed; Maharashtra</t>
  </si>
  <si>
    <t xml:space="preserve">yedeshwari agro products ltd</t>
  </si>
  <si>
    <t xml:space="preserve">CHARMS INC</t>
  </si>
  <si>
    <t xml:space="preserve">19.45</t>
  </si>
  <si>
    <t xml:space="preserve">19°27'0.20"NLatitude 
 73°23'29"E Longitude</t>
  </si>
  <si>
    <t xml:space="preserve">73.39</t>
  </si>
  <si>
    <t xml:space="preserve"> Proposed Residential cum Commercial Project</t>
  </si>
  <si>
    <t xml:space="preserve">LANCET INFOCOM PVT LTD</t>
  </si>
  <si>
    <t xml:space="preserve"> 28°30'51"N Latitude 
77°25'8"E longitude</t>
  </si>
  <si>
    <t xml:space="preserve">IT/ITES Project Centrade located at Plot no 1 Sector 140 Noida Uttar Pradesh</t>
  </si>
  <si>
    <t xml:space="preserve">CHENNAI METROPOLITAN WATER SUPPLY AND SEWERAGE BOARD TTRO</t>
  </si>
  <si>
    <t xml:space="preserve">04 Sep; 2017</t>
  </si>
  <si>
    <t xml:space="preserve">Laying of Conveying Main and Distribution Line across Buckingham Canal (CRZII), Ennore Creek (CRZ I) and parallel to Buckingham Canal Road (CRZ II) for supply of permeate water from the proposed TTRO Plant of 45 MLD capacity at Kodungaiyur to industr</t>
  </si>
  <si>
    <t xml:space="preserve">Mr.T.R.Swamy</t>
  </si>
  <si>
    <t xml:space="preserve">Chamrajanagar; Chamrajanagar; Karnataka</t>
  </si>
  <si>
    <t xml:space="preserve">11° 58' 55.70" N Latitude 
 76° 52' 59.35" E longitude </t>
  </si>
  <si>
    <t xml:space="preserve">76.88</t>
  </si>
  <si>
    <t xml:space="preserve">Karnataka Industrial Areas Development Board (KIADB), Chamarajanagara</t>
  </si>
  <si>
    <t xml:space="preserve">DIRECTORATE GENERAL OF LIGHTHOUSES AND LIGHTSHIPS</t>
  </si>
  <si>
    <t xml:space="preserve">Construction of New Lighted Beacon at Bet Dwarka, District Devbhumi Dwarka, Gujarat State</t>
  </si>
  <si>
    <t xml:space="preserve">SVL LIFE SCIENCE PVT LTD</t>
  </si>
  <si>
    <t xml:space="preserve">Pusapatirega; Vizianagaram; Andhra Pradesh</t>
  </si>
  <si>
    <t xml:space="preserve">SVL Life Science Pvt Ltd</t>
  </si>
  <si>
    <t xml:space="preserve">VAPI PRODUCTS INDUSTRIES PVT LTD</t>
  </si>
  <si>
    <t xml:space="preserve">M/s Vapi Products Industries Pvt. Ltd.</t>
  </si>
  <si>
    <t xml:space="preserve">Mr. Karan Shetty</t>
  </si>
  <si>
    <t xml:space="preserve">Pardi; Valad; Gujarat</t>
  </si>
  <si>
    <t xml:space="preserve">Heranba Industries Limited (Unit:I)</t>
  </si>
  <si>
    <t xml:space="preserve">DLF LTD</t>
  </si>
  <si>
    <t xml:space="preserve">03 Sep; 2017</t>
  </si>
  <si>
    <t xml:space="preserve">15.49</t>
  </si>
  <si>
    <t xml:space="preserve">Tiswadi; North Goa; Goa</t>
  </si>
  <si>
    <t xml:space="preserve">1529'38.11" N Latitude 
73° 49'54.85"'E longitude </t>
  </si>
  <si>
    <t xml:space="preserve">73.83</t>
  </si>
  <si>
    <t xml:space="preserve">Proposed Commercial Project at Patto village, Goa</t>
  </si>
  <si>
    <t xml:space="preserve">TDI INFRASTRUCTURE LTD</t>
  </si>
  <si>
    <t xml:space="preserve">28.89</t>
  </si>
  <si>
    <t xml:space="preserve">Latitude- 28° 53'13.30"N 
 Longitude- 77°7'29.36"E</t>
  </si>
  <si>
    <t xml:space="preserve">77.12</t>
  </si>
  <si>
    <t xml:space="preserve">Revision in Environmental Clearance of Residential Colony “TDI City”</t>
  </si>
  <si>
    <t xml:space="preserve">SUNCITY BUILDCON PRIVATE LIMITED</t>
  </si>
  <si>
    <t xml:space="preserve">28.91</t>
  </si>
  <si>
    <t xml:space="preserve">Rohtak; Rohtak; Haryana</t>
  </si>
  <si>
    <t xml:space="preserve">latitude- 28°54'40.10"N
 Longitude76°37'43.85"E. </t>
  </si>
  <si>
    <t xml:space="preserve">76.63</t>
  </si>
  <si>
    <t xml:space="preserve">Residential Plotted Colony</t>
  </si>
  <si>
    <t xml:space="preserve">ACE INFRACITY DEVELOPERS PVT LTD</t>
  </si>
  <si>
    <t xml:space="preserve">Proposed Group Housing At Plot No: GH-01A/B (Alpha), Sector 107 Noida, Distt: Gautam Budh Nagar, Uttar Pradesh</t>
  </si>
  <si>
    <t xml:space="preserve">SAHA INFRATECH PVT LTD</t>
  </si>
  <si>
    <t xml:space="preserve">Latitude - 28°25'22.38"N 
 longitude -77°29'08.56"E </t>
  </si>
  <si>
    <t xml:space="preserve">77.49</t>
  </si>
  <si>
    <t xml:space="preserve">Dr. Umesh S. Kulkarni</t>
  </si>
  <si>
    <t xml:space="preserve">PROPOSED RESIDENTIAL DEVELOPMENT ON PLOT BEARING CTS NO. 1651, 1653 &amp; 1654 OF BANDRA-C VILLAGE, SITUATED AT AMBEDKAR ROAD, BANDRA, MUMBAI</t>
  </si>
  <si>
    <t xml:space="preserve">KLASSIK VINYL PRODUCTS LLP</t>
  </si>
  <si>
    <t xml:space="preserve">Latitude- 19° 4'20.15T N
Longitude72°51'45.240" E.</t>
  </si>
  <si>
    <t xml:space="preserve">Slum Rehabilitation Scheme for "M/s Amrapali S.R.A C.H.S LTD"</t>
  </si>
  <si>
    <t xml:space="preserve">ELPRO INTERNATIONAL LIMITED</t>
  </si>
  <si>
    <t xml:space="preserve">18.63</t>
  </si>
  <si>
    <t xml:space="preserve">18°37'45.72"N Latitude
 73°47'01.54"E Longitude</t>
  </si>
  <si>
    <t xml:space="preserve">73.78</t>
  </si>
  <si>
    <t xml:space="preserve">Residential and COmmercial Development by M/s. Elpro International Limited at CTS No. 4270 ,Chinchwad Gaon,Pune,Maharashtra</t>
  </si>
  <si>
    <t xml:space="preserve">VIVA &amp; PATIL CONSTRUCTION</t>
  </si>
  <si>
    <t xml:space="preserve">19.41</t>
  </si>
  <si>
    <t xml:space="preserve">19°24'47.34"NLatitude 
72°48'55.95"E longitude</t>
  </si>
  <si>
    <t xml:space="preserve">"Chakradhar Nagar" Residential Commercial Project</t>
  </si>
  <si>
    <t xml:space="preserve">AMBERNATH ORGANICS PVT LTD</t>
  </si>
  <si>
    <t xml:space="preserve">31 Aug; 2017</t>
  </si>
  <si>
    <t xml:space="preserve">M/s Ambernath Organics Pvt. Ltd.</t>
  </si>
  <si>
    <t xml:space="preserve">Santosh Kumar Singh</t>
  </si>
  <si>
    <t xml:space="preserve">Godda; Godda; Jharkhand</t>
  </si>
  <si>
    <t xml:space="preserve">1600 (2x800) MW Godda Thermal Power Plant of Adani Power (Jharkhand) Limited</t>
  </si>
  <si>
    <t xml:space="preserve">FERTILIZER CORPORATION OF INDIA LIMITED</t>
  </si>
  <si>
    <t xml:space="preserve">30 Aug; 2017</t>
  </si>
  <si>
    <t xml:space="preserve">Jharia-Cum-Jorapokhar-Cum-Sindri; Dhanbad; Jharkhand</t>
  </si>
  <si>
    <t xml:space="preserve">Ammonia/ Urea Fertilizer Project at Sindri</t>
  </si>
  <si>
    <t xml:space="preserve">no data; Nagpur; Maharashtra</t>
  </si>
  <si>
    <t xml:space="preserve"> Proposed LPG Bottling Plant at Additional Buti-Bori MIDC Nagpur, Maharashtra by M/s Indian Oil Corporation Limited</t>
  </si>
  <si>
    <t xml:space="preserve">PERNOD RICARD INDIA PRIVATE LIMITED</t>
  </si>
  <si>
    <t xml:space="preserve">Dindori; Nashik; Maharashtra</t>
  </si>
  <si>
    <t xml:space="preserve">Proposed 60 KLPD Grain Based Distillery</t>
  </si>
  <si>
    <t xml:space="preserve">MULTIPLY INC</t>
  </si>
  <si>
    <t xml:space="preserve">Gondal; Rajkot; Gujarat</t>
  </si>
  <si>
    <t xml:space="preserve">M/s. MULTIPLY INC</t>
  </si>
  <si>
    <t xml:space="preserve">INDOBAIJIN CHEMICALS PVT LTD</t>
  </si>
  <si>
    <t xml:space="preserve">Indobaijin Chemicals Pvt Ltd</t>
  </si>
  <si>
    <t xml:space="preserve">KALINTIS HEALTHCARE PVT LTD</t>
  </si>
  <si>
    <t xml:space="preserve">Savli; Vadodara; Gujarat</t>
  </si>
  <si>
    <t xml:space="preserve">M/s Kalintis Healthcare Pvt Ltd</t>
  </si>
  <si>
    <t xml:space="preserve">MACRO POLYMERS PVT LTD UNIT THREE</t>
  </si>
  <si>
    <t xml:space="preserve">Macro Polymers Pvt. Ltd.-Unit-3</t>
  </si>
  <si>
    <t xml:space="preserve">CENTURY PLYBOARDS INDIA LIMITED</t>
  </si>
  <si>
    <t xml:space="preserve">Resin Manufacturing Unit (12000 MTPA) within existing plant</t>
  </si>
  <si>
    <t xml:space="preserve">Janvi Chemicals</t>
  </si>
  <si>
    <t xml:space="preserve">Anjaniya Industries</t>
  </si>
  <si>
    <t xml:space="preserve">SUMA SHILP</t>
  </si>
  <si>
    <t xml:space="preserve">Pune city; Pune; Maharashtra</t>
  </si>
  <si>
    <t xml:space="preserve">Application for Amendment in Environmental Clearance for Construction of Hotel, IT &amp; Commercial Project, Pune, Maharashtra.</t>
  </si>
  <si>
    <t xml:space="preserve">LARSEN TOUBRO LTD</t>
  </si>
  <si>
    <t xml:space="preserve"> Expansion of L &amp; T (West) Mixed Use Project’ at Plot bearing CTS. Nos. 86. 87 Village Paspoli &amp; CTS No 112 , 115,116/B of Village Tungwa , Saki Vihar Road, Powai, Mumbai – 400 072</t>
  </si>
  <si>
    <t xml:space="preserve">M/S INPROSPER INFRASTRUCTURES LLP</t>
  </si>
  <si>
    <t xml:space="preserve">28.99</t>
  </si>
  <si>
    <t xml:space="preserve">Meerut; Meerut; Uttar Pradesh</t>
  </si>
  <si>
    <t xml:space="preserve"> Latitude: 28°59'23.76"N 
Longitude: 77°46'10.58"E</t>
  </si>
  <si>
    <t xml:space="preserve">77.77</t>
  </si>
  <si>
    <t xml:space="preserve">Affordable Group Housing, New saket, Meerut</t>
  </si>
  <si>
    <t xml:space="preserve">M/S EUPHORIA SPORTS CITY PVT. LTD.</t>
  </si>
  <si>
    <t xml:space="preserve">74.83</t>
  </si>
  <si>
    <t xml:space="preserve">Latitude: 74'49.98"N
Longitude: 77°48'25.08"E. </t>
  </si>
  <si>
    <t xml:space="preserve">77.81</t>
  </si>
  <si>
    <t xml:space="preserve">Euphoria-subdivision of Sports City</t>
  </si>
  <si>
    <t xml:space="preserve">Mr. Jasvinder Singh</t>
  </si>
  <si>
    <t xml:space="preserve">Roorkee; Haridwar; Uttarakhand</t>
  </si>
  <si>
    <t xml:space="preserve">Establishment of New Distillery Plant Capacity 40 KLD along with 2.0 MW power Generation of M/s Lakshmi Sugar Mills</t>
  </si>
  <si>
    <t xml:space="preserve">BEST CROP SCIENCE LIMITED LIABILITY PARTNERSHIP</t>
  </si>
  <si>
    <t xml:space="preserve">Gajraula; Amroha; Uttar Pradesh</t>
  </si>
  <si>
    <t xml:space="preserve">NEW TECHNICAL GRADE PESTICIDES PLANT</t>
  </si>
  <si>
    <t xml:space="preserve">MS HEBE INFRASTRUCTURE PVT LTD</t>
  </si>
  <si>
    <t xml:space="preserve">29 Aug; 2017</t>
  </si>
  <si>
    <t xml:space="preserve">28°34'16.13"N 
longitude77°28'27.46"E</t>
  </si>
  <si>
    <t xml:space="preserve">Expansion of Group Housing Complex "Mahagun Mantra - II"</t>
  </si>
  <si>
    <t xml:space="preserve">XCELLENT REALTY P LTD</t>
  </si>
  <si>
    <t xml:space="preserve">19.0</t>
  </si>
  <si>
    <t xml:space="preserve">19°00'11.77"N Latitude 
 72°51'12.80"E Longitude</t>
  </si>
  <si>
    <t xml:space="preserve">72.85</t>
  </si>
  <si>
    <t xml:space="preserve">Proposed Building on plot no. 71 C.S. no. 447 of Sewri Wadala Estate Scheme No 57 at Dyaneshwar Nagar, R.A. Kidwai marg, parel Sewri Division, Wadala, Mumbai 400031 by M/s. Xcellent Realty Pvt Ltd.</t>
  </si>
  <si>
    <t xml:space="preserve">PINNI 2 CO. OPERATIVE HOUSING SOCIETY LTD. DEVELOPER M/S OXFORD SHELTER PVT. LTD. AND ONE EARTH</t>
  </si>
  <si>
    <t xml:space="preserve">Heveli; Pune; Maharashtra</t>
  </si>
  <si>
    <t xml:space="preserve">18°32'24.88"N latitude 
73°56'57.91"Elongitude</t>
  </si>
  <si>
    <t xml:space="preserve">73.95</t>
  </si>
  <si>
    <t xml:space="preserve">Residential Development</t>
  </si>
  <si>
    <t xml:space="preserve">MIDTOWN HOLDING &amp; LEASING PROPERTIES PVT LTD</t>
  </si>
  <si>
    <t xml:space="preserve">18.97</t>
  </si>
  <si>
    <t xml:space="preserve"> 18°58'14.8"N Latitude 
 73°00'48.4"E longitude. </t>
  </si>
  <si>
    <t xml:space="preserve">73.01</t>
  </si>
  <si>
    <t xml:space="preserve">Ulwe-2</t>
  </si>
  <si>
    <t xml:space="preserve">M/S. TRANSCON DEVELOPERS PVT. LTD.</t>
  </si>
  <si>
    <t xml:space="preserve">19.14</t>
  </si>
  <si>
    <t xml:space="preserve">19°08'15.51"N Latitude 
72°50'05.82"E Longitude</t>
  </si>
  <si>
    <t xml:space="preserve">SRA Scheme at Village Oshiwara, Andheri, Mumbai</t>
  </si>
  <si>
    <t xml:space="preserve">INDIA INTERNATIONAL CONVENTION AND EXHIBITION CENTRE LIMITED</t>
  </si>
  <si>
    <t xml:space="preserve">IA/DL/NCP/62768/2017</t>
  </si>
  <si>
    <t xml:space="preserve">HINDUSTAN URVARAK AND RASAYAN LIMITED</t>
  </si>
  <si>
    <t xml:space="preserve">Barauni; Begusarai; Bihar</t>
  </si>
  <si>
    <t xml:space="preserve">New Ammonia-Urea Fertilizer project</t>
  </si>
  <si>
    <t xml:space="preserve">M/S. CHINTELS INDIA LTD.</t>
  </si>
  <si>
    <t xml:space="preserve">28.52</t>
  </si>
  <si>
    <t xml:space="preserve">Latitude 28°30'55"N
Longitude 76°59'40"E</t>
  </si>
  <si>
    <t xml:space="preserve">76.99</t>
  </si>
  <si>
    <t xml:space="preserve">MIKADO REALTORS PRIVATE LIMITED</t>
  </si>
  <si>
    <t xml:space="preserve">Latitude 28°24'36.67"N 
Longitude: 77°07'2.18"E</t>
  </si>
  <si>
    <t xml:space="preserve">IT/ITES SEZ Project</t>
  </si>
  <si>
    <t xml:space="preserve">SWETA ESTATES PVT LTD</t>
  </si>
  <si>
    <t xml:space="preserve">28°25'29.01"N Latitude 
77°02'05.10"E longitude</t>
  </si>
  <si>
    <t xml:space="preserve">77.03</t>
  </si>
  <si>
    <t xml:space="preserve">CITY AND INDUSTRIAL DEVELOPMENT CORPORATION OF MAHARASHTRA LIMITED</t>
  </si>
  <si>
    <t xml:space="preserve">28 Aug; 2017</t>
  </si>
  <si>
    <t xml:space="preserve">CRZ Clearance for "Shifting of EHVT lines for the proposed Navi Mumbai International Airport"</t>
  </si>
  <si>
    <t xml:space="preserve">Kandivali; Mumbai city; Maharashtra</t>
  </si>
  <si>
    <t xml:space="preserve">MALAD SEWAGE TREATMENT PLANT AT MALAD WEST CTS 2841 PART</t>
  </si>
  <si>
    <t xml:space="preserve">PROPOSED CONSTRUCTION OF SEWER TUNNEL PHASE 1 FROM DON BOSCO SCHOOL JUNCTION BORIVALI WEST TO MALAD WASTE WATER TREATMENT FACILITIES BY MCGM</t>
  </si>
  <si>
    <t xml:space="preserve">PROPOSED CONSTRUCTION OF SEWER TUNNEL PHASE II FROM GOREGAON PUMPING STATION TO MALAD WASTE WATER TREATMENT FACILITIES BY MCGM- (PST II)</t>
  </si>
  <si>
    <t xml:space="preserve">25 Aug; 2018</t>
  </si>
  <si>
    <t xml:space="preserve">28°30'47.11"N Latitude 
76°59'43.76"E longitude</t>
  </si>
  <si>
    <t xml:space="preserve">76.0</t>
  </si>
  <si>
    <t xml:space="preserve">Expansion of Residential Plotted Colony</t>
  </si>
  <si>
    <t xml:space="preserve">Amendment/Expansion for ‘Proposed Slum Rehabilitation Scheme’ at Jaldhara SRA CHS at C.T.S. No. 827 D/1 (pt) &amp; 827 –D/2(pt) of Village Malad (E ) At Shree Krishna Nagar ,Gen Arun Kumar Marg, Goregaon (E), Mumbai-400065 by M/s. VGS Realty Constructio</t>
  </si>
  <si>
    <t xml:space="preserve">Expansion of Residential, Retail, IT &amp; Commercial project</t>
  </si>
  <si>
    <t xml:space="preserve">National Water Development Agency</t>
  </si>
  <si>
    <t xml:space="preserve">Bijawar; Chhatarpur; Madhya Pradesh</t>
  </si>
  <si>
    <t xml:space="preserve">Ken Betwa Link Project Phase - I</t>
  </si>
  <si>
    <t xml:space="preserve">CHENNAI METRO WATER SUPPLY AND SEWERAGE BOARD THIRUVOTTIYUR</t>
  </si>
  <si>
    <t xml:space="preserve">14 Aug; 2017</t>
  </si>
  <si>
    <t xml:space="preserve">Ambattur; Tiruvallur; Tamil Nadu</t>
  </si>
  <si>
    <t xml:space="preserve">CRZ Clearance for the alignment of conveying main for the discharge of treated sewage into Buckingham Canal from the proposed 31 MLD Sewage Treatment Plant (STP) at Santhankadu village, Thiruvottiyur taluk, Thiruvallur Dist. near Chennai</t>
  </si>
  <si>
    <t xml:space="preserve">ELDECO CITY PVT. LTD.</t>
  </si>
  <si>
    <t xml:space="preserve">26.93</t>
  </si>
  <si>
    <t xml:space="preserve">Bakshi Ka Talab; Lucknow; Uttar Pradesh</t>
  </si>
  <si>
    <t xml:space="preserve">26°55'42.29"N Latitude 
80°54'47.58"E longitude</t>
  </si>
  <si>
    <t xml:space="preserve">80.91</t>
  </si>
  <si>
    <t xml:space="preserve">Eldeco Regalia</t>
  </si>
  <si>
    <t xml:space="preserve">Sports Village</t>
  </si>
  <si>
    <t xml:space="preserve">SIKKA GROUP</t>
  </si>
  <si>
    <t xml:space="preserve">KIMAANTRA</t>
  </si>
  <si>
    <t xml:space="preserve">MAHESHWARI INFRATECH PVT. LTD.</t>
  </si>
  <si>
    <t xml:space="preserve">Dadri; gautam Buddha Nagar; Uttar Pradesh</t>
  </si>
  <si>
    <t xml:space="preserve">Construction of proposed commercial complex at plot no: C4A, Sector 16B, Greater Noida (west) Uttar Pradesh</t>
  </si>
  <si>
    <t xml:space="preserve">THE LEELA PALACES AND RESORTS LIMITED</t>
  </si>
  <si>
    <t xml:space="preserve">agra; agra; Uttar Pradesh</t>
  </si>
  <si>
    <t xml:space="preserve">Proposed Hotel Building by The Leela Palaces and Resorts Limited at Khasra No-606, 1 &amp; 2, 603, 604,605,617 &amp; Part of Khasra nos. 615, 616, 618,621 &amp; 622, Mauza-Basai, Mustakil ( inside chungi) near Shilpgram, Eastern Gate, Taj Mahal Road,</t>
  </si>
  <si>
    <t xml:space="preserve">BHOGAPURAM INTERNATIONAL AIRPORT CORPORATION LTD</t>
  </si>
  <si>
    <t xml:space="preserve">Bhogapuram; Vizianagaram; Andhra Pradesh</t>
  </si>
  <si>
    <t xml:space="preserve">Environmental Clearance for Development of Green Field International Airport at Bhogapuram, District- Vizianagaram, Andhra Pradesh</t>
  </si>
  <si>
    <t xml:space="preserve">EAST VENICE HOTELS AND RESORTS PVT LTD</t>
  </si>
  <si>
    <t xml:space="preserve">11 Aug; 2017</t>
  </si>
  <si>
    <t xml:space="preserve">09.49</t>
  </si>
  <si>
    <t xml:space="preserve">09°29'39;24.85 N Latitude 
 76°19'13.91"E longitude</t>
  </si>
  <si>
    <t xml:space="preserve">76.32</t>
  </si>
  <si>
    <t xml:space="preserve">CRZ Clearance for Proposed Star Hotel Project at Alapuzha, Kerala</t>
  </si>
  <si>
    <t xml:space="preserve">HONDA CARS INDIA LTD.</t>
  </si>
  <si>
    <t xml:space="preserve">28.11</t>
  </si>
  <si>
    <t xml:space="preserve">28°06'24'' N Latitude 
 76°50'06"E longitude</t>
  </si>
  <si>
    <t xml:space="preserve">Car assembly project</t>
  </si>
  <si>
    <t xml:space="preserve">KALEIDOSCOPE DEVELOPERS PVT LTD</t>
  </si>
  <si>
    <t xml:space="preserve">10 Aug; 2017</t>
  </si>
  <si>
    <t xml:space="preserve"> Kaleidoscope Developers Pvt. Ltd. “Kaleidoscope Township” Integrated Township Project, Taluka: Mulshi, District: Pune</t>
  </si>
  <si>
    <t xml:space="preserve">RACHANA SUKHWANI ASSOCIATES</t>
  </si>
  <si>
    <t xml:space="preserve">Beverly Hills Survey No. 34/4, Baner, Pune Maharshtra</t>
  </si>
  <si>
    <t xml:space="preserve">SAHAJANAND HI TECH CONSTRUCTIONS PVT LTD</t>
  </si>
  <si>
    <t xml:space="preserve">Proposed Residential Project at Village Gahunje, Tal: Maval Dist: Pune, Maharashtra</t>
  </si>
  <si>
    <t xml:space="preserve">CPWD LUCKNOW</t>
  </si>
  <si>
    <t xml:space="preserve">Proposed office building for Custom &amp; Central Excise Department at Vibhuti Khand, Gomti Nagar, Lucknow, U. P.</t>
  </si>
  <si>
    <t xml:space="preserve">PROSPER BUILDTECH PRIVATE LTD.</t>
  </si>
  <si>
    <t xml:space="preserve">PROPOSED GROUP HOUSING PROJECT AT PLOT NO. GH-04B, SECTOR-10, GREATER NOIDA, UTTAR PRADESH.</t>
  </si>
  <si>
    <t xml:space="preserve">SHREYA DWELLERS PRIVATE LIMITED (CONSORTIUM)</t>
  </si>
  <si>
    <t xml:space="preserve">28.7</t>
  </si>
  <si>
    <t xml:space="preserve">Ghaziabad; ghaziabad; Uttar Pradesh</t>
  </si>
  <si>
    <t xml:space="preserve">28°42'13.47'' N Latitude 
 77°32'11.04"E longitude</t>
  </si>
  <si>
    <t xml:space="preserve">77.54</t>
  </si>
  <si>
    <t xml:space="preserve">SPLS AWASIYA YOJNA UNDER SAMAJWADI AWASIYA YOJNA</t>
  </si>
  <si>
    <t xml:space="preserve">LUCKNOW DEVELOPMENT AUTHORITY</t>
  </si>
  <si>
    <t xml:space="preserve">lucknow; lucknow; Uttar Pradesh</t>
  </si>
  <si>
    <t xml:space="preserve">Proposed Group Housing Complex (S+9) At Aishbagh, Lucknow For Lucknow Development Authority U.P.</t>
  </si>
  <si>
    <t xml:space="preserve">Mahagun Mall</t>
  </si>
  <si>
    <t xml:space="preserve">SAMRIDDHI BUILDMART PVT LTD.</t>
  </si>
  <si>
    <t xml:space="preserve">Proposed Group Housing At Plot No SC-02/ E, Sector 150, Noida, Uttar Pradesh</t>
  </si>
  <si>
    <t xml:space="preserve">RADHYE KRISHNA TECHNO BUILD PVT LTD</t>
  </si>
  <si>
    <t xml:space="preserve">Proposed Group Housing "Casa Greens Royal Palace" at GH-5 &amp; 6, Sector-17, Vrindavan Yojna, Lucknow, Uttar Pradesh</t>
  </si>
  <si>
    <t xml:space="preserve">STAR LANDCRAFT PVT LTD</t>
  </si>
  <si>
    <t xml:space="preserve">Proposed Group Housing at Plot No SC-01/ 08, Sector 152, Noida, Uttar Pradesh</t>
  </si>
  <si>
    <t xml:space="preserve">STAR LANDCRAFT PVT. LTD.</t>
  </si>
  <si>
    <t xml:space="preserve">Of Environmental Clearance For Construction Of Proposed Group Housing At Plot No SC-01/ 09, Sector 152, Noida, Uttar Pradesh</t>
  </si>
  <si>
    <t xml:space="preserve">MALABAR DEVELOPERS PVT LTD</t>
  </si>
  <si>
    <t xml:space="preserve">Thrissur; Thrissur; Kerala</t>
  </si>
  <si>
    <t xml:space="preserve">M/s Malabar Developers Pvt. Ltd. proposes to develop an Integrated I.T. Township Project at Marthakkara Village in Puthur Panchayat and Ollur Village in Thrissur Corporation, Thrissur Taluk &amp; District</t>
  </si>
  <si>
    <t xml:space="preserve">ASRANI INNS AND RESORTS PVT LTD</t>
  </si>
  <si>
    <t xml:space="preserve">25 Oct; 2019</t>
  </si>
  <si>
    <t xml:space="preserve">Proposed Expansion of Hotel at Plot No.2, Wazirpur District Center, Delhi by M/s. Asrani Inns and Resorts Pvt. Ltd</t>
  </si>
  <si>
    <t xml:space="preserve">J R CORPORATION</t>
  </si>
  <si>
    <t xml:space="preserve">22.27  22.28</t>
  </si>
  <si>
    <t xml:space="preserve">Latitudes (North)	FROM 22.27 To 22.28
 Longitudes (East)	FROM 73.12 To 73.12</t>
  </si>
  <si>
    <t xml:space="preserve">73.12  73.12</t>
  </si>
  <si>
    <t xml:space="preserve">M/s. J. R. Corporation</t>
  </si>
  <si>
    <t xml:space="preserve">[u'22.27', u'73.12']</t>
  </si>
  <si>
    <t xml:space="preserve">[u'22.28', u'73.12']</t>
  </si>
  <si>
    <t xml:space="preserve">AIRPORTS AUTHORITY OF INDIA KANPUR</t>
  </si>
  <si>
    <t xml:space="preserve">26.396966  26.402487</t>
  </si>
  <si>
    <t xml:space="preserve">Kanpur; Kanpur; Uttar Pradesh</t>
  </si>
  <si>
    <t xml:space="preserve">Latitudes (North)	FROM 26.396966 To 26.402487
Longitudes (East)	FROM 80.424539 To 80.431703</t>
  </si>
  <si>
    <t xml:space="preserve">80.424539  80.431703</t>
  </si>
  <si>
    <t xml:space="preserve">Development of New Civil Enclave at Kanpur Air Force Base, Uttar Pradesh</t>
  </si>
  <si>
    <t xml:space="preserve">[u'26.396966', u'80.424539']</t>
  </si>
  <si>
    <t xml:space="preserve">[u'26.402487', u'80.431703']</t>
  </si>
  <si>
    <t xml:space="preserve">PUBLIC WORKS DEPARTMENT DELHI</t>
  </si>
  <si>
    <t xml:space="preserve">18 Oct; 2019</t>
  </si>
  <si>
    <t xml:space="preserve">Model Town; North West; Delhi</t>
  </si>
  <si>
    <t xml:space="preserve">Expansion of “Bhagwan Mahavir” Superspeciality Govt. Hospital, At Plot No. H-4, 5, Pitampura, Delhi</t>
  </si>
  <si>
    <t xml:space="preserve">LAL CHAND PUBLIC CHARITABLE TRUST</t>
  </si>
  <si>
    <t xml:space="preserve">3160521.00  3160568.00</t>
  </si>
  <si>
    <t xml:space="preserve">Kalkaji; South; Delhi</t>
  </si>
  <si>
    <t xml:space="preserve">Latitudes (North)	FROM 3160521.00 To 3160568.00
Longitudes (East)	FROM 718248.00 To 718314.00</t>
  </si>
  <si>
    <t xml:space="preserve">718248.00  718314.00</t>
  </si>
  <si>
    <t xml:space="preserve">150 Bedded Hospital</t>
  </si>
  <si>
    <t xml:space="preserve">[u'3160521.00', u'718248.00']</t>
  </si>
  <si>
    <t xml:space="preserve">[u'3160568.00', u'718314.00']</t>
  </si>
  <si>
    <t xml:space="preserve">MERA BABA REALITY ASSOCIATES PVT LTD</t>
  </si>
  <si>
    <t xml:space="preserve">3175776.31  3175867.31</t>
  </si>
  <si>
    <t xml:space="preserve">Latitudes (North)	FROM 3175776.31 To 3175867.31
Longitudes (East)	FROM 710303.68 To 710332.98</t>
  </si>
  <si>
    <t xml:space="preserve">710303.68  710332.98</t>
  </si>
  <si>
    <t xml:space="preserve">Expansion of D Mall (Shopping Complex)</t>
  </si>
  <si>
    <t xml:space="preserve">[u'3175776.31', u'710303.68']</t>
  </si>
  <si>
    <t xml:space="preserve">[u'3175867.31', u'710332.98']</t>
  </si>
  <si>
    <t xml:space="preserve">DIVINE INFRACON PRIVATE LIMITED</t>
  </si>
  <si>
    <t xml:space="preserve">3164870.09  3165036.66</t>
  </si>
  <si>
    <t xml:space="preserve">Latitudes (North)	FROM 3164870.09 To 3165036.66
Longitudes (East)	FROM 699081.07 To 699155.86</t>
  </si>
  <si>
    <t xml:space="preserve">699081.07  699155.86</t>
  </si>
  <si>
    <t xml:space="preserve">Expansion of “Radisson Blu Hotel”</t>
  </si>
  <si>
    <t xml:space="preserve">[u'3164870.09', u'699081.07']</t>
  </si>
  <si>
    <t xml:space="preserve">[u'3165036.66', u'699155.86']</t>
  </si>
  <si>
    <t xml:space="preserve">LALA MUNNI LAL MANGE RAM CHARITABLE TRUST</t>
  </si>
  <si>
    <t xml:space="preserve">3173616.45  3173764.40</t>
  </si>
  <si>
    <t xml:space="preserve">Punjab Bagh; West; Delhi</t>
  </si>
  <si>
    <t xml:space="preserve">Latitudes (North)	FROM 3173616.45 To 3173764.40
Longitudes (East)	FROM 706169.77 To 706339.91</t>
  </si>
  <si>
    <t xml:space="preserve">706169.77  706339.91</t>
  </si>
  <si>
    <t xml:space="preserve">Sri Balaji Action Medical Institute</t>
  </si>
  <si>
    <t xml:space="preserve">[u'3173616.45', u'706169.77']</t>
  </si>
  <si>
    <t xml:space="preserve">[u'3173764.40', u'706339.91']</t>
  </si>
  <si>
    <t xml:space="preserve">17 Oct; 2019</t>
  </si>
  <si>
    <t xml:space="preserve">21.775458  21.778956</t>
  </si>
  <si>
    <t xml:space="preserve">Latitudes (North)	FROM 21.775458 To 21.778956
Longitudes (East)	FROM 72.833017 To 72.836867</t>
  </si>
  <si>
    <t xml:space="preserve">72.833017  72.836867</t>
  </si>
  <si>
    <t xml:space="preserve">Hemani Industries Ltd. (Unit-VI)</t>
  </si>
  <si>
    <t xml:space="preserve">[u'21.775458', u'72.833017']</t>
  </si>
  <si>
    <t xml:space="preserve">[u'21.778956', u'72.836867']</t>
  </si>
  <si>
    <t xml:space="preserve">S. M. INDUSTRIES</t>
  </si>
  <si>
    <t xml:space="preserve">
Latitudes (North)	FROM 22.348703 To 22.348839
Longitudes (East)	FROM 72.595258 To 72.595833</t>
  </si>
  <si>
    <t xml:space="preserve">M/s. S. M. Industries</t>
  </si>
  <si>
    <t xml:space="preserve">SATISH SUGARS LTD</t>
  </si>
  <si>
    <t xml:space="preserve">Gokak; Belgaum; Karnataka</t>
  </si>
  <si>
    <t xml:space="preserve">SATISH SUGARS LIMITED-EXPANSION OF SUGAR PLANT CANE CRUSHING CAPACITY FROM 10,000 TCD TO 15,000 TCD &amp; EXPANSION OF COGENERATION PLANT POWER GENERATION CAPACITY FROM 45 MW TO 80 MW &amp; EXPANSION OF M</t>
  </si>
  <si>
    <t xml:space="preserve">SWARUP CHEMICALS PVT LTD</t>
  </si>
  <si>
    <t xml:space="preserve">Proposed Agrochemical and Intermediates Manufacturing Plant</t>
  </si>
  <si>
    <t xml:space="preserve">Misrikh; Sitapur; Uttar Pradesh</t>
  </si>
  <si>
    <t xml:space="preserve">
Latitudes (North)	FROM 27.51916667 To 27.52472222
Longitudes (East)	FROM 80.55777778 To 80.56500000</t>
  </si>
  <si>
    <t xml:space="preserve">Expansion of Molasses based distillery from 120 KLPD to 140 KLPD by modernization and efficiency improvement along with installation of incineration boiler and incidental 6.5 MW Co-generation Power Pl</t>
  </si>
  <si>
    <t xml:space="preserve">DLF HOMES DEVELOPERS LTD</t>
  </si>
  <si>
    <t xml:space="preserve">11 Oct; 2019</t>
  </si>
  <si>
    <t xml:space="preserve">
Latitudes (North)	FROM 3172763.30 To 3173276.84
Longitudes (East)	FROM 710915.81 To 711317.59</t>
  </si>
  <si>
    <t xml:space="preserve">Group Housing (SIEL)</t>
  </si>
  <si>
    <t xml:space="preserve">US EMBASSY</t>
  </si>
  <si>
    <t xml:space="preserve">21 Dec; 2018</t>
  </si>
  <si>
    <t xml:space="preserve">31651140.7990  3165631.90</t>
  </si>
  <si>
    <t xml:space="preserve">Latitudes (North)	FROM 31651140.7990 To 3165631.90
 Longitudes (East)	FROM 713526.86 To 714085.15</t>
  </si>
  <si>
    <t xml:space="preserve">713526.86  714085.15</t>
  </si>
  <si>
    <t xml:space="preserve">IA/DL/MIS/85958/2018</t>
  </si>
  <si>
    <t xml:space="preserve">[u'31651140.7990', u'713526.86']</t>
  </si>
  <si>
    <t xml:space="preserve">[u'3165631.90', u'714085.15']</t>
  </si>
  <si>
    <t xml:space="preserve">DELHI POLICE</t>
  </si>
  <si>
    <t xml:space="preserve">Police Training School, Jharodakalan, Delhi</t>
  </si>
  <si>
    <t xml:space="preserve">PROMPT ENGINEERING PVT LTD</t>
  </si>
  <si>
    <t xml:space="preserve">01 Oct 0218</t>
  </si>
  <si>
    <t xml:space="preserve">21 Jan; 2019</t>
  </si>
  <si>
    <t xml:space="preserve">Environmental clearance for Expansion of proposed Commercial Colony of area measuring 7.462 Acres in sector-74, Gurgaon, Haryana </t>
  </si>
  <si>
    <t xml:space="preserve">FAITH BUILDTECH PVT LTD</t>
  </si>
  <si>
    <t xml:space="preserve">IA/HR/MIS/82753/2018</t>
  </si>
  <si>
    <t xml:space="preserve">ROSHNI BUILDERS PRIVATE LIMITED</t>
  </si>
  <si>
    <t xml:space="preserve">Environment Clearance for Proposed Mixed Land Use project on the land admeasuring 8.62 Acres situated in the revenue estate of Village Fazilpur Jharsa, Sector-71 (In TOD Zone), Gurugram, Haryana</t>
  </si>
  <si>
    <t xml:space="preserve">THE SOUTH INDIAN BANK LTD.</t>
  </si>
  <si>
    <t xml:space="preserve">18 Jan; 2019</t>
  </si>
  <si>
    <t xml:space="preserve">Environmental Clearance for Proposed expansion of existing administrative bank office building project at Re-survey no. 561 pt, 562/1 pt, 563/5 pt., Kakkanad Village, Thrikkakara Municipality, Kanayannur Taluk, Ernakulam District, Kerala by M/s The S</t>
  </si>
  <si>
    <t xml:space="preserve">SONA SATI ORGANICS PRIVATE LIMITED</t>
  </si>
  <si>
    <t xml:space="preserve">; Gopalganj; Bihar</t>
  </si>
  <si>
    <t xml:space="preserve">Proposed Expansion of Existing Molasses Based Distillery (45 to 75 KLPD) &amp; Co-generation Power Plant (1.0 to 5.0 MW) along with installation of 125 KLPD Grain Based Distillery in Existing Distillery P</t>
  </si>
  <si>
    <t xml:space="preserve">RAMKY ENVIRO ENGINEERS LTD</t>
  </si>
  <si>
    <t xml:space="preserve">15 Jan; 2019</t>
  </si>
  <si>
    <t xml:space="preserve">Mavli; Udaipur; Rajasthan</t>
  </si>
  <si>
    <t xml:space="preserve">Rajasthan Waste Management Project (Division of Ramky Enviro Engineers Ltd)</t>
  </si>
  <si>
    <t xml:space="preserve">ARHAM REALTY LLP.</t>
  </si>
  <si>
    <t xml:space="preserve">Bikaner; Bikaner; Rajasthan</t>
  </si>
  <si>
    <t xml:space="preserve">Capital Highstreet (Bikaner)</t>
  </si>
  <si>
    <t xml:space="preserve">Mr. Deepak Goradia</t>
  </si>
  <si>
    <t xml:space="preserve">14 Jan; 2019</t>
  </si>
  <si>
    <t xml:space="preserve">Residential cum Commercial Project with MMRDA Building</t>
  </si>
  <si>
    <t xml:space="preserve">SUNIL JAIN DIRECTOR DAJIKAKA GADGIL</t>
  </si>
  <si>
    <t xml:space="preserve">Proposed construction of Resort on plot bearing gut No. 31/3, 35/1B,109/19,110/1 Mauje Chandranagar, Tal: Dapoli, Dist: Ratnagiri</t>
  </si>
  <si>
    <t xml:space="preserve">Proposed construction of Resort on plot bearing gut No. 31/1, 30/2/3(C+E), Mauje Chandranagar, Tal: Dapoli, Dist: Ratnagiri</t>
  </si>
  <si>
    <t xml:space="preserve">Proposed construction of Resort on plot bearing gut No.79/1A,79/1B,791C(3), 79/ 2, 88/43, 88/44 Mauje Karde, Tal: Dapoli, Dist: Ratnagiri</t>
  </si>
  <si>
    <t xml:space="preserve">ALHW</t>
  </si>
  <si>
    <t xml:space="preserve">no data; South Andaman; Andaman and Nicobar</t>
  </si>
  <si>
    <t xml:space="preserve">60 m Extension of Hope Town Wharf at Port Blair Harbour</t>
  </si>
  <si>
    <t xml:space="preserve">P. B Gopala Krishna</t>
  </si>
  <si>
    <t xml:space="preserve">The Ramco Cements Limited</t>
  </si>
  <si>
    <t xml:space="preserve">HIMACHAL PARDESH STATE INDUSTRIAL DEVELOPMENT CORPORATION LIMITED</t>
  </si>
  <si>
    <t xml:space="preserve">Haroli (S.T); Una; Himachal Pradesh</t>
  </si>
  <si>
    <t xml:space="preserve">Environmental Clearance for Proposed CETP's -5MLD at Pandoga,Himachal Pardesh</t>
  </si>
  <si>
    <t xml:space="preserve">11 Jan; 2019</t>
  </si>
  <si>
    <t xml:space="preserve">Penganga OC Expansion Mine</t>
  </si>
  <si>
    <t xml:space="preserve">UTOPIAN SUGARS LIMITED</t>
  </si>
  <si>
    <t xml:space="preserve">Establishing 30 KLPD Rectified Spirit / 30 KLPD ENA / 30 KLPD of Absolute Alcohol</t>
  </si>
  <si>
    <t xml:space="preserve">Capacity Expansion of Mining and Mineral Separation Unit</t>
  </si>
  <si>
    <t xml:space="preserve">BHOPAL MSW PROCESSING PLANT PRIVATE LIMITED</t>
  </si>
  <si>
    <t xml:space="preserve">Huzur; Bhopal; Madhya Pradesh</t>
  </si>
  <si>
    <t xml:space="preserve">Environmental Clearance for proposed Integrated Municipal Solid Waste Management Plant (including 23 MW power plant) at Adampur Chhavani, Phanda Block, Huzur Tehsil, Bhopal District by M/s Bhopal Municipal Solid Waste Private Limited.</t>
  </si>
  <si>
    <t xml:space="preserve">Khairaha UG Mine</t>
  </si>
  <si>
    <t xml:space="preserve">NARMADA SUGAR PVT LIMITED</t>
  </si>
  <si>
    <t xml:space="preserve">Gadarwara; Narsimhapur; Madhya Pradesh</t>
  </si>
  <si>
    <t xml:space="preserve">M/s Narmada Sugar Pvt Limited (NSPL) Molasses based for production of 60 KLD of Fuel Ethanol &amp; 25T Incineration Boiler at premises of existing Sugar unit</t>
  </si>
  <si>
    <t xml:space="preserve">M/S. THE RAMCO CEMENTS LTD</t>
  </si>
  <si>
    <t xml:space="preserve">Vilathikulam; Thoothukkudi; Tamil Nadu</t>
  </si>
  <si>
    <t xml:space="preserve">Limestone Mine</t>
  </si>
  <si>
    <t xml:space="preserve">AVR ORGANICS PRIVATE LIMITED</t>
  </si>
  <si>
    <t xml:space="preserve">09 Jan; 2019</t>
  </si>
  <si>
    <t xml:space="preserve">Sadasivpet; Medak; Telangana</t>
  </si>
  <si>
    <t xml:space="preserve">M/s. AVR Organics Pvt. Ltd.</t>
  </si>
  <si>
    <t xml:space="preserve">ANUKAMPA AWAS VIKAS, LLP</t>
  </si>
  <si>
    <t xml:space="preserve">08 Jan; 2019</t>
  </si>
  <si>
    <t xml:space="preserve">The Grand " Mix Use Building"</t>
  </si>
  <si>
    <t xml:space="preserve">KARANJA INFRASTRUCTURE PVT. LTD.</t>
  </si>
  <si>
    <t xml:space="preserve">Pen; Raigad; Maharashtra</t>
  </si>
  <si>
    <t xml:space="preserve">Integrated Industrial Township at Pen, Raigad by Karanja Infrastructure Pvt. Ltd now named as Orange Smart City Infrastructure Pvt. Ltd.</t>
  </si>
  <si>
    <t xml:space="preserve">M/S. AGASTI SAHAKARI SAKHAR KARKHANA LTD.</t>
  </si>
  <si>
    <t xml:space="preserve">Akola; Ahmednagar; Maharashtra</t>
  </si>
  <si>
    <t xml:space="preserve">M/s Agasti Sahakari Sakhar Karkhana Ltd</t>
  </si>
  <si>
    <t xml:space="preserve">ADMARK POLYCOATS PVT LTD</t>
  </si>
  <si>
    <t xml:space="preserve">Padra; Vadodara; Gujarat</t>
  </si>
  <si>
    <t xml:space="preserve">Admark Polycoats Pvt. Ltd</t>
  </si>
  <si>
    <t xml:space="preserve">CHEIF ENGINEER I AND CAD KHAMMAM</t>
  </si>
  <si>
    <t xml:space="preserve">07 Jan; 2019</t>
  </si>
  <si>
    <t xml:space="preserve">; ; Telangana</t>
  </si>
  <si>
    <t xml:space="preserve">Sita Rama Lift Irrigation Project (Phase-I)</t>
  </si>
  <si>
    <t xml:space="preserve">RAVI SURYA AFFORDABLE HOMES</t>
  </si>
  <si>
    <t xml:space="preserve">03 Jan; 2019</t>
  </si>
  <si>
    <t xml:space="preserve">Affordable Housing Project"Surya Residency"</t>
  </si>
  <si>
    <t xml:space="preserve">DCM SHRIRAM LIMITED</t>
  </si>
  <si>
    <t xml:space="preserve">Ladpur; Kota; Rajasthan</t>
  </si>
  <si>
    <t xml:space="preserve">Modernization &amp; Expansion in Power Plant from 125.3 MW to 141 MW at Existing Facility of Shriram Nagar Industrial Area, Kota, Rajasthan.</t>
  </si>
  <si>
    <t xml:space="preserve">KJS CEMENT PVT LTD</t>
  </si>
  <si>
    <t xml:space="preserve">no data; Satna; Madhya Pradesh</t>
  </si>
  <si>
    <t xml:space="preserve">Cement Plant Expansion with a capacity of 1.5 to 2.2 MTPA of Clinker and 2.25 to 3.55 MTPA of Cement at Amilia Village, Maihar Tehsil, Satna District, Madhya Pradesh of M/s KJS Cement Pvt Ltd</t>
  </si>
  <si>
    <t xml:space="preserve">PORUS LABORATORIES PVT LTD UNIT IV</t>
  </si>
  <si>
    <t xml:space="preserve">02 Jan; 2019</t>
  </si>
  <si>
    <t xml:space="preserve">Musunuru; Krishna; Andhra Pradesh</t>
  </si>
  <si>
    <t xml:space="preserve">M/s. Porus Laboratories Pvt. Ltd., Unit-IV</t>
  </si>
  <si>
    <t xml:space="preserve">M/S HARYANA POLICE HOUSING CORPORATION</t>
  </si>
  <si>
    <t xml:space="preserve">IA/HR/MIS/85328/2018</t>
  </si>
  <si>
    <t xml:space="preserve">JAYANTI D TANDEL</t>
  </si>
  <si>
    <t xml:space="preserve">31 Dec; 2018</t>
  </si>
  <si>
    <t xml:space="preserve">Daman; Daman; Daman and Diu</t>
  </si>
  <si>
    <t xml:space="preserve">POST FACTO CLEARANCE FOR SILVER WAVES RESORT AND SPA DAMAN</t>
  </si>
  <si>
    <t xml:space="preserve">Daman and Diu</t>
  </si>
  <si>
    <t xml:space="preserve">DELHI STATE INDUSTRIAL &amp; INFRASTRUCTURE DEVELOPMENT CORPORATION LTD</t>
  </si>
  <si>
    <t xml:space="preserve">28 Dec; 2018</t>
  </si>
  <si>
    <t xml:space="preserve">Multi Level Manufacturing Hub (Flattened Group Factory) at Village Rani Khera, Mundka, New Delhi by DSIIDC</t>
  </si>
  <si>
    <t xml:space="preserve">SPIRIT GLOBAL CONSTRUCTIONS PVT. LTD.</t>
  </si>
  <si>
    <t xml:space="preserve">Rajouri Garden; West; Delhi</t>
  </si>
  <si>
    <t xml:space="preserve"> Multi Level Parking with Commercial Development at Rajouri Garden, MRTS Station, Shivaji Place, District Center, Raja Garden, New Delhi by M/s Spirit Global Constructions Pvt. Ltd.</t>
  </si>
  <si>
    <t xml:space="preserve">SIR GANGA RAM HOSPITAL</t>
  </si>
  <si>
    <t xml:space="preserve">27 Dec; 2018</t>
  </si>
  <si>
    <t xml:space="preserve">“Modernization of Sir Ganga Ram Hospital”</t>
  </si>
  <si>
    <t xml:space="preserve">PAX PROPERTIES PRIVATE LIMITED</t>
  </si>
  <si>
    <t xml:space="preserve">IA/HR/MIS/80163/2018</t>
  </si>
  <si>
    <t xml:space="preserve">ALPHA CORP DEVELOPMENT PVT LTD</t>
  </si>
  <si>
    <t xml:space="preserve">IA/HR/MIS/80189/2018</t>
  </si>
  <si>
    <t xml:space="preserve">HIGHWAYSDEPARTMENT</t>
  </si>
  <si>
    <t xml:space="preserve">Proposed Construction of High Level Bridge across Pulicat Lake Connecting 0/4 of Chennai – Pulicat Road to Pasiyavaram Road</t>
  </si>
  <si>
    <t xml:space="preserve">SBEC SUGAR LIMITED</t>
  </si>
  <si>
    <t xml:space="preserve">26 Dec; 2018</t>
  </si>
  <si>
    <t xml:space="preserve">Baraut; Bagpat; Uttar Pradesh</t>
  </si>
  <si>
    <t xml:space="preserve"> Establishment of new Molasses based distillery capacity : 100.0 KLD along with 3.5 MW co gen power at village : Malakpur, Block &amp; Tehsil : Baraut, Distt : Baghpat (UP) of M/s SBEC Sugar Limited, Unit : Distillery</t>
  </si>
  <si>
    <t xml:space="preserve">ARVEE LABORATORIES INDIA PVT LTD</t>
  </si>
  <si>
    <t xml:space="preserve">Bhavnagar; Bhavnagar; Gujarat</t>
  </si>
  <si>
    <t xml:space="preserve">Arvee Laboratories (India) Pvt. Ltd</t>
  </si>
  <si>
    <t xml:space="preserve">CHIEF ENGINEER APWD</t>
  </si>
  <si>
    <t xml:space="preserve">Port Blair; Andaman; Andaman and Nicobar</t>
  </si>
  <si>
    <t xml:space="preserve">Construction of 2-lane Bridge over Middle Strait Creek (at Km. 107) of NH-223 connecting South Andaman Island &amp; Baratang Island in the Andaman &amp; Nicobar Islands(F.No. 10-38/2015-IA.III)</t>
  </si>
  <si>
    <t xml:space="preserve">JAMSHEDPUR CHLOROCHEM PRIVATE LIMITED</t>
  </si>
  <si>
    <t xml:space="preserve">24 Dec; 2018</t>
  </si>
  <si>
    <t xml:space="preserve">Adityapur; Seraikela Kharsawan; Jharkhand</t>
  </si>
  <si>
    <t xml:space="preserve">Installation of facilities for production of 3,600 TPA Low carbon Ferro Chrome and / or Low Carbon Ferro Manganese, 1200 TPA -Ferro Molybdenum &amp; 1200 TPA Ferro Vanadium by M/s Jamshedpur Chlorochem Pvt. Ltd at NS-88,VIth Phase, Adityapur Industrial Area, Gamharia, District- Seraikela Kharsawan, State-Jharkhand after dismantling of the existing hydrated lime unit at site.</t>
  </si>
  <si>
    <t xml:space="preserve"> no data; Ganjam; Orissa</t>
  </si>
  <si>
    <t xml:space="preserve">Proposed Technology Demonstration Plant (TDP)</t>
  </si>
  <si>
    <t xml:space="preserve">AGRIBIOTECH INDUSTRIES LIMITED</t>
  </si>
  <si>
    <t xml:space="preserve">Sri Madhopur; Sikar; Rajasthan</t>
  </si>
  <si>
    <t xml:space="preserve">Expansion of grain based distillery from 65 KLPD to 74 KLPD by modernization and efficiency improvement at SP-156, RIICO Industrial Area, Village Ajitgarh, Tehsil Sri Madhopur, District Sikar (Rajasthan) by Agribiotech Industries Limited</t>
  </si>
  <si>
    <t xml:space="preserve">Indora (T); Kangra; Himchal Pradesh</t>
  </si>
  <si>
    <t xml:space="preserve">EC for Proposed CETPs -7MLD,project at Kandrori.</t>
  </si>
  <si>
    <t xml:space="preserve">Himchal Pradesh</t>
  </si>
  <si>
    <t xml:space="preserve">UNIVERSAL SERVICE OBLIGATION FUND (USOF) DEPARTMENT OF TELECOMMUNICATION</t>
  </si>
  <si>
    <t xml:space="preserve">Rangat; Andaman; Andaman and Nicobar</t>
  </si>
  <si>
    <t xml:space="preserve">Chennai-Andaman Nicobar Islands Submarine Cable System Cable landing and construction of Beach Man Hole at eight islands of Andaman and Nicobar Islands: Port Blair, Little Andaman (Hut bay), Car Nicob</t>
  </si>
  <si>
    <t xml:space="preserve">Chennai Metro Water Supply And Sewerage Board Sholinganallur</t>
  </si>
  <si>
    <t xml:space="preserve">09 Aug; 2017</t>
  </si>
  <si>
    <t xml:space="preserve">12.9</t>
  </si>
  <si>
    <t xml:space="preserve">Latitude N- 12º54’02.61”
Longitude  E- 80º14’13.42”</t>
  </si>
  <si>
    <t xml:space="preserve">80.24</t>
  </si>
  <si>
    <t xml:space="preserve">CRZ Clearance for the alignment of conveying main to Buckingham Canal for the discharge of treated sewage from the proposed 36 MLD Sewage Treatment Plant (STP) tailored to treat 18 MLD based on SBR Technology at Sholinganallur, Kancheepuram Dist</t>
  </si>
  <si>
    <t xml:space="preserve">Rishabh Buildwell Pvt Ltd</t>
  </si>
  <si>
    <t xml:space="preserve">04 Aug; 2017</t>
  </si>
  <si>
    <t xml:space="preserve">No Data</t>
  </si>
  <si>
    <t xml:space="preserve">Group housing project Hindon Green Valley</t>
  </si>
  <si>
    <t xml:space="preserve">Prabhukrupa Estates And Properties</t>
  </si>
  <si>
    <t xml:space="preserve">HOLIDAY HOME CUM GUEST HOUSE</t>
  </si>
  <si>
    <t xml:space="preserve">Oil And Natural Gas Corporation</t>
  </si>
  <si>
    <t xml:space="preserve">18.85</t>
  </si>
  <si>
    <t xml:space="preserve">Latitude - 18° 51‘ 11.98 N
 Longitude - 70° 19‘ 36.21 E</t>
  </si>
  <si>
    <t xml:space="preserve">70.33</t>
  </si>
  <si>
    <t xml:space="preserve">Drilling of five appraisal wells in NELP-VII Block MB-OSN-2005/3</t>
  </si>
  <si>
    <t xml:space="preserve">03 Aug; 2017</t>
  </si>
  <si>
    <t xml:space="preserve">CRZ Clearance for Proposed Redevelopment of Cancer Hospital Building on Property Bearing C.S. No 254 (PT) of Mazgoan Division at Barrister Nath Pai Marg. Mumbai.</t>
  </si>
  <si>
    <t xml:space="preserve">Ms Sai Pushp Enterprises</t>
  </si>
  <si>
    <t xml:space="preserve">Residential Development with shops at village Owale, Thane. by M/s. Sai Pushp Enterprises</t>
  </si>
  <si>
    <t xml:space="preserve">Chennai Petroleum Corporation Limited</t>
  </si>
  <si>
    <t xml:space="preserve">02 Aug; 2017</t>
  </si>
  <si>
    <t xml:space="preserve">Proposed Revamp of Diesel Hydro De-Sulphurisation (DHDS) unit from 1.8 MMTPA to 2.34 MMTPA and BS-VI Fuel quality upgradation project (Revamp of DHDT unit, New FCC GDS unit and SRU Block for MS qualit</t>
  </si>
  <si>
    <t xml:space="preserve">Mangalam Cement Limited</t>
  </si>
  <si>
    <t xml:space="preserve">01 Aug; 2017</t>
  </si>
  <si>
    <t xml:space="preserve">24.7 24.75</t>
  </si>
  <si>
    <t xml:space="preserve">Ramganj Mandi; Kota; Rajasthan</t>
  </si>
  <si>
    <t xml:space="preserve">Latitude 24 o 41' 44.68" N to 24 o 45' 12.23" N
 Longitude 75 o 53' 22.27" E to 75 o 57' 41.70" E</t>
  </si>
  <si>
    <t xml:space="preserve">75.89 75.96</t>
  </si>
  <si>
    <t xml:space="preserve">Increase in production of Lime Stone</t>
  </si>
  <si>
    <t xml:space="preserve">[u'24.7', u'75.89']</t>
  </si>
  <si>
    <t xml:space="preserve">[u'24.75', u'75.96']</t>
  </si>
  <si>
    <t xml:space="preserve">M/S Eureka Builder Pvt. Ltd.</t>
  </si>
  <si>
    <t xml:space="preserve">Garhmukteshwar Hapur; Hapur; Uttar Pradesh</t>
  </si>
  <si>
    <t xml:space="preserve">Latitude 28 o 41' 41.93" N
 Longitude 77 o 38' 35.62" E</t>
  </si>
  <si>
    <t xml:space="preserve">77.64</t>
  </si>
  <si>
    <t xml:space="preserve">Affordable Housing Project “Gopal Kiran”</t>
  </si>
  <si>
    <t xml:space="preserve">Rs Landcraft Llp</t>
  </si>
  <si>
    <t xml:space="preserve">28.25</t>
  </si>
  <si>
    <t xml:space="preserve">Latitude : 28° 74’49.98”N
 Longitude: 77° 48’25.08”E</t>
  </si>
  <si>
    <t xml:space="preserve">Affordable Housing Project by M/s RS Landcraft LLP</t>
  </si>
  <si>
    <t xml:space="preserve">O P Chains Housing</t>
  </si>
  <si>
    <t xml:space="preserve">Latitude 27 o 12.074" N
 Longitude 77 o 58.118" E</t>
  </si>
  <si>
    <t xml:space="preserve">77.97</t>
  </si>
  <si>
    <t xml:space="preserve">Affordable Group Housing Project</t>
  </si>
  <si>
    <t xml:space="preserve">Kw Homes Pvt Ltd</t>
  </si>
  <si>
    <t xml:space="preserve">Latitude 28 o 41' 49" N
 Longitude 77 o 26' 07.4" E</t>
  </si>
  <si>
    <t xml:space="preserve">77.44</t>
  </si>
  <si>
    <t xml:space="preserve">Retail Shops Building Project "KW Delhi -06"</t>
  </si>
  <si>
    <t xml:space="preserve">Fertilizer Corporation Of India Limited</t>
  </si>
  <si>
    <t xml:space="preserve">Gorakhpur; Gorakhpur; Uttar Pradesh</t>
  </si>
  <si>
    <t xml:space="preserve">Latitude 26º49'12" N
 Longitude 83º21'37" E</t>
  </si>
  <si>
    <t xml:space="preserve">83.36</t>
  </si>
  <si>
    <t xml:space="preserve">Ammonia/ Urea Fertilizer Project at Gorakhpur (UP)</t>
  </si>
  <si>
    <t xml:space="preserve">Umiya Developers</t>
  </si>
  <si>
    <t xml:space="preserve">Proposed Residential cum Commercial Project</t>
  </si>
  <si>
    <t xml:space="preserve">13.16</t>
  </si>
  <si>
    <t xml:space="preserve">Udupi; Udupi; Karnataka</t>
  </si>
  <si>
    <t xml:space="preserve">Latitude 13°09’35” N 
 Longitude 74°48’00” E</t>
  </si>
  <si>
    <t xml:space="preserve">74.8</t>
  </si>
  <si>
    <t xml:space="preserve">UPCL expansion by 2x800 MW</t>
  </si>
  <si>
    <t xml:space="preserve">V Tech Waste Managements</t>
  </si>
  <si>
    <t xml:space="preserve">12.81</t>
  </si>
  <si>
    <t xml:space="preserve">Ramanagar; Ramanagara; Karnataka</t>
  </si>
  <si>
    <t xml:space="preserve">Latitude -12°48'33.13"N
 Longitude - 77°25'17.09"E</t>
  </si>
  <si>
    <t xml:space="preserve">Common Hazardous Waste Incineration Facility (CHWIF) and Preparation of Alternate Fuel and Raw Material (AFR) for Co-Processing, for Treatment &amp; Disposal of Hazardous Chemical Waste (liquid, solid and semi-solid)</t>
  </si>
  <si>
    <t xml:space="preserve">Bharuch Enviro Infrastructure Limited (Beil),</t>
  </si>
  <si>
    <t xml:space="preserve">21.62</t>
  </si>
  <si>
    <t xml:space="preserve">Latitude 21 0 36’ 58.60”N 
 Longitude 73 0 2’59.78” E</t>
  </si>
  <si>
    <t xml:space="preserve">73.03</t>
  </si>
  <si>
    <t xml:space="preserve">Enhancement of capacity change in configuration of the incinerator installed at Common Hazardous Waste Treatment, Storage and Disposal Facilities</t>
  </si>
  <si>
    <t xml:space="preserve">Vensub Laboratories Pvt Ltd</t>
  </si>
  <si>
    <t xml:space="preserve">17.16</t>
  </si>
  <si>
    <t xml:space="preserve">Tallapudi; West Godavari; Andhra Pradesh</t>
  </si>
  <si>
    <t xml:space="preserve">Latitude 17 0 09’30.20” N 
 Longitude 81 0 35’23.36” E</t>
  </si>
  <si>
    <t xml:space="preserve">81.59</t>
  </si>
  <si>
    <t xml:space="preserve">Vensub Laboratories Pvt. Ltd.</t>
  </si>
  <si>
    <t xml:space="preserve">17.93</t>
  </si>
  <si>
    <t xml:space="preserve">Bheemunipatnam; Visakhapatnam; Andhra Pradesh</t>
  </si>
  <si>
    <t xml:space="preserve">Latitude - 17°55’59.38” N
 Longitude - 83°28’25.90” E</t>
  </si>
  <si>
    <t xml:space="preserve">83.47</t>
  </si>
  <si>
    <t xml:space="preserve">Modernization of M/s. Divi's Laboratories Limited (Unit - 2) --</t>
  </si>
  <si>
    <t xml:space="preserve">M/S. Emami Cement Ltd.</t>
  </si>
  <si>
    <t xml:space="preserve">31 Jul; 2017</t>
  </si>
  <si>
    <t xml:space="preserve">16.63 16.67</t>
  </si>
  <si>
    <t xml:space="preserve">Latitude - 16° 37’43.51” N to 16°40’08.35” N
 Longitude - 79°46’58.80” E to 79°48’ 16.75” E</t>
  </si>
  <si>
    <t xml:space="preserve">79.78 79.8</t>
  </si>
  <si>
    <t xml:space="preserve">[u'16.63', u'79.78']</t>
  </si>
  <si>
    <t xml:space="preserve">[u'16.67', u'79.8']</t>
  </si>
  <si>
    <t xml:space="preserve">Phil Coal Beneficiation Private Limited</t>
  </si>
  <si>
    <t xml:space="preserve">22.15</t>
  </si>
  <si>
    <t xml:space="preserve">Latitude – 22° 9'04.75"N
 Longitude - 82° 5'35.11 "E</t>
  </si>
  <si>
    <t xml:space="preserve">82.09</t>
  </si>
  <si>
    <t xml:space="preserve">Phil Coal Beneficiation Pvt. Ltd.</t>
  </si>
  <si>
    <t xml:space="preserve">Central Coalfields Limited</t>
  </si>
  <si>
    <t xml:space="preserve">23.77 23.81</t>
  </si>
  <si>
    <t xml:space="preserve">Bermo; Bokaro; Jharkhand</t>
  </si>
  <si>
    <t xml:space="preserve">Latitude - 23° 46’ 0’’ to 23° 48’ 38’’N
 Longitude - 85° 44’ 0’’ to 85° 56’ 0’’E</t>
  </si>
  <si>
    <t xml:space="preserve">85.73 85.93</t>
  </si>
  <si>
    <t xml:space="preserve">Konar Expansion OCP (Nominal / Peak capacity 8.00/ 11.00 MTPA) &amp; Integrated Konar Non-coking Coal Washery (7 MTPA)</t>
  </si>
  <si>
    <t xml:space="preserve">[u'23.77', u'85.73']</t>
  </si>
  <si>
    <t xml:space="preserve">[u'23.81', u'85.93']</t>
  </si>
  <si>
    <t xml:space="preserve">Chief Engineer Knnl</t>
  </si>
  <si>
    <t xml:space="preserve">16.54</t>
  </si>
  <si>
    <t xml:space="preserve">Latitude – 16 0 32′07″N
 Longitude –75 0 25′23″E</t>
  </si>
  <si>
    <t xml:space="preserve">75.42</t>
  </si>
  <si>
    <t xml:space="preserve">Proposed Tubachi-Babaleshwara Lift Irrigation Scheme near Janawad Village, Jamakhandi Taluk, Bagalkot District, Karnataka by M/s Karnataka Neeravari Nigam Ltd, Govt. of Karnataka</t>
  </si>
  <si>
    <t xml:space="preserve">India Trade Promotion Organisation (Itpo)</t>
  </si>
  <si>
    <t xml:space="preserve">28 Jul; 2017</t>
  </si>
  <si>
    <t xml:space="preserve">Centre of the Plot 28°37'2.39"N 77°14'36.70"E
 Corner-1 28°36'47.50"N 77°14'52.64"E
 Corner-2 28°36'47.08"N 77°14'26.39"E
 Corner-3 28°37'7.91"N 77°14'25.95"E
 Corner-4 28°37'10.93"N 77°14'44.46"E
 Corner-5 28°37'25.43"N 77°14'34.90"E
 Corner-6 28°37'25.95"N 77°14'26.18"E</t>
  </si>
  <si>
    <t xml:space="preserve">Integrated Exhibition cum Convention Centre (IECC) (Redevelopment of ITPO Complex at Pragati Maidan), New Delhi by India Trade Promotion Organisation (ITPO)</t>
  </si>
  <si>
    <t xml:space="preserve">Competent Automobiles Company Limited</t>
  </si>
  <si>
    <t xml:space="preserve">Mormugao; South Goa; Goa</t>
  </si>
  <si>
    <t xml:space="preserve">Latitude - 73°50' N
 Longitude - 15°15' E</t>
  </si>
  <si>
    <t xml:space="preserve">15.25</t>
  </si>
  <si>
    <t xml:space="preserve">Beach Resort</t>
  </si>
  <si>
    <t xml:space="preserve">Shree Hari Barter Ltd</t>
  </si>
  <si>
    <t xml:space="preserve">26.78</t>
  </si>
  <si>
    <t xml:space="preserve">Latitude 26°46'52.35"N
 Longitude 81°4'3.12"E</t>
  </si>
  <si>
    <t xml:space="preserve">81.07</t>
  </si>
  <si>
    <t xml:space="preserve">Housing Project</t>
  </si>
  <si>
    <t xml:space="preserve">Gulshan Homes And Infrastructure Pvt. Ltd.</t>
  </si>
  <si>
    <t xml:space="preserve">Latitude 28 o 33' 25.35" N
 Longitude 77 o 23' 56.16" E</t>
  </si>
  <si>
    <t xml:space="preserve">Group Housing Project ‘Gulshan Botnia’ by M/s Gulshan Homes and Infrastructure Pvt. Ltd.</t>
  </si>
  <si>
    <t xml:space="preserve">L R Infrahomes India Pvt. Ltd.</t>
  </si>
  <si>
    <t xml:space="preserve">Latitude 28 o 41' 56.91" N
 Longitude 77 o 25' 40.38" E</t>
  </si>
  <si>
    <t xml:space="preserve">Group Housing Colony at Khasra No. 1104 &amp; 1111 at Noor Nagar Pargna Loni, NH-58, Raj Nagar Extension by M/s LR Infrahomes India Pvt. Ltd.</t>
  </si>
  <si>
    <t xml:space="preserve">Hyderabad International Airport Limited</t>
  </si>
  <si>
    <t xml:space="preserve">17.23 17.25</t>
  </si>
  <si>
    <t xml:space="preserve">Shamshabad; Rangareddi; Telangana</t>
  </si>
  <si>
    <t xml:space="preserve">Latitude - 17 0 13’34" N to 17 0 15’14"
 Longitude - 78 0 23’16" E to 78 0 27’56" E</t>
  </si>
  <si>
    <t xml:space="preserve">78.39 78.47</t>
  </si>
  <si>
    <t xml:space="preserve">Expansion of Rajiv Gandhi International Airport</t>
  </si>
  <si>
    <t xml:space="preserve">[u'17.23', u'78.39']</t>
  </si>
  <si>
    <t xml:space="preserve">[u'17.25', u'78.47']</t>
  </si>
  <si>
    <t xml:space="preserve">Kurla; Mumbai (Suburban); Maharashtra</t>
  </si>
  <si>
    <t xml:space="preserve">Latitude 19 o 06’36.11’’N &amp;
 Longitude 72 o 54’59.30’’E</t>
  </si>
  <si>
    <t xml:space="preserve">72.92</t>
  </si>
  <si>
    <t xml:space="preserve">Environmental Clearance for Proposed Slum Rehabilitation Scheme on plot bearing C.T.S No. 1 (pt) of village Ghatkopar, Hanuman Nagar, Tal. Kurla, Ghatkopar (W), Mumbai.</t>
  </si>
  <si>
    <t xml:space="preserve">Shree Neminath Buildpro</t>
  </si>
  <si>
    <t xml:space="preserve">27 Jul; 2017</t>
  </si>
  <si>
    <t xml:space="preserve">Environmental Clearance for proposed IT Park project at Wagle Estate, Thane</t>
  </si>
  <si>
    <t xml:space="preserve">Krantiagrani Dr G D Bapu Lad Sahkari Sakhar Karkhana Ltd</t>
  </si>
  <si>
    <t xml:space="preserve">20 Jul; 2017</t>
  </si>
  <si>
    <t xml:space="preserve">17.13</t>
  </si>
  <si>
    <t xml:space="preserve">Latitude - 17°08'4.99" N
 Longitude - 74°25'37.95" E</t>
  </si>
  <si>
    <t xml:space="preserve">74.43</t>
  </si>
  <si>
    <t xml:space="preserve">Proposed 60 KLPD Distillery</t>
  </si>
  <si>
    <t xml:space="preserve">19 Jul; 2017</t>
  </si>
  <si>
    <t xml:space="preserve">Multiple locations mentioned in report wrt studies conducted</t>
  </si>
  <si>
    <t xml:space="preserve">Expansion of existing jetty by setting a new berth at Gulf of Kutch, Jamnagar</t>
  </si>
  <si>
    <t xml:space="preserve">I G Petrochemical Ltd</t>
  </si>
  <si>
    <t xml:space="preserve">18 Jul; 2017</t>
  </si>
  <si>
    <t xml:space="preserve">19.09</t>
  </si>
  <si>
    <t xml:space="preserve">Latitude - 19 0 05’29” N
 Longitude - 73 0 07’32” E</t>
  </si>
  <si>
    <t xml:space="preserve">Expansion of Petrochemical and synthetic organic chemicals manufacturing facility</t>
  </si>
  <si>
    <t xml:space="preserve">Mysore Petrochemicals Ltd</t>
  </si>
  <si>
    <t xml:space="preserve">Latitude - 19 0 05’27” N
 Longitude - 73 0 07’41” E</t>
  </si>
  <si>
    <t xml:space="preserve">Expansion of Petrochemical manufacturing facility</t>
  </si>
  <si>
    <t xml:space="preserve">Maihar Cement</t>
  </si>
  <si>
    <t xml:space="preserve">17 Jul; 2017</t>
  </si>
  <si>
    <t xml:space="preserve">24.14 24.16</t>
  </si>
  <si>
    <t xml:space="preserve">Maihar; Satna; Madhya Pradesh</t>
  </si>
  <si>
    <t xml:space="preserve">Latitude - 24°08’30” to 24°09’52” N
 Longitude - 80°49’35” to 80°50’41” E</t>
  </si>
  <si>
    <t xml:space="preserve">80.83 80.84</t>
  </si>
  <si>
    <t xml:space="preserve">[u'24.14', u'80.83']</t>
  </si>
  <si>
    <t xml:space="preserve">[u'24.16', u'80.84']</t>
  </si>
  <si>
    <t xml:space="preserve">H L Soni</t>
  </si>
  <si>
    <t xml:space="preserve">21.05 21.08</t>
  </si>
  <si>
    <t xml:space="preserve">Kaniha; Anugul; Orissa</t>
  </si>
  <si>
    <t xml:space="preserve">Latitude- 21 o 03'04” to 21 o 05'00”N
 Longitude – 85 o 02'20” to 85 o 06'00”E</t>
  </si>
  <si>
    <t xml:space="preserve">85.04 85.1</t>
  </si>
  <si>
    <t xml:space="preserve">Onetimecapacity</t>
  </si>
  <si>
    <t xml:space="preserve">Kaniha Opencast Project (expansion in production from 3.5 MTPA to 10 MTPA and lease area from 677 ha to 1880 ha)</t>
  </si>
  <si>
    <t xml:space="preserve">[u'21.05', u'85.04']</t>
  </si>
  <si>
    <t xml:space="preserve">[u'21.08', u'85.1']</t>
  </si>
  <si>
    <t xml:space="preserve">H Energy Gateway Private Limited</t>
  </si>
  <si>
    <t xml:space="preserve">Ratnagiri; Ratnagiri; Maharashtra</t>
  </si>
  <si>
    <t xml:space="preserve">CRZ Clearance for natural gas Tie- In pipeline from Jaigarh to Dabhol</t>
  </si>
  <si>
    <t xml:space="preserve">Delhi Mumbai Industrial Corridor Development Corporation</t>
  </si>
  <si>
    <t xml:space="preserve">14 Jul; 2017</t>
  </si>
  <si>
    <t xml:space="preserve">25.88 26 .03</t>
  </si>
  <si>
    <t xml:space="preserve">Jodhpur; Jodhpur; Rajasthan</t>
  </si>
  <si>
    <t xml:space="preserve">Latitude 25 ° 52' 42.57" N to 26 ° 1' 41.38"N
 Longitude 73 ° 0'52.86" E to 73 ° 1' 26.72" E</t>
  </si>
  <si>
    <t xml:space="preserve">73.01 73 .02</t>
  </si>
  <si>
    <t xml:space="preserve">Finalisation of ToR for development of Jodhpur-Pali-Marwar Industrial Area in Rajasthan</t>
  </si>
  <si>
    <t xml:space="preserve">[u'25.88', u'73.01']</t>
  </si>
  <si>
    <t xml:space="preserve">[u'26.03', u'73.02']</t>
  </si>
  <si>
    <t xml:space="preserve">Coromandel International Limited</t>
  </si>
  <si>
    <t xml:space="preserve">17.7</t>
  </si>
  <si>
    <t xml:space="preserve">Latitude - 17°41'54.70"N
 Longitude - 83°13'42.69"E</t>
  </si>
  <si>
    <t xml:space="preserve">83.23</t>
  </si>
  <si>
    <t xml:space="preserve">Enhancement of Phosphoric Acid production from 700 MTPD to 1000 MTPD P2O5 and other auxiliary facilities within the Existing Fertilizer Complex, Sriharipuram, Vishakhapatnam district, Andhra Pradesh by M/s Coromandel International Limited (Formerly M/s Coromandel Fertilizer Limited)</t>
  </si>
  <si>
    <t xml:space="preserve">Parmar Dhavalsinh B</t>
  </si>
  <si>
    <t xml:space="preserve">12 Jul; 2017</t>
  </si>
  <si>
    <t xml:space="preserve">19 location coordinates mentioned in report EIA</t>
  </si>
  <si>
    <t xml:space="preserve">Wind Power Project Mahuva</t>
  </si>
  <si>
    <t xml:space="preserve">All India Institute Of Physical Medicine And Rehabilitation</t>
  </si>
  <si>
    <t xml:space="preserve">CRZ Clearance for proposed redevelopment &amp; reconstruction of workshop building and academic block at Haji Ali, Mumbai.</t>
  </si>
  <si>
    <t xml:space="preserve">Chitrakoot Ropeways Private Limited</t>
  </si>
  <si>
    <t xml:space="preserve">25.17 25.17</t>
  </si>
  <si>
    <t xml:space="preserve">Karwi; Chitrakoot; Uttar Pradesh</t>
  </si>
  <si>
    <t xml:space="preserve">25°10'1.39"N, 25° 9'55.82"N
80°50'21.45"E , 80°50'15.21"E</t>
  </si>
  <si>
    <t xml:space="preserve">80.84 80.84</t>
  </si>
  <si>
    <t xml:space="preserve">Laxman Pahari Ropeway</t>
  </si>
  <si>
    <t xml:space="preserve">[u'25.17', u'80.84']</t>
  </si>
  <si>
    <t xml:space="preserve">Ktv Oil Mills Private Limited</t>
  </si>
  <si>
    <t xml:space="preserve">Proposed Laying of Pipeline for the Transfer of Edible Oil from Chennai Port to Transit Storage Terminal and Establishment of Storage Transit Terminal</t>
  </si>
  <si>
    <t xml:space="preserve">Shri Mehul C C Johnson</t>
  </si>
  <si>
    <t xml:space="preserve">11 Jul; 2017</t>
  </si>
  <si>
    <t xml:space="preserve">CRZ Clearance for Holiday Resort project at Gut No. 204 mouje Sasawane, Tal - Aligaug, Dist - Raigad, State - Maharashtra</t>
  </si>
  <si>
    <t xml:space="preserve">Smartspace Infrastructure Private Limited</t>
  </si>
  <si>
    <t xml:space="preserve">11.51</t>
  </si>
  <si>
    <t xml:space="preserve">Ferrargunj; Andamans; Andaman and Nicobar</t>
  </si>
  <si>
    <t xml:space="preserve">Latitude - 11 0 30’49.09” N
 Longitude - 92 0 40’34.15" E</t>
  </si>
  <si>
    <t xml:space="preserve">92.68</t>
  </si>
  <si>
    <t xml:space="preserve">ECO FRIENDLY RESORT</t>
  </si>
  <si>
    <t xml:space="preserve">Ministry Of Home Affairs</t>
  </si>
  <si>
    <t xml:space="preserve">Delhi Cantonment.; South West; Delhi</t>
  </si>
  <si>
    <t xml:space="preserve">Latitude - 28°28'28.61" N
 Longitude - 77°12'54.83" E</t>
  </si>
  <si>
    <t xml:space="preserve">CAPFIMS Along With It's Referral &amp; Research Hospital &amp; Allied Institutes</t>
  </si>
  <si>
    <t xml:space="preserve">U.T.Kanzarkar</t>
  </si>
  <si>
    <t xml:space="preserve">10 Jul; 2017</t>
  </si>
  <si>
    <t xml:space="preserve">23.21 23.23</t>
  </si>
  <si>
    <t xml:space="preserve">Manendragarh; Koriya; Chhattisgarh</t>
  </si>
  <si>
    <t xml:space="preserve">Latitude- 23º12'47" to 23º14'00"
 Longitude- 82º08'09" to 82º09'52"</t>
  </si>
  <si>
    <t xml:space="preserve">82.14 82.16</t>
  </si>
  <si>
    <t xml:space="preserve">Haldibari Underground Coal Mine Project (0.42 MTPA)</t>
  </si>
  <si>
    <t xml:space="preserve">[u'23.21', u'82.14']</t>
  </si>
  <si>
    <t xml:space="preserve">[u'23.23', u'82.16']</t>
  </si>
  <si>
    <t xml:space="preserve">National Institute Of Ocean Technology</t>
  </si>
  <si>
    <t xml:space="preserve">14.06</t>
  </si>
  <si>
    <t xml:space="preserve">Vakadu; Nellore; Andhra Pradesh</t>
  </si>
  <si>
    <t xml:space="preserve">Latitude 14 o 3' 30" N
 Longitude 80 o 8' 90" E</t>
  </si>
  <si>
    <t xml:space="preserve">80.14</t>
  </si>
  <si>
    <t xml:space="preserve">Establishment of Sea Front Facilities with sea water collection system, Pamanji &amp; Vagarau near Nellore, Andhra Pradesh</t>
  </si>
  <si>
    <t xml:space="preserve">21.17 21.16</t>
  </si>
  <si>
    <t xml:space="preserve">Chorasi; Surat; Gujarat</t>
  </si>
  <si>
    <t xml:space="preserve">Latitude - 21° 9' 57.13'' N to 21° 9' 24.93'' N
 Longitude - 72° 40' 56.96'' E to 72° 42' 2.28''E</t>
  </si>
  <si>
    <t xml:space="preserve">72.68 72.7</t>
  </si>
  <si>
    <t xml:space="preserve">Debottlenecking and Expansion of Existing Petrochemical Complex, Reliance Industries Limited, Hazira</t>
  </si>
  <si>
    <t xml:space="preserve">[u'21.17', u'72.68']</t>
  </si>
  <si>
    <t xml:space="preserve">[u'21.16', u'72.7']</t>
  </si>
  <si>
    <t xml:space="preserve">Gadre Marine Export Pvt Ltd</t>
  </si>
  <si>
    <t xml:space="preserve">20.99</t>
  </si>
  <si>
    <t xml:space="preserve">Malia; Junagarh; Gujarat</t>
  </si>
  <si>
    <t xml:space="preserve">Latitude 20 o 59' 11.98" N
 Longitude 70 o 13' 48.24" E</t>
  </si>
  <si>
    <t xml:space="preserve">70.23</t>
  </si>
  <si>
    <t xml:space="preserve">Proposed Project for laying of treated effluent disposal pipeline from M/s Gadre Marine Export Private Limited to deep sea [CRZ Clearance]</t>
  </si>
  <si>
    <t xml:space="preserve">Pipeline and Diffuser System for Disposal of Treated waste water at Marine outfall point suggested by NIO</t>
  </si>
  <si>
    <t xml:space="preserve">Mangalore Refinery And Petrochemicals Ltd</t>
  </si>
  <si>
    <t xml:space="preserve">12.97  13.02</t>
  </si>
  <si>
    <t xml:space="preserve">Latitude - 12°58’ - 13°01’N
 Longitude - 74°50’ - 74°52’E</t>
  </si>
  <si>
    <t xml:space="preserve">74.83  74.87</t>
  </si>
  <si>
    <t xml:space="preserve">BS V/VI Autofuel Quality Compliance &amp; Associated projects</t>
  </si>
  <si>
    <t xml:space="preserve">[u'12.97', u'74.83']</t>
  </si>
  <si>
    <t xml:space="preserve">[u'13.02', u'74.87']</t>
  </si>
  <si>
    <t xml:space="preserve">Karnataka Neeravari Nigam Ltd</t>
  </si>
  <si>
    <t xml:space="preserve">N R Pura; Chikmagalur; Karnataka</t>
  </si>
  <si>
    <t xml:space="preserve">Proposed expansion of Upper Bhadra Lift Irrigation Scheme near Muttinakoppa Village, NR Pura Taluk, Chickmagalur District in Karnataka by M/s Karnataka Neeravari Nigam Limited</t>
  </si>
  <si>
    <t xml:space="preserve">Issacvas</t>
  </si>
  <si>
    <t xml:space="preserve">Mr Issac Vas M/s Jyothi Advertisers</t>
  </si>
  <si>
    <t xml:space="preserve">Breach Candy Hospital Trust</t>
  </si>
  <si>
    <t xml:space="preserve">Application for CRZ Clearance for proposed addition / alteration &amp; extension to the existing Breach Candy Hospital at Mumbai</t>
  </si>
  <si>
    <t xml:space="preserve">Directorate Of Lighthouses And Lightships Mumbai</t>
  </si>
  <si>
    <t xml:space="preserve">17.86</t>
  </si>
  <si>
    <t xml:space="preserve">Latitude - 17° 51' 44.35'' N
 Longitude - 73° 4' 55.89'' E</t>
  </si>
  <si>
    <t xml:space="preserve">Estab;ishment of new lighthouse at Tadachakond (Anjarle) near Kelashi, Dist. Ratnagiri, Maharashtra</t>
  </si>
  <si>
    <t xml:space="preserve">Quest Healthcare Private Limited</t>
  </si>
  <si>
    <t xml:space="preserve">12.75</t>
  </si>
  <si>
    <t xml:space="preserve">Latitude - 12°45'59.97" N
 Longitude - 77°48'14.66" E</t>
  </si>
  <si>
    <t xml:space="preserve">77.8</t>
  </si>
  <si>
    <t xml:space="preserve">Proposed Active Pharmaceutical Ingredients and formulations manufacturing unit</t>
  </si>
  <si>
    <t xml:space="preserve">D Ravichandar</t>
  </si>
  <si>
    <t xml:space="preserve">07 Jul; 2017</t>
  </si>
  <si>
    <t xml:space="preserve">11.8 11.82</t>
  </si>
  <si>
    <t xml:space="preserve">Mettur; Salem; Tamil Nadu</t>
  </si>
  <si>
    <t xml:space="preserve">Latitude - 11 0 48’ 16” N to 11 0 49’ 2” N
 Longitude - 77 0 54” E to 77 0 55’ 43” E</t>
  </si>
  <si>
    <t xml:space="preserve">77.9 77.93</t>
  </si>
  <si>
    <t xml:space="preserve">JSW SALEM WORKS</t>
  </si>
  <si>
    <t xml:space="preserve">[u'11.8', u'77.9']</t>
  </si>
  <si>
    <t xml:space="preserve">[u'11.82', u'77.93']</t>
  </si>
  <si>
    <t xml:space="preserve">Ms Sai Shraddha Developers</t>
  </si>
  <si>
    <t xml:space="preserve">Residential Development with Shops at village Owale, Thane by M/s. Sai Shraddha Developers</t>
  </si>
  <si>
    <t xml:space="preserve">M/S. C. Bhansali Developers Pvt. Ltd.</t>
  </si>
  <si>
    <t xml:space="preserve">RESIDENTIAL DEVELOPMENT WITH SHOPS At Village Varose, Tal. Khalapur, Dist.: Raigad, Maharashtra. By M/s. C. BHANSALI DEVELOPERS PVT. LTD.</t>
  </si>
  <si>
    <t xml:space="preserve">Naiknavare Real Estate Llp</t>
  </si>
  <si>
    <t xml:space="preserve">Neelaya at Plot B,S.no 393/2B+2A/1,Village-Talegaon Dabhade.</t>
  </si>
  <si>
    <t xml:space="preserve">Vishwabharti Cooperative Housing Society</t>
  </si>
  <si>
    <t xml:space="preserve">M/s. Vishwabharti Cooperative Housing Society</t>
  </si>
  <si>
    <t xml:space="preserve">M/S Geeta Builders &amp;Land Developers</t>
  </si>
  <si>
    <t xml:space="preserve">Amravati; Amravati; Maharashtra</t>
  </si>
  <si>
    <t xml:space="preserve">“Ranthambore City Township”</t>
  </si>
  <si>
    <t xml:space="preserve">Ms Berry Alloys Limited</t>
  </si>
  <si>
    <t xml:space="preserve">Latitude - 18 . 32' 15” North
 Longitude - 83 . 20' 63'' East</t>
  </si>
  <si>
    <t xml:space="preserve">83.33</t>
  </si>
  <si>
    <t xml:space="preserve">M/s Berry Alloy Limited</t>
  </si>
  <si>
    <t xml:space="preserve">M Jayapal Reddy</t>
  </si>
  <si>
    <t xml:space="preserve">18.72</t>
  </si>
  <si>
    <t xml:space="preserve">Dantewada; Dantewada; Chhattisgarh</t>
  </si>
  <si>
    <t xml:space="preserve">Latitude – 18 o 43’12.27”N
 Longitude - 81 o 13’3.60”E</t>
  </si>
  <si>
    <t xml:space="preserve">81.22</t>
  </si>
  <si>
    <t xml:space="preserve">Bailadila Iron Ore Mine of M/s. NMDC Limited located at Bacheli, South Bastar Dantewada District, C.G 309.340 Ha Capacity expansion of Bailadila Deposit-10 Mine from 4.2 to 6.0 MTPA</t>
  </si>
  <si>
    <t xml:space="preserve">Bajaj Hotels Pvt Ltd</t>
  </si>
  <si>
    <t xml:space="preserve">30 Jun; 2017</t>
  </si>
  <si>
    <t xml:space="preserve">17.72</t>
  </si>
  <si>
    <t xml:space="preserve">Latitude - 17°43'14.43"N
 Longitude - 83°20'10.02"E</t>
  </si>
  <si>
    <t xml:space="preserve">83.34</t>
  </si>
  <si>
    <t xml:space="preserve">Beach resort at Visakhapatnam by Bajaj Hotels</t>
  </si>
  <si>
    <t xml:space="preserve">Savitri Nandkishor Dube</t>
  </si>
  <si>
    <t xml:space="preserve">18.73</t>
  </si>
  <si>
    <t xml:space="preserve">Latitude 18 o 43' 30.785" N
 Longitude 72 o 52' 91" E</t>
  </si>
  <si>
    <t xml:space="preserve">PROPOSED HOLIDAY RESORT IN CRZ-III AREA AT G.NO. 532 KIHIM, TAL. ALIBAG BY MRS. SAVITRI NANDAKISHOR DUBE</t>
  </si>
  <si>
    <t xml:space="preserve">29 Jun; 2017</t>
  </si>
  <si>
    <t xml:space="preserve">Latitude - 18°43'41.62"N
 Longitude - 73°38'44.73"E</t>
  </si>
  <si>
    <t xml:space="preserve">73.65</t>
  </si>
  <si>
    <t xml:space="preserve">LA Montana</t>
  </si>
  <si>
    <t xml:space="preserve">A.Ajay</t>
  </si>
  <si>
    <t xml:space="preserve">16.67 16.71</t>
  </si>
  <si>
    <t xml:space="preserve">Damaracherla; Nalgonda; Telangana</t>
  </si>
  <si>
    <t xml:space="preserve">Latitude - 16 0 40’ 19’’N to 16 0 42’ 38’’N
 Longitude - 79 0 36’ 13’’E to 79 0 33’ 54’’E</t>
  </si>
  <si>
    <t xml:space="preserve">79.6 79.56</t>
  </si>
  <si>
    <t xml:space="preserve">5 X 800 MW YADADRI THERMAL POWER STATION</t>
  </si>
  <si>
    <t xml:space="preserve">[u'16.67', u'79.6']</t>
  </si>
  <si>
    <t xml:space="preserve">[u'16.71', u'79.56']</t>
  </si>
  <si>
    <t xml:space="preserve">Uttar Pradesh Rajya Vidyut Utpadan Nigam Limited</t>
  </si>
  <si>
    <t xml:space="preserve">26.47</t>
  </si>
  <si>
    <t xml:space="preserve">Kanpur; Kanpur Nagar; Uttar Pradesh</t>
  </si>
  <si>
    <t xml:space="preserve">Latitude - 26 0 28’20”N
 Longitude - 80 0 14’ 32”E</t>
  </si>
  <si>
    <t xml:space="preserve">1x660 MW Coal Based Supercritical Panki Extension Power Project at Panki, Disst. Kanpur, Uttar Pradesh</t>
  </si>
  <si>
    <t xml:space="preserve">Chennai Rivers Restoration Trust</t>
  </si>
  <si>
    <t xml:space="preserve">28 Jun; 2017</t>
  </si>
  <si>
    <t xml:space="preserve">13.07</t>
  </si>
  <si>
    <t xml:space="preserve">Egmore Numgambakkam; Chennai; Tamil Nadu</t>
  </si>
  <si>
    <t xml:space="preserve">Latitude - 13°04'08.5"N
 Longitude - 80°14'37.2” E</t>
  </si>
  <si>
    <t xml:space="preserve">Integrated Cooum River Eco-Restoration Project</t>
  </si>
  <si>
    <t xml:space="preserve">27 Jun; 2017</t>
  </si>
  <si>
    <t xml:space="preserve">Latitude 17° 41' 48" N 
 Longitude 83° 16' 14" E</t>
  </si>
  <si>
    <t xml:space="preserve">83.27</t>
  </si>
  <si>
    <t xml:space="preserve">Installation of Proposed Sulphuric acid (2*12500 MT) and Phosphoric acid (2*10000 MT) storage tanks along with unloading facilities and pipelines at the existing fertilizer Wharf of Coromandel Internation Limited, Visakhapatnam</t>
  </si>
  <si>
    <t xml:space="preserve">Macro Polymers Pvt Ltd</t>
  </si>
  <si>
    <t xml:space="preserve">23 Jun; 2017</t>
  </si>
  <si>
    <t xml:space="preserve">22.91</t>
  </si>
  <si>
    <t xml:space="preserve">Latitude - 22° 54' 32.09" N
 Longitude - 72° 26' 20.07" E</t>
  </si>
  <si>
    <t xml:space="preserve">72.44</t>
  </si>
  <si>
    <t xml:space="preserve">Macro Polymers Pvt. Ltd.</t>
  </si>
  <si>
    <t xml:space="preserve">Ms Giriraj Enterprises</t>
  </si>
  <si>
    <t xml:space="preserve">Malpani Triumph Tower S.No. 33 (P) Baner, Haveli, Pune</t>
  </si>
  <si>
    <t xml:space="preserve">Pushkar Homes Pvtltd</t>
  </si>
  <si>
    <t xml:space="preserve">Proposed group housing scheme "Pushkar Spring Gardens" at Nagpur, Maharashtra</t>
  </si>
  <si>
    <t xml:space="preserve">Kaveri Technobuild Private Limited</t>
  </si>
  <si>
    <t xml:space="preserve">Latitude - 28°28’51.001” N
 Longitude - 77°31’42.862” E</t>
  </si>
  <si>
    <t xml:space="preserve">Commercial Complex at Plot No. C-6, Sector Delta-1, Greater Noida U.P.</t>
  </si>
  <si>
    <t xml:space="preserve">Neelakandhan A N</t>
  </si>
  <si>
    <t xml:space="preserve">22 Jun; 2017</t>
  </si>
  <si>
    <t xml:space="preserve">Various study coordinates mentioned</t>
  </si>
  <si>
    <t xml:space="preserve">TOR for augmentations of existing Ship Repair Facility at Cochin Port Trust by M/s Cochin Shipyard Ltd.</t>
  </si>
  <si>
    <t xml:space="preserve">Indian Oil Corporation Limited (Iocl)</t>
  </si>
  <si>
    <t xml:space="preserve">29.66</t>
  </si>
  <si>
    <t xml:space="preserve">Phagi; Jaipur; Rajasthan</t>
  </si>
  <si>
    <t xml:space="preserve">Latitude - 29° 39’ 38.65” N
 Longitude - 75° 41’51.20” E</t>
  </si>
  <si>
    <t xml:space="preserve">75.7</t>
  </si>
  <si>
    <t xml:space="preserve">Jaipur-Panipat Naphtha Pipeline</t>
  </si>
  <si>
    <t xml:space="preserve">Rock And Storm Distilleries Private Limited</t>
  </si>
  <si>
    <t xml:space="preserve">31.31</t>
  </si>
  <si>
    <t xml:space="preserve">Haroli(S.T); Una; Himachal Pradesh</t>
  </si>
  <si>
    <t xml:space="preserve">Latitude - 31°18'51.03" North
 Longitude - 76°13'36.33"East</t>
  </si>
  <si>
    <t xml:space="preserve">76.23</t>
  </si>
  <si>
    <t xml:space="preserve">Rock and storm Distilleries (P) Limited</t>
  </si>
  <si>
    <t xml:space="preserve">The Ugar Sugar Works Limited</t>
  </si>
  <si>
    <t xml:space="preserve">15 Jun; 2017</t>
  </si>
  <si>
    <t xml:space="preserve">16.65</t>
  </si>
  <si>
    <t xml:space="preserve">Athni; Belgaum; Karnataka</t>
  </si>
  <si>
    <t xml:space="preserve">Latitude - 16°39'0.90"N
 Longitude - 74°49'14.71"E</t>
  </si>
  <si>
    <t xml:space="preserve">74.82</t>
  </si>
  <si>
    <t xml:space="preserve">Sugar Cane Crushing</t>
  </si>
  <si>
    <t xml:space="preserve">21.78</t>
  </si>
  <si>
    <t xml:space="preserve">Latitude - 21° 46’ 40.99” N
 Longitude - 72° 49’ 42.16” E</t>
  </si>
  <si>
    <t xml:space="preserve">Hemani Intermediates Pvt Ltd (Unit-V)</t>
  </si>
  <si>
    <t xml:space="preserve">Ms Maple Panels Pvt Ltd</t>
  </si>
  <si>
    <t xml:space="preserve">23.16</t>
  </si>
  <si>
    <t xml:space="preserve">Gandhidham; kutch; Gujarat</t>
  </si>
  <si>
    <t xml:space="preserve">Latitude - 23°09'46.41" N
 Longitude - 70°10'38.52" E</t>
  </si>
  <si>
    <t xml:space="preserve">M/s. Maple Panels Pvt. Ltd.</t>
  </si>
  <si>
    <t xml:space="preserve">Hpcl Mittal Pipelines Limited</t>
  </si>
  <si>
    <t xml:space="preserve">Osian; Jodhpur; Rajasthan</t>
  </si>
  <si>
    <t xml:space="preserve">expansion of single point mooring, Crude Oil Terminal, the pipeline connecting SPM to COT at Mundra Port and crude oil pipeline from Mundra coast in Gujarat to Bhatinda in Punjab from 9 MMTPA to 11.25</t>
  </si>
  <si>
    <t xml:space="preserve">Alamuru; East Godavari; Andhra Pradesh</t>
  </si>
  <si>
    <t xml:space="preserve">Exploratory drilling of 5 wells for shale oil/shale gas in KG Basin, Andhra Pradesh</t>
  </si>
  <si>
    <t xml:space="preserve">Ms Chhaganlal Khimji And Co Ltd</t>
  </si>
  <si>
    <t xml:space="preserve">14 Jun; 2017</t>
  </si>
  <si>
    <t xml:space="preserve">19.94</t>
  </si>
  <si>
    <t xml:space="preserve">Latitude 19 o 56' 12.43" N
 Longitude 72 o 56' 36.17" E</t>
  </si>
  <si>
    <t xml:space="preserve">“TRIVEDI TOWER” PROPOSED MIXED USED DEVELOPMENT at C.T.S. No. 551/13 at Junction of Madan Mohan Malviya Road &amp; 18.30 m wide D.P.Road of village- Nahur, Mulund (W), Mumbai.</t>
  </si>
  <si>
    <t xml:space="preserve">Mr. Rushabh Chheda</t>
  </si>
  <si>
    <t xml:space="preserve">Amendment and Expansion in Environmental Clearance for Proposed Residential Project</t>
  </si>
  <si>
    <t xml:space="preserve">Deepak H. Thakur</t>
  </si>
  <si>
    <t xml:space="preserve">19.42</t>
  </si>
  <si>
    <t xml:space="preserve">Latitude 19 o 24' 57.29" N
 Longitude 72 o 49' 02.70" E</t>
  </si>
  <si>
    <t xml:space="preserve">Proposed Commercial Building at Survey No 88/A,91/2A,91/2B &amp;92/5 &amp; 6 at village - Achole</t>
  </si>
  <si>
    <t xml:space="preserve">“Viva Residency” - Proposed Residential &amp; Commercial project</t>
  </si>
  <si>
    <t xml:space="preserve">Kuantum Papers Limited (Earlier Abc Paper Limited)</t>
  </si>
  <si>
    <t xml:space="preserve">31.3 31.31</t>
  </si>
  <si>
    <t xml:space="preserve">Latitude - 31° 17'57.11"N to 31° 18'53.33"N
 Longitude - 76° 04'08.40"E to 76° 04'56.28"E</t>
  </si>
  <si>
    <t xml:space="preserve">76.07 76.08</t>
  </si>
  <si>
    <t xml:space="preserve">Up-gradation, Modernization and Expansion in Project on Writing and Printing Paper based on Wood and Agro-Residues</t>
  </si>
  <si>
    <t xml:space="preserve">[u'31.3', u'76.07']</t>
  </si>
  <si>
    <t xml:space="preserve">[u'31.31', u'76.08']</t>
  </si>
  <si>
    <t xml:space="preserve">Andhra Pradesh Industrial Infra Structure Corporation</t>
  </si>
  <si>
    <t xml:space="preserve">09 Jun; 2017</t>
  </si>
  <si>
    <t xml:space="preserve">13.74</t>
  </si>
  <si>
    <t xml:space="preserve">Hindupur; Anantapur; Andhra Pradesh</t>
  </si>
  <si>
    <t xml:space="preserve">Latitude - 13°44'24.56"N
 Longitude - 77°30'29.29"E</t>
  </si>
  <si>
    <t xml:space="preserve">77.51</t>
  </si>
  <si>
    <t xml:space="preserve">Proposed Industrial Park, Gollapuram (V), Hindupur (M), Anantapur (D) by Andhra Pradesh Industrial Infrastructure Corporation (APIIC).</t>
  </si>
  <si>
    <t xml:space="preserve">Vensar Laboratories Pvt Ltd</t>
  </si>
  <si>
    <t xml:space="preserve">08 Jun; 2017</t>
  </si>
  <si>
    <t xml:space="preserve">Latitude: 17 0 09’27.76” North
 Longitude: 81 0 35’32.23” East</t>
  </si>
  <si>
    <t xml:space="preserve">Vensar Laboratories Pvt. Ltd.</t>
  </si>
  <si>
    <t xml:space="preserve">Majhaulia Sugar Industries Pvt. Ltd</t>
  </si>
  <si>
    <t xml:space="preserve">26.8</t>
  </si>
  <si>
    <t xml:space="preserve">Majhaulia; West Champaran; Bihar</t>
  </si>
  <si>
    <t xml:space="preserve">Latitude - 26°48'1.69"N
 Longitude - 84°37'21.76"E</t>
  </si>
  <si>
    <t xml:space="preserve">84.62</t>
  </si>
  <si>
    <t xml:space="preserve">MAjhaulia Sugar Industries Pvt. Ltd.</t>
  </si>
  <si>
    <t xml:space="preserve">Shree Sai Baba Grihanirmiti Pvt Ltd</t>
  </si>
  <si>
    <t xml:space="preserve">Proposed Redevelopment of Residential Buildings</t>
  </si>
  <si>
    <t xml:space="preserve">Ms Viva Patil Real Estate And Ms Dreams Realtors</t>
  </si>
  <si>
    <t xml:space="preserve">No Data; Palghar; Maharashtra</t>
  </si>
  <si>
    <t xml:space="preserve">Proposed Residential development with Shopline</t>
  </si>
  <si>
    <t xml:space="preserve">Accura Serenity Infra Llp</t>
  </si>
  <si>
    <t xml:space="preserve">Shubham Buildcon</t>
  </si>
  <si>
    <t xml:space="preserve">19.15</t>
  </si>
  <si>
    <t xml:space="preserve">Latitude 19 o 9' 13.52" N
 Longitude 73 o 3' 30.78" E</t>
  </si>
  <si>
    <t xml:space="preserve">73.06</t>
  </si>
  <si>
    <t xml:space="preserve">Kitco Ltd</t>
  </si>
  <si>
    <t xml:space="preserve">Tirur; Malappuram; Kerala</t>
  </si>
  <si>
    <t xml:space="preserve">Application for obtaining CRZ clearance for the Proposed Almas Ayurvedic Resort at Purathur for Almas Ayurvedic Hospitals and Research Centre Pvt. Ltd.</t>
  </si>
  <si>
    <t xml:space="preserve">19.95 19.98</t>
  </si>
  <si>
    <t xml:space="preserve">Wani; Yavatmal; Maharashtra</t>
  </si>
  <si>
    <t xml:space="preserve">Latitude 19 o 57' 11" N to 19 o 58' 35" N
 Longitude 78 o 49' 30" E to 78 o 50' 25" E</t>
  </si>
  <si>
    <t xml:space="preserve">78.82 78.84</t>
  </si>
  <si>
    <t xml:space="preserve">Expansion of Ghonsa OCP</t>
  </si>
  <si>
    <t xml:space="preserve">[u'19.95', u'78.82']</t>
  </si>
  <si>
    <t xml:space="preserve">[u'19.98', u'78.84']</t>
  </si>
  <si>
    <t xml:space="preserve">M/S. Rb Mining &amp; Company</t>
  </si>
  <si>
    <t xml:space="preserve">25.4</t>
  </si>
  <si>
    <t xml:space="preserve">Kotri; Bhilwara; Rajasthan</t>
  </si>
  <si>
    <t xml:space="preserve">Latitude - 25°23’57.92” N
 Longitude - 75°01’5.97” E</t>
  </si>
  <si>
    <t xml:space="preserve">75.02</t>
  </si>
  <si>
    <t xml:space="preserve">Proposed Production Enhancement of China Clay, Soap Stone &amp; Red Ocher</t>
  </si>
  <si>
    <t xml:space="preserve">Jay Mahesh Sugars Industries Limited</t>
  </si>
  <si>
    <t xml:space="preserve">07 Jun; 2017</t>
  </si>
  <si>
    <t xml:space="preserve">Manjalegaon; BEED; Maharashtra</t>
  </si>
  <si>
    <t xml:space="preserve">NSL SUGARS LIMITED (UNIT-III) (Formerly JAY MAHESH SUGAR INDUSTRIES LIMITED)</t>
  </si>
  <si>
    <t xml:space="preserve">Kochi Salem Pipeline Pvt Ltd</t>
  </si>
  <si>
    <t xml:space="preserve">Palakkad; Palakkad; Kerala</t>
  </si>
  <si>
    <t xml:space="preserve">Kochi Palakkad LPG Pipeline</t>
  </si>
  <si>
    <t xml:space="preserve">Ms Heer Realtors</t>
  </si>
  <si>
    <t xml:space="preserve">Latitude 19 o 15' 49.18" N
 Longitude 72 o 58' 41.76" E</t>
  </si>
  <si>
    <t xml:space="preserve">Proposed project of Residential cum commercial project</t>
  </si>
  <si>
    <t xml:space="preserve">Nicon Developers</t>
  </si>
  <si>
    <t xml:space="preserve">19.71</t>
  </si>
  <si>
    <t xml:space="preserve">Latitude 19 o 42' 39.50" N
 Longitude 72 o 47' 18.24" E</t>
  </si>
  <si>
    <t xml:space="preserve">72.79</t>
  </si>
  <si>
    <t xml:space="preserve">Proposed Residential cum commercial project "Nicon Greenville"</t>
  </si>
  <si>
    <t xml:space="preserve">Sandor Group Housing</t>
  </si>
  <si>
    <t xml:space="preserve">19.37</t>
  </si>
  <si>
    <t xml:space="preserve">Latitude 19 o 22' 06.64" N
 Longitude 72 o 48' 40.94" E</t>
  </si>
  <si>
    <t xml:space="preserve">Proposed Residential Project with shopline</t>
  </si>
  <si>
    <t xml:space="preserve">Haryana State Industrial And Infrastructure Development Corporation Ltd</t>
  </si>
  <si>
    <t xml:space="preserve">Bahadurgarh; Jhajjar; Haryana</t>
  </si>
  <si>
    <t xml:space="preserve">Construction of Kundli-Manesar-Palwal Expressway (135.65 km) in state of Haryana, India.</t>
  </si>
  <si>
    <t xml:space="preserve">M/S Jai Singh Takhur &amp; Sons</t>
  </si>
  <si>
    <t xml:space="preserve">30.59  30.59</t>
  </si>
  <si>
    <t xml:space="preserve">Paonta Sahib(T); Sirmaur; Himachal Pradesh</t>
  </si>
  <si>
    <t xml:space="preserve">Latitude 30º35'33.31" - 30º35'22.20
 Longitude 77º43'09.71" -77º43'15.55</t>
  </si>
  <si>
    <t xml:space="preserve">77.72  77.72</t>
  </si>
  <si>
    <t xml:space="preserve">BOHAR LIMESTONE MINE Village-Bohar, Tehsil- Paonta Sahib, Dist. - Sirmour (H.P.). APPLICANT M/s JAI SINGH THAKUR &amp; SONS</t>
  </si>
  <si>
    <t xml:space="preserve">[u'30.59', u'77.72']</t>
  </si>
  <si>
    <t xml:space="preserve">29.93 28.74</t>
  </si>
  <si>
    <t xml:space="preserve">Latitude 29°56'1.30"N to 28°44'28.60"N
 Longitude 74°56'47.33"E to 76°51'34.25"E</t>
  </si>
  <si>
    <t xml:space="preserve">74.95 76.86</t>
  </si>
  <si>
    <t xml:space="preserve">Capacity expansion of Existing Ramanmandi-Bahadurgarh Petroleum Products Pipeline (RBPL)</t>
  </si>
  <si>
    <t xml:space="preserve">[u'29.93', u'74.95']</t>
  </si>
  <si>
    <t xml:space="preserve">[u'28.74', u'76.86']</t>
  </si>
  <si>
    <t xml:space="preserve">Bhogapuram International Airport Corporation Ltd</t>
  </si>
  <si>
    <t xml:space="preserve">Points Latitude Longitude
 A A 15°43'23.9"N 78°08'31.0"E
 B 15°42'57.0"N 78°10'40.2"E
 C 15°42'48.5"N 78°10'57.1"E
 D 15°42'45.3"N 78°10'56.6"E
 E 15°42'44.3"N 78°10'37.4"E
 F 15°42'36.2"N 78°09'39.2"E
 G 15°42'43.0"N 78°09'06.4"E
 H 15°41'48.9"N 78°08'49.4"E
 I 15°41'50.6"N 78°08'46.4"E
 J 15°42'23.1"N 78°08'20.1"E
 K 15°42'47.0"N 78°08'24.7"E
 L 15°43'07.1"N 78°08'46.2"E
 M 15°43'11.4"N 78°08'28.7"E</t>
  </si>
  <si>
    <t xml:space="preserve">Environmental Clearance for Development of Green Field Airport at Oravakallu, District-Kurnool, Andhra Pradesh</t>
  </si>
  <si>
    <t xml:space="preserve">Dagadarthi; Nellore; Andhra Pradesh</t>
  </si>
  <si>
    <t xml:space="preserve">Points Latitude Longitude
 A 14 0 41’ 50.16” N 79 0 56’ 11.94” E
 B 14 0 41’ 42.24” N 79 0 58’ 21.72” E
 C 14 0 41’ 37.32” N 79 0 58’ 21.90” E
 D 14 0 41’ 36.24” N 79 0 58’ 39.72” E
 E 14 0 41’ 33.03” N 79 0 58’ 22.14” E
 F 14 0 41’ 34.08” N 79 0 58’ 21.18” E
 G 14 0 41’ 29.22” N 79 0 58’ 20.88” E
 H 14 0 41’ 31.74” N 79 0 57’ 39.30” E
 I 14 0 41’ 14.40” N 79 0 57’ 38.22” E
 J 14 0 41’ 16.92” N 79 0 56’ 58.26” E
 K 14 0 41’ 34.20” N 79 0 56’ 59.34” E
 L 14 0 41’ 37.14” N 79 0 56’ 11.16” E</t>
  </si>
  <si>
    <t xml:space="preserve">Environmental Clearance for Development of Green Field Airport at Dagadarthi, District- Nellore, Andhra Pradesh</t>
  </si>
  <si>
    <t xml:space="preserve">Bhachau; kutch; Gujarat</t>
  </si>
  <si>
    <t xml:space="preserve">Latitude Longitude
 23°19’29.52’’N 70°21’36.18’’E
 23°19’29.44’’N 70°21’37.64’’E
 23°19’27.81’’N 70°21’37.17’’E
 23°19’28.61’’N 70°21’35.79’’E</t>
  </si>
  <si>
    <t xml:space="preserve">Expansion of the system capacity of MDPL from existing 5.0 MMTPA to 6.9 MMTPA by way of, installation of additional pump facilities at Bachau and Pindwara and laying 280 Kms. extension spur pipeline from Palanpur station to HPCL proposed Marketing terminal Near Vadodara.</t>
  </si>
  <si>
    <t xml:space="preserve">Jay Bharat Metcast Pvt. Ltd</t>
  </si>
  <si>
    <t xml:space="preserve">06 Jun; 2017</t>
  </si>
  <si>
    <t xml:space="preserve">Corner Latitude Longitude
 A 20 o 25‟40.82” N 72 o 54‟19.81” E
 B 20 o 25‟38.57” N 72 o 54‟18.82” E
 C 20 o 25‟36.88” N 72 o 54‟23.27” E
 D 20 o 25‟38.77” N 72 o 54‟24.89” E</t>
  </si>
  <si>
    <t xml:space="preserve">Divine Alloy And Power Company Limited</t>
  </si>
  <si>
    <t xml:space="preserve">22.92</t>
  </si>
  <si>
    <t xml:space="preserve">No Data; Saraikela Khar; Jharkhand</t>
  </si>
  <si>
    <t xml:space="preserve">Latitude 22 0 55’09.85”N
 Longitude 85 0 59’33.11’’E</t>
  </si>
  <si>
    <t xml:space="preserve">85.99</t>
  </si>
  <si>
    <t xml:space="preserve">IA/JH/IND/5317/2010</t>
  </si>
  <si>
    <t xml:space="preserve">Mumbai International Airport Limited</t>
  </si>
  <si>
    <t xml:space="preserve">02 Jun; 2017</t>
  </si>
  <si>
    <t xml:space="preserve">Latitude 19° 05' 27" N
 Longitude 72° 52' 00" E</t>
  </si>
  <si>
    <t xml:space="preserve">72.87</t>
  </si>
  <si>
    <t xml:space="preserve">Upgradation of Chhatrapati Shivaji International Airport</t>
  </si>
  <si>
    <t xml:space="preserve">Kolte Patil Developers Ltd</t>
  </si>
  <si>
    <t xml:space="preserve">Borivali; Mumbai (Suburban); Maharashtra</t>
  </si>
  <si>
    <t xml:space="preserve">Latitude 19 o 14' 56.16" N
 Longitude 72 o 51' 15.72" E</t>
  </si>
  <si>
    <t xml:space="preserve">REDEVELOPMENT OF “SAGAR VAIBHAV CO-OP HOUSING SOCIETY LTD.” at Dahisar, Mumbai</t>
  </si>
  <si>
    <t xml:space="preserve">Eon Kharadi Infrastructure Pvt.Ltd</t>
  </si>
  <si>
    <t xml:space="preserve">01 Jun; 2017</t>
  </si>
  <si>
    <t xml:space="preserve">18.55</t>
  </si>
  <si>
    <t xml:space="preserve">Latitude : 18°33'08.27"N
 Longitude : 73°57'15.77"E</t>
  </si>
  <si>
    <t xml:space="preserve">EON IT Park at Survey no 72/2/1,Kharadi,Pune</t>
  </si>
  <si>
    <t xml:space="preserve">30 May; 2017</t>
  </si>
  <si>
    <t xml:space="preserve">13.93</t>
  </si>
  <si>
    <t xml:space="preserve">Naidupet; Nellore; Andhra Pradesh</t>
  </si>
  <si>
    <t xml:space="preserve">Latitude 13 0 55’ 30.88” N
 Longitude 79 0 49’ 32.38” E</t>
  </si>
  <si>
    <t xml:space="preserve">79.83</t>
  </si>
  <si>
    <t xml:space="preserve">Naidupeta Industrial Park at Menakuru &amp; Konetirajupalem Villages, Naidupeta Mandal of District S.P.S.R. Nellore (Andhra Pradesh) by Andhra Pradesh Industrial Infrastructure Corporation Limited</t>
  </si>
  <si>
    <t xml:space="preserve">Angel Industries</t>
  </si>
  <si>
    <t xml:space="preserve">29 May; 2017</t>
  </si>
  <si>
    <t xml:space="preserve">Node Latitude Longitude
 A 23º 7’ 27.23” N 72º 56’ 0.64” E
 B 23º 7’ 27.83” N 72º 56’ 2.62” E
 C 23º 7’ 21.41” N 72º 56’ 2.44” E
 D 23º 7’ 22.16” N 72º 56’ 5.02” E</t>
  </si>
  <si>
    <t xml:space="preserve">ANGEL INDUSTRIES</t>
  </si>
  <si>
    <t xml:space="preserve">M/S Vedanta Limited(Division Cairn Oil &amp; Gas)</t>
  </si>
  <si>
    <t xml:space="preserve">25 May; 2017</t>
  </si>
  <si>
    <t xml:space="preserve">16.35 16.56</t>
  </si>
  <si>
    <t xml:space="preserve">Latitudes: 16° 20’ 44.8” N to 16° 33’ 26.6” N
 Longitudes: 82° 04’ 17.3” E to 82° 19’ 04.3” E</t>
  </si>
  <si>
    <t xml:space="preserve">82.07 82.32</t>
  </si>
  <si>
    <t xml:space="preserve">Proposed Oil &amp; Gas Development in Existing Ravva Offshore Field, PKGM-1 Block, off Surasaniyanam in Bay of Bengal, East Godavari District, Andhra Pradesh, India</t>
  </si>
  <si>
    <t xml:space="preserve">[u'16.35', u'82.07']</t>
  </si>
  <si>
    <t xml:space="preserve">[u'16.56', u'82.32']</t>
  </si>
  <si>
    <t xml:space="preserve">Vishwagreen Realtors Pvt. Ltd. (Info Tech Park Division)</t>
  </si>
  <si>
    <t xml:space="preserve">18 May; 2017</t>
  </si>
  <si>
    <t xml:space="preserve">Latitude 19 o 02' 42.2" N
 Longitude 73 o 01' 42.6" E</t>
  </si>
  <si>
    <t xml:space="preserve">Plan S</t>
  </si>
  <si>
    <t xml:space="preserve">Dosti Realty Limited</t>
  </si>
  <si>
    <t xml:space="preserve">Latitude 18 o 30' 20.31" N
 Longitude 73 o 55' 08.46" E</t>
  </si>
  <si>
    <t xml:space="preserve">73.92</t>
  </si>
  <si>
    <t xml:space="preserve">Ms Tulip Land And Developers P L</t>
  </si>
  <si>
    <t xml:space="preserve">17 May; 2017</t>
  </si>
  <si>
    <t xml:space="preserve">Latitude 19 o 17' 04.08" N
 Longitude 73 o 04' 43.15" E</t>
  </si>
  <si>
    <t xml:space="preserve">Residential development at Bhiwandi, Thane by M/s. TULIP LAND &amp; DEVELOPERS PVT. LTD.</t>
  </si>
  <si>
    <t xml:space="preserve">Kolkata Port Trust</t>
  </si>
  <si>
    <t xml:space="preserve">22.02</t>
  </si>
  <si>
    <t xml:space="preserve">Latitude – 22 o 01’12.4” N
 Longitude - 88 0 04’39.1” E</t>
  </si>
  <si>
    <t xml:space="preserve">88.08</t>
  </si>
  <si>
    <t xml:space="preserve">Setting up of Mini Bulk Carriers Handling Facility in the Upstream of 3rd Oil Jetty with the Help of Floating Crane/ Pontoon Fitted Crane at HDC, Kolkata Port Trust</t>
  </si>
  <si>
    <t xml:space="preserve">Amitabh S.Mudgal</t>
  </si>
  <si>
    <t xml:space="preserve">20.23  20.25</t>
  </si>
  <si>
    <t xml:space="preserve">Bhanupratappur; Kanker; Chhattisgarh</t>
  </si>
  <si>
    <t xml:space="preserve">Latitude 20°13’40”- 20° 14’ 45”N
 Longitude 80° 53’ 15”- 80° 54’ 00”E</t>
  </si>
  <si>
    <t xml:space="preserve">80.89  80.9</t>
  </si>
  <si>
    <t xml:space="preserve">Hahaladdi Iron Ore Deposit</t>
  </si>
  <si>
    <t xml:space="preserve">[u'20.23', u'80.89']</t>
  </si>
  <si>
    <t xml:space="preserve">[u'20.25', u'80.9']</t>
  </si>
  <si>
    <t xml:space="preserve">11.16</t>
  </si>
  <si>
    <t xml:space="preserve">Latitude 11°9’48.96”N
 Longitude 75°48’27.74”E</t>
  </si>
  <si>
    <t xml:space="preserve">75.81</t>
  </si>
  <si>
    <t xml:space="preserve">Construction of Dedicated Berth and other Infrastructure Facilities for the Administration of the Union Territory of Lakshdweep at Beypore, Calicut, Kerala by M/s CPWD, Calicut Central Circle</t>
  </si>
  <si>
    <t xml:space="preserve">11 May; 2017</t>
  </si>
  <si>
    <t xml:space="preserve">Latitude 18° 36‘ 16.43“ N°
 Longitude 74° 13‘ 49.60“ E</t>
  </si>
  <si>
    <t xml:space="preserve">74.23</t>
  </si>
  <si>
    <t xml:space="preserve">Addition of 3 KLPD (10 %) Cellulosic non food biomass (Agri waste) based modular Demo Pilot Plant” for R&amp;D purpose within premises of existing 30 KLPD Molasses Distillery at Patethan Post- Rahu, Tahsi</t>
  </si>
  <si>
    <t xml:space="preserve">Iocl Tripura</t>
  </si>
  <si>
    <t xml:space="preserve">22.96</t>
  </si>
  <si>
    <t xml:space="preserve">Halvad; Morbi; Gujarat</t>
  </si>
  <si>
    <t xml:space="preserve">Latitude 22°57'32.00"N
 Longitude 71°06'51.94"E</t>
  </si>
  <si>
    <t xml:space="preserve">71.11</t>
  </si>
  <si>
    <t xml:space="preserve">RAJMAX PAPER IND LLP</t>
  </si>
  <si>
    <t xml:space="preserve">Disaster Management Department Government Of West Bengal</t>
  </si>
  <si>
    <t xml:space="preserve">Bhagawanpur - II; East Medinipur; West Bengal</t>
  </si>
  <si>
    <t xml:space="preserve">Underground Cabling Network in Digha-Shankarpur area under World Bank aided National Cyclone Risk Mitigation Project (NCRMP-II)</t>
  </si>
  <si>
    <t xml:space="preserve">Municipal Corporation Of Greater Mumbai</t>
  </si>
  <si>
    <t xml:space="preserve">Latitude: 19° 8'28.02"N
 Longitude: 72°49'15.06"E</t>
  </si>
  <si>
    <t xml:space="preserve">Mumbai Coastal Road Project (South) - Princess Flyover to Worli end of Sea Link.</t>
  </si>
  <si>
    <t xml:space="preserve">Pillar Latitude Longitude
 A 26 0 16’ 57.13” N 74 0 10’ 5.96” E
 B 26 0 16’ 57.49” N 74 0 11’ 9.06” E
 C 26 0 15’36.23” N 74 0 11’ 9.62” E
 X 26 0 15’ 36.13” N 74 0 10’ 51.6” E
 Y 26 0 14’ 14.87” N 74 0 10’ 52.17” E
 D 26 0 14’ 14.61” N 74 0 10’ 7.12” E</t>
  </si>
  <si>
    <t xml:space="preserve">Expansion of limestone Production capacity from 19.6 to 25.3 Million TPA in captive lime stone mine (ML Area 750 ha) near Villages– Nimbeti and Jawangarh, Tehsil- Jaitaran, District- Pali (Rajasthan)</t>
  </si>
  <si>
    <t xml:space="preserve">Kamrup Housing Projects Pvt Ltd</t>
  </si>
  <si>
    <t xml:space="preserve">09 May; 2017</t>
  </si>
  <si>
    <t xml:space="preserve">Latitude 28°25'53.26"N
 Longitude 77°30'23.02"E</t>
  </si>
  <si>
    <t xml:space="preserve">Expansion of Group Housing Durva Greens</t>
  </si>
  <si>
    <t xml:space="preserve">Arun Smelters Private Limited</t>
  </si>
  <si>
    <t xml:space="preserve">04 May; 2017</t>
  </si>
  <si>
    <t xml:space="preserve">13.42</t>
  </si>
  <si>
    <t xml:space="preserve">Latitude 13°25.120' N
 Longitude 80° 6.778' E</t>
  </si>
  <si>
    <t xml:space="preserve">80.11</t>
  </si>
  <si>
    <t xml:space="preserve">Proposed expansion of steel melting plant by M/S. Arun Smelters Pvt. Ltd</t>
  </si>
  <si>
    <t xml:space="preserve">Samiran Udaipur Windfarms Limited</t>
  </si>
  <si>
    <t xml:space="preserve">23.12</t>
  </si>
  <si>
    <t xml:space="preserve">Abdasa; kutch; Gujarat</t>
  </si>
  <si>
    <t xml:space="preserve">Latitude N 23 o 07’ 24.42” 
 Longitude E 68 o 27’ 48.24”</t>
  </si>
  <si>
    <t xml:space="preserve">68.46</t>
  </si>
  <si>
    <t xml:space="preserve">Installation of Lidar Based offshore structure for wind measurement in Jakhau</t>
  </si>
  <si>
    <t xml:space="preserve">Sun Flag Iron And Steel Company Ltd</t>
  </si>
  <si>
    <t xml:space="preserve">02 May; 2017</t>
  </si>
  <si>
    <t xml:space="preserve">Mohadi; Bhandara; Maharashtra</t>
  </si>
  <si>
    <t xml:space="preserve">Corners Latitude Longitude
 A 21°13’30’’ 79°37’58’’
 B 21°13’45’’ 79°38’32’’
 C 21°14’16’’ 79°38’26’’
 D 21°14’05’’ 79°37’11’’</t>
  </si>
  <si>
    <t xml:space="preserve">Expansion of Integrated Steel Plant</t>
  </si>
  <si>
    <t xml:space="preserve">Natco Pharma Limited</t>
  </si>
  <si>
    <t xml:space="preserve">17.08</t>
  </si>
  <si>
    <t xml:space="preserve">Kothur; Mahbubnagar; Telangana</t>
  </si>
  <si>
    <t xml:space="preserve">Latitude 17°04'54"N
 Longitude 78°16' 45"E</t>
  </si>
  <si>
    <t xml:space="preserve">78.28</t>
  </si>
  <si>
    <t xml:space="preserve">NATCO Pharma Limited</t>
  </si>
  <si>
    <t xml:space="preserve">Kem One Chemplast Private Limited</t>
  </si>
  <si>
    <t xml:space="preserve">Location Latitude Longitude
 A 10º 50’ 43.35” N 79º 50’ 06.77” E
 B 10º 50’ 42.98” N 79º 50’ 08.86” E
 C 10º 50’ 43.04” N 79º 50’ 11.59” E
 D 10º 50’ 36.59” N 79º 50’ 11.13” E
 E 10º 50’ 37.84” N 79º 50’ 07.84” E
 F 10º 50’ 41.17” N 79º 50’ 06.47” E</t>
  </si>
  <si>
    <t xml:space="preserve">Proposed Chlorinated PVC (CPVC) and its Compounds Manufacturing Plant</t>
  </si>
  <si>
    <t xml:space="preserve">Dcm Shriram Limited</t>
  </si>
  <si>
    <t xml:space="preserve">27.53 27.53</t>
  </si>
  <si>
    <t xml:space="preserve">Hardoi; Hardoi; Uttar Pradesh</t>
  </si>
  <si>
    <t xml:space="preserve">Latitude 27 0 31’40.60” N to 27 0 31’54.25”N
 Longitude 80 0 09’17.93”E to 80 0 09’40.86”E</t>
  </si>
  <si>
    <t xml:space="preserve">80.15 80.16</t>
  </si>
  <si>
    <t xml:space="preserve">Proposed 200 KLPD Molasses Based Distillery along with 6.0 MW Co-generation Power Plant</t>
  </si>
  <si>
    <t xml:space="preserve">[u'27.53', u'80.15']</t>
  </si>
  <si>
    <t xml:space="preserve">[u'27.53', u'80.16']</t>
  </si>
  <si>
    <t xml:space="preserve">National Institute Of Wind Energy</t>
  </si>
  <si>
    <t xml:space="preserve">28 Apr; 2017</t>
  </si>
  <si>
    <t xml:space="preserve">20.69</t>
  </si>
  <si>
    <t xml:space="preserve">Rajula; Amreli; Gujarat</t>
  </si>
  <si>
    <t xml:space="preserve">Latitude N 20 o 41’ 30”
 Longitude E 71 o 32’ 50”</t>
  </si>
  <si>
    <t xml:space="preserve">71.55</t>
  </si>
  <si>
    <t xml:space="preserve">Setting of LiDAR based offshore structure at Gulf of Khambat Off Gujarat coast</t>
  </si>
  <si>
    <t xml:space="preserve">Tata Steel Limited</t>
  </si>
  <si>
    <t xml:space="preserve">23.77 23.8</t>
  </si>
  <si>
    <t xml:space="preserve">Baghmara-Cum-Katras; Dhanbad; Jharkhand</t>
  </si>
  <si>
    <t xml:space="preserve">Latitudes 23 o 46’ 00” &amp; 23 o 48’ 00” N
 Longitudes 86 o 19’ 00” &amp; 86 o 21’ 00” E</t>
  </si>
  <si>
    <t xml:space="preserve">86.32 86.35</t>
  </si>
  <si>
    <t xml:space="preserve">Bhelatand Amalgamated Colliery &amp; Bhelatand Washery</t>
  </si>
  <si>
    <t xml:space="preserve">[u'23.77', u'86.32']</t>
  </si>
  <si>
    <t xml:space="preserve">[u'23.8', u'86.35']</t>
  </si>
  <si>
    <t xml:space="preserve">27 Apr; 2017</t>
  </si>
  <si>
    <t xml:space="preserve">18.69 18.69</t>
  </si>
  <si>
    <t xml:space="preserve">Latitude 18°41’14.23’’N to 18°41’41.07’’N
 Longitude 81°14’31.22”E to 81°14’55.22”E</t>
  </si>
  <si>
    <t xml:space="preserve">81.24 81.25</t>
  </si>
  <si>
    <t xml:space="preserve">Iron Ore Mines</t>
  </si>
  <si>
    <t xml:space="preserve">[u'18.69', u'81.24']</t>
  </si>
  <si>
    <t xml:space="preserve">[u'18.69', u'81.25']</t>
  </si>
  <si>
    <t xml:space="preserve">Krishak Bharati Cooperative Limited</t>
  </si>
  <si>
    <t xml:space="preserve">25 Apr; 2017</t>
  </si>
  <si>
    <t xml:space="preserve">14.28</t>
  </si>
  <si>
    <t xml:space="preserve">Venkatachalam; Nellore; Andhra Pradesh</t>
  </si>
  <si>
    <t xml:space="preserve">Latitude : 14 . 16 52.616 N
 Longitude : 79 . 58 51.813 E</t>
  </si>
  <si>
    <t xml:space="preserve">79.98</t>
  </si>
  <si>
    <t xml:space="preserve">NPK Complex Fertilizer Plant</t>
  </si>
  <si>
    <t xml:space="preserve">Ms Olympia</t>
  </si>
  <si>
    <t xml:space="preserve">Latitude 18°30'16.59"N
 Longitude 73°51'14.35"E.</t>
  </si>
  <si>
    <t xml:space="preserve">73.85</t>
  </si>
  <si>
    <t xml:space="preserve">Avaanti, C.T.S. NO. 431/195 &amp; 431/196, F.P. NO. 37/B1 + B2, Shukrawar Peth, Haveli, Pune</t>
  </si>
  <si>
    <t xml:space="preserve">24 Apr; 2017</t>
  </si>
  <si>
    <t xml:space="preserve">Nizampatnam; Guntur; Andhra Pradesh</t>
  </si>
  <si>
    <t xml:space="preserve">Points Latitude Longitude
 A 15° 40' 03.25" 80° 16' 59.93"
 B 15° 50' 00.89" 80° 34' 59.08"
 C 15° 50' 59.30" 80° 42' 55.33"
 D 15° 47' 02.10" 80° 47' 00.91"
 E 15° 40' 00.20" 80° 47' 25.16"
 F 15° 39' 00.09" 80° 44' 57.69"
 G 15° 33' 05.28" 80° 49' 22.12"
 H 15° 24' 12.51" 80° 46' 33.83"
 I 15° 23' 07.52" 80° 40' 42.17"
 J 15° 21' 03.12" 80° 40' 23.89"
 K 15° 19' 03.56" 80° 37' 19.74"</t>
  </si>
  <si>
    <t xml:space="preserve">Exploratory/Appraisal Drilling in KG-OSN-2009/3 Block in Offshore KG Basin, Prakasam &amp; Guntur Districts, Andhra Pradesh by M/s Cairn India Limited</t>
  </si>
  <si>
    <t xml:space="preserve">Kanpur Fertilizers And Cement Limited</t>
  </si>
  <si>
    <t xml:space="preserve">20 Apr; 2017</t>
  </si>
  <si>
    <t xml:space="preserve">26.45</t>
  </si>
  <si>
    <t xml:space="preserve">Latitude 26 0 27’ 02.1” N
 Longitude 80 0 15’ 08” E</t>
  </si>
  <si>
    <t xml:space="preserve">80.25</t>
  </si>
  <si>
    <t xml:space="preserve">Proposed Expansion of Ammonia-Urea Fertilizer Plant &amp; CPP at Udyog Nagar Industrial Area, Panki, Kanpur, UP</t>
  </si>
  <si>
    <t xml:space="preserve">Santhosh Mendon</t>
  </si>
  <si>
    <t xml:space="preserve">19 Apr; 2017</t>
  </si>
  <si>
    <t xml:space="preserve">25.29 25.3</t>
  </si>
  <si>
    <t xml:space="preserve">Bara; Allahabad; Uttar Pradesh</t>
  </si>
  <si>
    <t xml:space="preserve">Latitudes 25º 17´ 30” to 25º 17´ 47” N
 Longitudes 81º 40´ 14” to 81º 40´ 31” E</t>
  </si>
  <si>
    <t xml:space="preserve">81.67 81.68</t>
  </si>
  <si>
    <t xml:space="preserve">Aswan Silica Sand Beneficiation Plant</t>
  </si>
  <si>
    <t xml:space="preserve">[u'25.29', u'81.67']</t>
  </si>
  <si>
    <t xml:space="preserve">[u'25.3', u'81.68']</t>
  </si>
  <si>
    <t xml:space="preserve">Nv Distilleries And Breweries Pvt Ltd</t>
  </si>
  <si>
    <t xml:space="preserve">Rajpura; Patiala; Punjab</t>
  </si>
  <si>
    <t xml:space="preserve">Proposed capacity enhancement in existing grain/molasses based distillery (120 KLPD to 144 KLPD) &amp; co-generation power plant (10 MW to 11 MW) by modernization &amp; efficiency improvement</t>
  </si>
  <si>
    <t xml:space="preserve">24.9</t>
  </si>
  <si>
    <t xml:space="preserve">Ramkrishna Nagar; Karimganj; Assam</t>
  </si>
  <si>
    <t xml:space="preserve">Latitude 24º54’13.55”N
 Longitude 92º35’6.669”E</t>
  </si>
  <si>
    <t xml:space="preserve">92.59</t>
  </si>
  <si>
    <t xml:space="preserve">Exploratory Drilling</t>
  </si>
  <si>
    <t xml:space="preserve">Indian Oil Corporation Bongaigaon Refinery</t>
  </si>
  <si>
    <t xml:space="preserve">26.52</t>
  </si>
  <si>
    <t xml:space="preserve">Sidli (PT-II); Bongaigaon; Assam</t>
  </si>
  <si>
    <t xml:space="preserve">Latitude 26°31’00.81"N
 Longitude 90°31'53.85“E</t>
  </si>
  <si>
    <t xml:space="preserve">90.53</t>
  </si>
  <si>
    <t xml:space="preserve">Implementation of BGR INDMAX project associated with BGR crude processing capacity enhancement from 2.35 to 2.7 MMTPA, DHDT capacity enhancement from 1.2 to 1.8 MMTPA, CRUMSQ revamp &amp; implementation of SDS unit</t>
  </si>
  <si>
    <t xml:space="preserve">Balaji Sugars And Chemicals Pvt Ltd</t>
  </si>
  <si>
    <t xml:space="preserve">18 Apr; 2017</t>
  </si>
  <si>
    <t xml:space="preserve">Muddebihal; Bijapur; Karnataka</t>
  </si>
  <si>
    <t xml:space="preserve">60 KLPD molasses based distillery plant and 3 MW cogeneration power plant to be located at village Yeregal, TalukaMuddebihal, Distt. Bijapur (Karnataka)</t>
  </si>
  <si>
    <t xml:space="preserve">M/S Bravo Sponge Iron Pvt Ltd</t>
  </si>
  <si>
    <t xml:space="preserve">23.55</t>
  </si>
  <si>
    <t xml:space="preserve">Latitude: 23 0 32‘ 53.25" N
 Longitude: 86 0 32‘ 49.46" E</t>
  </si>
  <si>
    <t xml:space="preserve">86.55</t>
  </si>
  <si>
    <t xml:space="preserve">Bravo Sponge Iron Pvt. Ltd.</t>
  </si>
  <si>
    <t xml:space="preserve">Electrosteel Castings Limited</t>
  </si>
  <si>
    <t xml:space="preserve">12 Apr; 2017</t>
  </si>
  <si>
    <t xml:space="preserve">22.09</t>
  </si>
  <si>
    <t xml:space="preserve">Latitude 22° 5' 20.89"N
 Longitude 88° 6' 34.75"E</t>
  </si>
  <si>
    <t xml:space="preserve">88.11</t>
  </si>
  <si>
    <t xml:space="preserve">Installation of the Ferro Alloy Plant through setting up of 1 no. 6 MVA and 1 no. 9 MVA Submerged Arc Furnaces</t>
  </si>
  <si>
    <t xml:space="preserve">National Aluminium Company</t>
  </si>
  <si>
    <t xml:space="preserve">Pottangi; Koraput; Orissa</t>
  </si>
  <si>
    <t xml:space="preserve">Sr. No Longitude Latitude
 A 18° 46’ 49.2” N 82° 54’ 09.1” E
 B 18° 46’ 24.4” N 82° 55’ 28.6” E
 C 18° 45’ 53.4” N 82° 55’ 24.2” E
 D 18° 45’ 46.8” N 82° 54’ 54.2” E
 E 18° 45’ 41.0” N 82° 53’ 51.8” E</t>
  </si>
  <si>
    <t xml:space="preserve">3RD PHASE EXPANSION BY ADDITION OF 5TH STREAM IN ALUMINA REFINERY FOR ENHANCEMENT OF CAPACITY FROM 2.275 MTPA TO 3.275 MTPA</t>
  </si>
  <si>
    <t xml:space="preserve">Pristine Melamine Llp</t>
  </si>
  <si>
    <t xml:space="preserve">22.8</t>
  </si>
  <si>
    <t xml:space="preserve">Kheda; Kheda; Gujarat</t>
  </si>
  <si>
    <t xml:space="preserve">Latitude: 22 0 48’2.02”N
 Longitude: 72 0 34’’31.60’E</t>
  </si>
  <si>
    <t xml:space="preserve">Pristine Melamine LLP</t>
  </si>
  <si>
    <t xml:space="preserve">Rolence Pharma And Chemical Llp</t>
  </si>
  <si>
    <t xml:space="preserve">Node Latitude Longitude
 A 22°56'36.62"N 70°49'12.82"E
 B 22°56'29.39"N 70°49'15.29"E
 C 22°56'27.95"N 70°49'14.18"E
 D 22°56'36.11"N 70°49'11.40"E</t>
  </si>
  <si>
    <t xml:space="preserve">Rolence Pharma &amp; Chemicals LLP</t>
  </si>
  <si>
    <t xml:space="preserve">Agrico Organics Limited</t>
  </si>
  <si>
    <t xml:space="preserve">11 Apr; 2017</t>
  </si>
  <si>
    <t xml:space="preserve">21.73</t>
  </si>
  <si>
    <t xml:space="preserve">Latitude 21°43'53.16"N
 Longitude 72°38'21.56"E</t>
  </si>
  <si>
    <t xml:space="preserve">72.64</t>
  </si>
  <si>
    <t xml:space="preserve">23.75</t>
  </si>
  <si>
    <t xml:space="preserve">Latitude 23 o 45' 00" N 
 Longitude 86 o 15' 06" E</t>
  </si>
  <si>
    <t xml:space="preserve">86.25</t>
  </si>
  <si>
    <t xml:space="preserve">Development of Jharia CBM Block, Jharkhand by M/s ONGC</t>
  </si>
  <si>
    <t xml:space="preserve">Sequent Scientific Limited</t>
  </si>
  <si>
    <t xml:space="preserve">12.15</t>
  </si>
  <si>
    <t xml:space="preserve">Latitude 12⁰08’56.82” N
 Longitude 76⁰41’54.41”E</t>
  </si>
  <si>
    <t xml:space="preserve">76.7</t>
  </si>
  <si>
    <t xml:space="preserve">Proposed Change of product mix and expansion of Bulk Drug &amp; Pharmaceutical Intermediate unit at Sy. No: 223/3, 252/1, 265/1, 265/2, 265/3, 265/4, 265/5, 253/1, 253/2, 254/2A, 254/1, 266/1, Toremavu Vi</t>
  </si>
  <si>
    <t xml:space="preserve">Mr. P.J. Chitnis</t>
  </si>
  <si>
    <t xml:space="preserve">16.43</t>
  </si>
  <si>
    <t xml:space="preserve">Latitude 16°25'38.43"N
 Longitude 74°17'35.72"E</t>
  </si>
  <si>
    <t xml:space="preserve">M/s. Sadashivrao Mandlik Kagal Taluka SSK Ltd.</t>
  </si>
  <si>
    <t xml:space="preserve">Sharad Fattesing Kadam</t>
  </si>
  <si>
    <t xml:space="preserve">17.22</t>
  </si>
  <si>
    <t xml:space="preserve">kadegaon; Sangli; Maharashtra</t>
  </si>
  <si>
    <t xml:space="preserve">Latitude 17 0 13’ 20.8" N
 Longitude 74 0 22’ 19.0" E</t>
  </si>
  <si>
    <t xml:space="preserve">74.37</t>
  </si>
  <si>
    <t xml:space="preserve">Sonhira Sahakari Sakhar Karkhana Ltd</t>
  </si>
  <si>
    <t xml:space="preserve">10 Apr; 2017</t>
  </si>
  <si>
    <t xml:space="preserve">33.35</t>
  </si>
  <si>
    <t xml:space="preserve">Latitude 33 o 21’ 01” N
 Longitude 75 o 53’ 39” E</t>
  </si>
  <si>
    <t xml:space="preserve">75.89</t>
  </si>
  <si>
    <t xml:space="preserve">Kwar HEP</t>
  </si>
  <si>
    <t xml:space="preserve">Nsl Sugars Limited</t>
  </si>
  <si>
    <t xml:space="preserve">07 Apr; 2017</t>
  </si>
  <si>
    <t xml:space="preserve">Maddur; Mandya; Karnataka</t>
  </si>
  <si>
    <t xml:space="preserve">NSL Sugars Limited</t>
  </si>
  <si>
    <t xml:space="preserve">M/S. Cedar Decor Pvt Ltd.</t>
  </si>
  <si>
    <t xml:space="preserve">23.28</t>
  </si>
  <si>
    <t xml:space="preserve">Latitude : 23⁰ 16’43.48” N
 Longitude : 72⁰24’29.90”E </t>
  </si>
  <si>
    <t xml:space="preserve">72.41</t>
  </si>
  <si>
    <t xml:space="preserve">Cedar Decor Pvt Ltd.</t>
  </si>
  <si>
    <t xml:space="preserve">Sentini Bioproducts Private Ltd Unit Ii</t>
  </si>
  <si>
    <t xml:space="preserve">16.73</t>
  </si>
  <si>
    <t xml:space="preserve">Kanchikacherla; Krishna; Andhra Pradesh</t>
  </si>
  <si>
    <t xml:space="preserve">LATITUDE 16°43'52.37"N
 LONGITUDE 80°20'49.57"E</t>
  </si>
  <si>
    <t xml:space="preserve">80.35</t>
  </si>
  <si>
    <t xml:space="preserve">Sentini Bioproducts private Limited</t>
  </si>
  <si>
    <t xml:space="preserve">B C Mohanty Sons Pvt Ltd</t>
  </si>
  <si>
    <t xml:space="preserve">Sukinda; Jajpur; Orissa</t>
  </si>
  <si>
    <t xml:space="preserve">Point A: 85 0 49’ 22.45836” E and 21 0 03’48.28392” N
 Point B: 85 0 49’ 44.93568” E and 21 0 03’06.11316” N
 Point C: 85 0 50’ 11.31576” E and 21 0 03’ 25.04052” N
 Point D: 85 0 50’ 00.66624” E and 21 0 03’ 45.62172” N
 Point E: 85 0 49’ 29.60724” E and 21 0 03’ 50.88708” N</t>
  </si>
  <si>
    <t xml:space="preserve">Handling of Existing OB Dump and Modification/Modernization of Existing Chrome Ore Beneficiation Plant (COB) for enhancement of production of Chrome Ore Concentrate in COB Plant from 36,000 TPA to 66,</t>
  </si>
  <si>
    <t xml:space="preserve">Co-Operative Company Limited</t>
  </si>
  <si>
    <t xml:space="preserve">03 Apr; 2017</t>
  </si>
  <si>
    <t xml:space="preserve">29.91 29.92</t>
  </si>
  <si>
    <t xml:space="preserve">Saharanpur; Saharanpur; Uttar Pradesh</t>
  </si>
  <si>
    <t xml:space="preserve">Latitude 29 o 54’46.53”N to 29 o 54’57.79”N
 Longitude 77 o 35’40.40”E to 77 o 35’52.71”E</t>
  </si>
  <si>
    <t xml:space="preserve">77.59 77.6</t>
  </si>
  <si>
    <t xml:space="preserve">Proposed Expansion &amp; Modernization of Molasses based Distillery Capacity from 10 KLPD to 100 KLPD along with 3 MW Co-generation Power Plant</t>
  </si>
  <si>
    <t xml:space="preserve">[u'29.91', u'77.59']</t>
  </si>
  <si>
    <t xml:space="preserve">[u'29.92', u'77.6']</t>
  </si>
  <si>
    <t xml:space="preserve">Latitude of 21°41'18.05"N to 21°41'48.75"N and 21°40'55.61"N to 21°40'7.66"N
 Longitude of 72°33'21.86"E to 72°35'2.51"E and
 72°35'20.65"E to 72°33'38.50"E</t>
  </si>
  <si>
    <t xml:space="preserve">Expansion &amp; Debottlenecking of Petrochemical Plant of Dahej Manufacturing Division (DMD) of M/s. Reliance Industries Limited</t>
  </si>
  <si>
    <t xml:space="preserve">M/S. Athani Sugars Limited</t>
  </si>
  <si>
    <t xml:space="preserve">16.77</t>
  </si>
  <si>
    <t xml:space="preserve">Latitude 16°46' 24"N
 Longitude 74°55'27.6"E</t>
  </si>
  <si>
    <t xml:space="preserve">74.92</t>
  </si>
  <si>
    <t xml:space="preserve">M/S Athni Sugar Ltd</t>
  </si>
  <si>
    <t xml:space="preserve">31 Mar; 2017</t>
  </si>
  <si>
    <t xml:space="preserve">18.94</t>
  </si>
  <si>
    <t xml:space="preserve">Latitude 18 o 56.43’ N
 Longitude 72 o 56.24’ E</t>
  </si>
  <si>
    <t xml:space="preserve">Deepening and Widening of Existing Mumbai Harbour Channel and JN Port Channel (Phase II)</t>
  </si>
  <si>
    <t xml:space="preserve">Collieries Division Steel Authority Of India Limited</t>
  </si>
  <si>
    <t xml:space="preserve">30 Mar; 2017</t>
  </si>
  <si>
    <t xml:space="preserve">23.64 23.67</t>
  </si>
  <si>
    <t xml:space="preserve">Baliapur; Dhanbad; Jharkhand</t>
  </si>
  <si>
    <t xml:space="preserve">Latitudes 23 0 38‟25” &amp; 23 0 39‟58” N
 Longitudes 86 0 27‟12” &amp; 86 0 29‟15” E</t>
  </si>
  <si>
    <t xml:space="preserve">86.45 86.49</t>
  </si>
  <si>
    <t xml:space="preserve">Tasra Washery</t>
  </si>
  <si>
    <t xml:space="preserve">[u'23.64', u'86.45']</t>
  </si>
  <si>
    <t xml:space="preserve">[u'23.67', u'86.49']</t>
  </si>
  <si>
    <t xml:space="preserve">K R Associates</t>
  </si>
  <si>
    <t xml:space="preserve">Sonapur; Kamrup; Assam</t>
  </si>
  <si>
    <t xml:space="preserve">CORNER LATITUDE LONGITUDE
 A 26° 5'9.97"N 91°52'45.06"E
 C 26° 5'9.32"N 91°52'52.44"E
 B 26° 5'6.77"N 91°52'53.15"E
 D 26° 5'2.95"N 91°52'50.78"E
 E 26° 5'7.61"N 91°52'44.26"E</t>
  </si>
  <si>
    <t xml:space="preserve">Proposed Cement Plant (500 TPD Clinker &amp; 500 TPD Cement Grinding)</t>
  </si>
  <si>
    <t xml:space="preserve">21.58 21.62</t>
  </si>
  <si>
    <t xml:space="preserve">No Data; Balodabazar; Chhattisgarh</t>
  </si>
  <si>
    <t xml:space="preserve">Latitude 21 0 34’ 36” N to 21 0 37’ 06” N
 Longitude 82 0 03’ 12” E to 82 0 06’ 12” E</t>
  </si>
  <si>
    <t xml:space="preserve">82.05 82.1</t>
  </si>
  <si>
    <t xml:space="preserve">[u'21.58', u'82.05']</t>
  </si>
  <si>
    <t xml:space="preserve">[u'21.62', u'82.1']</t>
  </si>
  <si>
    <t xml:space="preserve">R.K.Bhat</t>
  </si>
  <si>
    <t xml:space="preserve">28.14 28.17</t>
  </si>
  <si>
    <t xml:space="preserve">Khurja; Bulandshahr; Uttar Pradesh</t>
  </si>
  <si>
    <t xml:space="preserve">Latitude 28°08’35” to 28°10’25” N
 Longitude 77°53’47” to 77°55’22” E</t>
  </si>
  <si>
    <t xml:space="preserve">77.9 77.92</t>
  </si>
  <si>
    <t xml:space="preserve">2X660 mw Coal based Super Thermal Power at Khurja village</t>
  </si>
  <si>
    <t xml:space="preserve">[u'28.14', u'77.9']</t>
  </si>
  <si>
    <t xml:space="preserve">[u'28.17', u'77.92']</t>
  </si>
  <si>
    <t xml:space="preserve">Ib Valley Washery Mahanadi Coalfields Ltd</t>
  </si>
  <si>
    <t xml:space="preserve">21.7 21.79</t>
  </si>
  <si>
    <t xml:space="preserve">Latitude 21°42’12” – 21°47’20” N
 Longitude 83°48’00” – 83°52’41” E</t>
  </si>
  <si>
    <t xml:space="preserve">83.8 83.88</t>
  </si>
  <si>
    <t xml:space="preserve">Ib Valley Washeryp</t>
  </si>
  <si>
    <t xml:space="preserve">[u'21.7', u'83.8']</t>
  </si>
  <si>
    <t xml:space="preserve">[u'21.79', u'83.88']</t>
  </si>
  <si>
    <t xml:space="preserve">28 Mar; 2017</t>
  </si>
  <si>
    <t xml:space="preserve">22.28 22.21</t>
  </si>
  <si>
    <t xml:space="preserve">Parasia; Chhindwara; Madhya Pradesh</t>
  </si>
  <si>
    <t xml:space="preserve">Latitude 22⁰ 16’32” to 22⁰ 12’ 53” N
 Longitude 78⁰ 57’ 58” to 78⁰ 59’ 50” E</t>
  </si>
  <si>
    <t xml:space="preserve">78.97 78.0</t>
  </si>
  <si>
    <t xml:space="preserve">Naheriya underground coal mine</t>
  </si>
  <si>
    <t xml:space="preserve">[u'22.28', u'78.97']</t>
  </si>
  <si>
    <t xml:space="preserve">[u'22.21', u'79.0']</t>
  </si>
  <si>
    <t xml:space="preserve">Southern Petrochemical Industries Corporation Limited</t>
  </si>
  <si>
    <t xml:space="preserve">08.76</t>
  </si>
  <si>
    <t xml:space="preserve">Latitude 08° 45ʾ 24" N
 Longitude 78° 13ʾ 36" E</t>
  </si>
  <si>
    <t xml:space="preserve">78.23</t>
  </si>
  <si>
    <t xml:space="preserve">J-11011/124/2015-IAII(I)</t>
  </si>
  <si>
    <t xml:space="preserve">29.52 29.53</t>
  </si>
  <si>
    <t xml:space="preserve">Nagina; Bijnor; Uttar Pradesh</t>
  </si>
  <si>
    <t xml:space="preserve">Latitude 29°31'25.81"N to 29°31'40.46"N
 Longitude 78°23'11.10"E to 78°23'23.28"E</t>
  </si>
  <si>
    <t xml:space="preserve">78.39 78.39</t>
  </si>
  <si>
    <t xml:space="preserve">[u'29.52', u'78.39']</t>
  </si>
  <si>
    <t xml:space="preserve">[u'29.53', u'78.39']</t>
  </si>
  <si>
    <t xml:space="preserve">26.05</t>
  </si>
  <si>
    <t xml:space="preserve">Sarupathar; Golaghat; Assam</t>
  </si>
  <si>
    <t xml:space="preserve">Latitude 26° 03' 14.72" N
 Longitude 93° 55' 30.64” E</t>
  </si>
  <si>
    <t xml:space="preserve">93.93</t>
  </si>
  <si>
    <t xml:space="preserve">15 Exploratory Locations in SAS Block Distt Golaghat, , Assam</t>
  </si>
  <si>
    <t xml:space="preserve">15.5</t>
  </si>
  <si>
    <t xml:space="preserve">Allavaram; East Godavari; Andhra Pradesh</t>
  </si>
  <si>
    <t xml:space="preserve">Latitude 15 o 30' 00" N
 Longitude 82 o 07' 00" E</t>
  </si>
  <si>
    <t xml:space="preserve">82.12</t>
  </si>
  <si>
    <t xml:space="preserve">Additional Exploratory Drilling of 15 wells in NELP - 1 Offshore Block KG-DWN-98/2, KG Basin, Andhra Pradesh</t>
  </si>
  <si>
    <t xml:space="preserve">Abhay Laminate Llp</t>
  </si>
  <si>
    <t xml:space="preserve">Node Latitude Longitude
 A 23º 1’ 59.40” N 70º 48’ 26.42” E
 B 23º 1’ 58.85” N 70º 48’ 24.26” E
 C 23º 2’ 4.93” N 70º 48’ 22.54” E
 D 23º 2’ 4.17” N 70º 48’ 25.23” E</t>
  </si>
  <si>
    <t xml:space="preserve">Abhay Laminate LLP</t>
  </si>
  <si>
    <t xml:space="preserve">Bayer Vapi Private Limited</t>
  </si>
  <si>
    <t xml:space="preserve">20.37</t>
  </si>
  <si>
    <t xml:space="preserve">Latitude 20 0 22’08.69” N;
 Longitude 72 0 56’06.34” E</t>
  </si>
  <si>
    <t xml:space="preserve">M/s Bayer Vapi Private Limited</t>
  </si>
  <si>
    <t xml:space="preserve">Mr Maganbhai Patel</t>
  </si>
  <si>
    <t xml:space="preserve">23.76</t>
  </si>
  <si>
    <t xml:space="preserve">Visnagar; Mahesana; Gujarat</t>
  </si>
  <si>
    <t xml:space="preserve">Latitude 23 0 45’ 47.00’’ N
 Longitude 72 0 33’ 45.00’’ E</t>
  </si>
  <si>
    <t xml:space="preserve">72.56</t>
  </si>
  <si>
    <t xml:space="preserve">Moti Laminates Pvt. Ltd.(Unit-1)</t>
  </si>
  <si>
    <t xml:space="preserve">Balaji Formalin Pvt. Ltd.</t>
  </si>
  <si>
    <t xml:space="preserve">Latitude 23°09'44.69"N
 Longitude 72°26'45.54"E</t>
  </si>
  <si>
    <t xml:space="preserve">72.45</t>
  </si>
  <si>
    <t xml:space="preserve">Shree Chhatrapati Shahu Sahakari Sakhar Karkhana Ltd., Kagal</t>
  </si>
  <si>
    <t xml:space="preserve">16.59</t>
  </si>
  <si>
    <t xml:space="preserve">Latitude : 16°35'24.36"N
 Longitude : 74°17'54.21” E</t>
  </si>
  <si>
    <t xml:space="preserve">74.3</t>
  </si>
  <si>
    <t xml:space="preserve">SHREE CHHATRAPATI SHAHU SAHAKARI SAKHAR KARKHANA LTD., KAGAL</t>
  </si>
  <si>
    <t xml:space="preserve">C V Mahadik</t>
  </si>
  <si>
    <t xml:space="preserve">21 Mar; 2017</t>
  </si>
  <si>
    <t xml:space="preserve">16.44 16.45</t>
  </si>
  <si>
    <t xml:space="preserve">Kankavli; Sindhudurg; Maharashtra</t>
  </si>
  <si>
    <t xml:space="preserve">Latitude 16 0 26’ 14” to 16 0 26’ 45” N
 Longitude 73 0 40’ 41” to 73 0 41’ 22" E</t>
  </si>
  <si>
    <t xml:space="preserve">73.68 73.69</t>
  </si>
  <si>
    <t xml:space="preserve">Silica Samd Mine by M/s C.V. Mahadik</t>
  </si>
  <si>
    <t xml:space="preserve">[u'16.44', u'73.68']</t>
  </si>
  <si>
    <t xml:space="preserve">[u'16.45', u'73.69']</t>
  </si>
  <si>
    <t xml:space="preserve">Rahul Madhavrao Ghatage</t>
  </si>
  <si>
    <t xml:space="preserve">20 Mar; 2017</t>
  </si>
  <si>
    <t xml:space="preserve">16.62</t>
  </si>
  <si>
    <t xml:space="preserve">Shirol; Kolhapur; Maharashtra</t>
  </si>
  <si>
    <t xml:space="preserve">Latitude 16 0 37' 15.5” N
 Longitude 74 0 35' 39.5” E</t>
  </si>
  <si>
    <t xml:space="preserve">74.59</t>
  </si>
  <si>
    <t xml:space="preserve">M/s Shri Gurudatt Sugars Ltd</t>
  </si>
  <si>
    <t xml:space="preserve">Installation of Gasoline Hydrotreatment Unit (GTU) and associated facilities to produce 100% BS-VI MS</t>
  </si>
  <si>
    <t xml:space="preserve">Baramati Agro Limited</t>
  </si>
  <si>
    <t xml:space="preserve">18.27</t>
  </si>
  <si>
    <t xml:space="preserve">Indapur; Pune; Maharashtra</t>
  </si>
  <si>
    <t xml:space="preserve">Latitude: 18°16'14.52"N;
 Longitude: 74°40'24.65" E</t>
  </si>
  <si>
    <t xml:space="preserve">74.67</t>
  </si>
  <si>
    <t xml:space="preserve">23.2</t>
  </si>
  <si>
    <t xml:space="preserve">Gandhinagar; Gandhinagar; Gujarat</t>
  </si>
  <si>
    <t xml:space="preserve">Latitude 23 o 11' 58.99" N
 Longitude 72 o 35' 57.01" N</t>
  </si>
  <si>
    <t xml:space="preserve">72.6</t>
  </si>
  <si>
    <t xml:space="preserve">EIA/EMP and RA/DMP for Drilling of Development wells in Oil Fields of Area I and III of Ahmedabad As</t>
  </si>
  <si>
    <t xml:space="preserve">Highborne Laminates Pvt Ltd</t>
  </si>
  <si>
    <t xml:space="preserve">Node Latitude Longitude
 A 22° 56' 20.50" N 70° 48' 36.83" E
 B 22° 56' 22.25" N 70° 48' 39.35" E
 C 22° 56' 31.28" N 70° 48' 36.35" E
 D 22° 56' 30.05" N 70° 48' 33.61" E</t>
  </si>
  <si>
    <t xml:space="preserve">21    23</t>
  </si>
  <si>
    <t xml:space="preserve">Vadodara; Vadodara; Gujarat</t>
  </si>
  <si>
    <t xml:space="preserve">Latitude 21° - 23° N
 Longitude 73° - 74° E</t>
  </si>
  <si>
    <t xml:space="preserve">73    74</t>
  </si>
  <si>
    <t xml:space="preserve">Proposed BS-IV and VI Project</t>
  </si>
  <si>
    <t xml:space="preserve">[u'21', u'73']</t>
  </si>
  <si>
    <t xml:space="preserve">[u'23', u'74']</t>
  </si>
  <si>
    <t xml:space="preserve">Sibsagar; Sibsagar; Assam</t>
  </si>
  <si>
    <t xml:space="preserve">Latitude 26 0 49’20.06” N
 Longitude 94 0 44’06.54” E</t>
  </si>
  <si>
    <t xml:space="preserve">94.74</t>
  </si>
  <si>
    <t xml:space="preserve">Proposed 8 nos. of exploratory drilling at ML areas of Sivasagar, Assam</t>
  </si>
  <si>
    <t xml:space="preserve">Skrepl</t>
  </si>
  <si>
    <t xml:space="preserve">20.45</t>
  </si>
  <si>
    <t xml:space="preserve">Cuttack Sadar; Cuttack; Orissa</t>
  </si>
  <si>
    <t xml:space="preserve">Latitude 20 o 26' 50.35" N
 Longitude 85 o 49' 52.79" E</t>
  </si>
  <si>
    <t xml:space="preserve">85.83</t>
  </si>
  <si>
    <t xml:space="preserve">Construction of Residential Township Project "Casa Florenza" at Patapur and Fakirpada, Cuttack, Odissa</t>
  </si>
  <si>
    <t xml:space="preserve">P S Buildtech</t>
  </si>
  <si>
    <t xml:space="preserve">17 Mar; 2017</t>
  </si>
  <si>
    <t xml:space="preserve">30.01</t>
  </si>
  <si>
    <t xml:space="preserve">Chhachhrauli; Yamunanagar; Haryana</t>
  </si>
  <si>
    <t xml:space="preserve">Latitude 30° 00’ 30’’ N
 Longitude 77° 14’ 46’’ E</t>
  </si>
  <si>
    <t xml:space="preserve">77.25</t>
  </si>
  <si>
    <t xml:space="preserve">Mining of “Sand (Minor Mineral)” at Jathlana Block/YNR B 12 by M/s P.S. Buildtech, Yamuna Nagar.</t>
  </si>
  <si>
    <t xml:space="preserve">Redd Mica Pvt Ltd</t>
  </si>
  <si>
    <t xml:space="preserve">16 Mar; 2017</t>
  </si>
  <si>
    <t xml:space="preserve">Node Latitude Longitude
 A 23º 10’ 5.4” N 72º 52’ 23.6” E
 B 23º 10’ 4.6” N 72º 52’ 17.4” E
 C 23º 10’ 0.6” N 72º 52’ 17.5” E
 D 23º 10’ 0.6” N 72º 52’ 18.8” E
 E 23º 10’ 0.8” N 72º 52’ 19.0” E
 F 23º 10’ 1.4” N 72º 52’ 19.1” E
 G 23º 10’ 1.2” N 72º 52’ 23.6” E</t>
  </si>
  <si>
    <t xml:space="preserve">REDD MICA P. LTD.</t>
  </si>
  <si>
    <t xml:space="preserve">CORNERS LATITUDE LONGITUDE
 E 22 o 17' 35.02" N 72 o 32' 53.02" E
 F 22 o 17' 35.02" N 72 o 29' 25.01" E
 G 22 o 25' 0.01" N 72 o 29' 25.01" E
 A 22 o 25' 0.01" N 72 o 32' 53.02" E
 E 22 o 17' 35.02" N 72 o 32' 53.02" E</t>
  </si>
  <si>
    <t xml:space="preserve">ToR proposal for drilling of 108 wells laying of 4” and 8” oil and gas flow lines at Kheda, Vadodara, Gujrat of M/s OIL and Natural Gas Corporation Ltd.</t>
  </si>
  <si>
    <t xml:space="preserve">15 Mar; 2017</t>
  </si>
  <si>
    <t xml:space="preserve">Manugur; Khammam; Telangana</t>
  </si>
  <si>
    <t xml:space="preserve">CODE LATITUDE LONGITUDE
 R1 18° 01' 24.3725" N 80° 43' 50.6635" E
 R3 18° 01' 39.2950" N 80° 43' 51.4611" E
 R4 18° 01' 53.8001" N 80° 43' 48.5259" E
 R5 18° 01' 56.0764" N 80° 44' 25.7654" E
 R6 18° 01' 56.2008" N 80° 44' 27.8020" E
 R6A 18° 02' 0.1226" N 80° 44' 38.9906" E
 R6B 18° 02' 5.2855" N 80° 44' 43.8115" E
 R9 18° 01' 48.7232" N 80° 44' 48.7332" E
 R10 18° 01' 31.7872" N 80° 44' 49.5143" E
 R11 18° 01' 8.4694" N 80° 44' 49.3050" E
 R12 18° 01' 9.1109" N 80° 44' 46.3803" E
 R13 18° 01' 23.2465" N 80° 44' 40.5629" E
 R14 18° 01' 21.4915" N 80° 44' 17.7147" E
 R15 18° 01' 10.6761" N 80° 44' 15.9220" E</t>
  </si>
  <si>
    <t xml:space="preserve">Manuguru thermal power project (4x270 mw) at Manuguru Mandal, Khammam district, Telangana state</t>
  </si>
  <si>
    <t xml:space="preserve">S M Labs Pvt Ltd</t>
  </si>
  <si>
    <t xml:space="preserve">14 Mar; 2017</t>
  </si>
  <si>
    <t xml:space="preserve">17.57</t>
  </si>
  <si>
    <t xml:space="preserve">Bommalaramaram; Nalgonda; Telangana</t>
  </si>
  <si>
    <t xml:space="preserve">Latitude: 17 0 34’18.32” North
 Longitude: 78 0 47’6.91”East</t>
  </si>
  <si>
    <t xml:space="preserve">M/s. S. M. Labs Pvt. Ltd. Unit-III</t>
  </si>
  <si>
    <t xml:space="preserve">Nirma Limited</t>
  </si>
  <si>
    <t xml:space="preserve">10 Mar; 2017</t>
  </si>
  <si>
    <t xml:space="preserve">21.86</t>
  </si>
  <si>
    <t xml:space="preserve">Latitude 21 0 51‟29.86‟‟N
 Longitude 72 0 09‟51.26‟‟E</t>
  </si>
  <si>
    <t xml:space="preserve">72.16</t>
  </si>
  <si>
    <t xml:space="preserve">M/s. Nirma Limited</t>
  </si>
  <si>
    <t xml:space="preserve">Apiic</t>
  </si>
  <si>
    <t xml:space="preserve">09 Mar; 2017</t>
  </si>
  <si>
    <t xml:space="preserve">13.83 14.02</t>
  </si>
  <si>
    <t xml:space="preserve">Ozili; Nellore; Andhra Pradesh</t>
  </si>
  <si>
    <t xml:space="preserve">Latitudes 13°50‟ and 14.02‟ N
 Longitude 79°43‟ and 78°53‟ E</t>
  </si>
  <si>
    <t xml:space="preserve">79.72 78.88</t>
  </si>
  <si>
    <t xml:space="preserve">Proposed Industrial Park at Attivaram Village</t>
  </si>
  <si>
    <t xml:space="preserve">[u'13.83', u'79.72']</t>
  </si>
  <si>
    <t xml:space="preserve">[u'14.02', u'78.88']</t>
  </si>
  <si>
    <t xml:space="preserve">Shreenathji Rasayan Pvt Ltd</t>
  </si>
  <si>
    <t xml:space="preserve">07 Mar; 2017</t>
  </si>
  <si>
    <t xml:space="preserve">23.32</t>
  </si>
  <si>
    <t xml:space="preserve">Latitude : 23 O 19' 27.4’’ N 
 Longitude : 72 O 25' 23.2” E </t>
  </si>
  <si>
    <t xml:space="preserve">72.42</t>
  </si>
  <si>
    <t xml:space="preserve">IA/GJ/IND2/28758/2015</t>
  </si>
  <si>
    <t xml:space="preserve">Mr. Pravind Kumar Garg</t>
  </si>
  <si>
    <t xml:space="preserve">Ambala; Ambala; Haryana</t>
  </si>
  <si>
    <t xml:space="preserve">Code Latitude Longitude
 A 30°14'11.38"N 76°51'59.30"E
 B 30°14'11.45"N 76°52'2.50"E
 C 30°14'13.31"N 76°52'2.67"E
 D 30°14'13.29"N 76°52'4.78"E
 E 30°14'11.55"N 76°52'4.81"E
 F 30°14'11.23"N 76°52'14.98"E
 G 30°14'9.10"N 76°52'14.89"E
 H 30°14'9.18"N 76°52'12.61"E
 I 30°14'7.27"N 76°52'12.45"E
 J 30°14'7.29"N 76°52'7.50"E
 K 30°14'6.72"N 76°52'7.46"E
 L 30°14'6.61"N 76°52'4.90"E
 M 30°14'6.00"N 76°52'4.88"E</t>
  </si>
  <si>
    <t xml:space="preserve">EC for proposed greenfield chlor alkali plant and captive power plant</t>
  </si>
  <si>
    <t xml:space="preserve">Balaji Benzochem Private Limited</t>
  </si>
  <si>
    <t xml:space="preserve">17.77</t>
  </si>
  <si>
    <t xml:space="preserve">Latitude : 17 o 46'18.05'' N
 Longitude : 75°47'57.73" E</t>
  </si>
  <si>
    <t xml:space="preserve">75.8</t>
  </si>
  <si>
    <t xml:space="preserve">Balaji Benzochem Pvt. Ltd.,</t>
  </si>
  <si>
    <t xml:space="preserve">Telangana State Industrial Infrastructure Corporation</t>
  </si>
  <si>
    <t xml:space="preserve">17.29</t>
  </si>
  <si>
    <t xml:space="preserve">Latitude 17 0 17’20.23” 
 Longitude 78 0 50’59.74”</t>
  </si>
  <si>
    <t xml:space="preserve">78.83</t>
  </si>
  <si>
    <t xml:space="preserve">V.J. Sai Chem</t>
  </si>
  <si>
    <t xml:space="preserve">Optimus Drugs Private Limited</t>
  </si>
  <si>
    <t xml:space="preserve">Latitude: 17°17‘15"N
 Longitude: 78°50‘60"E</t>
  </si>
  <si>
    <t xml:space="preserve">Balaji Formulations Pvt Ltd</t>
  </si>
  <si>
    <t xml:space="preserve">06 Mar; 2017</t>
  </si>
  <si>
    <t xml:space="preserve">Latitude: 17 0 34’20.63” North
 Longitude: 78 0 47’6.46” East</t>
  </si>
  <si>
    <t xml:space="preserve">Balaji Formulations Pvt. Ltd., Unit – III</t>
  </si>
  <si>
    <t xml:space="preserve">Airports Authority Of India</t>
  </si>
  <si>
    <t xml:space="preserve">17.11</t>
  </si>
  <si>
    <t xml:space="preserve">Rajahmundry (U); East Godavari; Andhra Pradesh</t>
  </si>
  <si>
    <t xml:space="preserve">Latitude 17 0 06’34”N
 Longitude 81 0 49’097”E</t>
  </si>
  <si>
    <t xml:space="preserve">81.83</t>
  </si>
  <si>
    <t xml:space="preserve">Extension of Runway at Rajahmundry airport</t>
  </si>
  <si>
    <t xml:space="preserve">24.28 24.8</t>
  </si>
  <si>
    <t xml:space="preserve">Lakhipur; Cachar; Assam</t>
  </si>
  <si>
    <t xml:space="preserve">Latitudes 24°17'00" &amp; 24°48'00" N
 Longitudes 92°47'30" &amp; 93°10'00" E</t>
  </si>
  <si>
    <t xml:space="preserve">92.79 93.17</t>
  </si>
  <si>
    <t xml:space="preserve">Exploratory Drilling in Pre-NELP Block AA-ONJ/2</t>
  </si>
  <si>
    <t xml:space="preserve">[u'24.28', u'92.79']</t>
  </si>
  <si>
    <t xml:space="preserve">[u'24.8', u'93.17']</t>
  </si>
  <si>
    <t xml:space="preserve">Deccan Fine Chemicals India Pvt Ltd</t>
  </si>
  <si>
    <t xml:space="preserve">17.3</t>
  </si>
  <si>
    <t xml:space="preserve">Payakaraopeta; Visakhapatnam; Andhra Pradesh</t>
  </si>
  <si>
    <t xml:space="preserve">Latitude 17 0 17’ 56.75” 
 Longitude 82 0 35’ 25.04” </t>
  </si>
  <si>
    <t xml:space="preserve">82.59</t>
  </si>
  <si>
    <t xml:space="preserve">Deccan Fine Chemicals (India) Pvt. Ltd.</t>
  </si>
  <si>
    <t xml:space="preserve">A M Shaikh</t>
  </si>
  <si>
    <t xml:space="preserve">25.43</t>
  </si>
  <si>
    <t xml:space="preserve">Latitude 25 o 26' N
 Longitude 86 o 04' E</t>
  </si>
  <si>
    <t xml:space="preserve">86.07</t>
  </si>
  <si>
    <t xml:space="preserve">BS-IV Project : MS &amp; HSD Quality Up-gradation</t>
  </si>
  <si>
    <t xml:space="preserve">Nova Iron And Steel Limited</t>
  </si>
  <si>
    <t xml:space="preserve">03 Mar; 2017</t>
  </si>
  <si>
    <t xml:space="preserve">21.88  21.91</t>
  </si>
  <si>
    <t xml:space="preserve">Bilha; Bilaspur; Chhattisgarh</t>
  </si>
  <si>
    <t xml:space="preserve">Latitudes 21°52'40” - 21°54'25” N 
 Longitudes 82°02'10” - 82°04'55” E</t>
  </si>
  <si>
    <t xml:space="preserve">82.04  82.08</t>
  </si>
  <si>
    <t xml:space="preserve">Capacity expansion of Nova Iron &amp; Steel to 1.5 MTPA Crude Steel</t>
  </si>
  <si>
    <t xml:space="preserve">[u'21.88', u'82.04']</t>
  </si>
  <si>
    <t xml:space="preserve">[u'21.91', u'82.08']</t>
  </si>
  <si>
    <t xml:space="preserve">M/S Grahwal Mandal Vikas Nigam Ltd.</t>
  </si>
  <si>
    <t xml:space="preserve">30.38 30.34</t>
  </si>
  <si>
    <t xml:space="preserve">Latitude 30°23'1.193"N to 30°20'36.332"N
 Longitude 78°7'30.098"E to 78°06'53.876"E</t>
  </si>
  <si>
    <t xml:space="preserve">78.13 78.12</t>
  </si>
  <si>
    <t xml:space="preserve">Sand, Bajri and Boulders</t>
  </si>
  <si>
    <t xml:space="preserve">[u'30.38', u'78.13']</t>
  </si>
  <si>
    <t xml:space="preserve">[u'30.34', u'78.12']</t>
  </si>
  <si>
    <t xml:space="preserve">Sjvn Thermal Pvt Ltd</t>
  </si>
  <si>
    <t xml:space="preserve">28 Feb; 2017</t>
  </si>
  <si>
    <t xml:space="preserve">25.38 25.57</t>
  </si>
  <si>
    <t xml:space="preserve">Chausa; Buxar; Bihar</t>
  </si>
  <si>
    <t xml:space="preserve">Latitudes 25° 23' and 25°34' N
 Longitude 83° 48' and 83°58’ E</t>
  </si>
  <si>
    <t xml:space="preserve">83.8 83.97</t>
  </si>
  <si>
    <t xml:space="preserve">Proposed 1320 MW (2*660) Thermal Power Project near Chausa, District Buxar, State Bihar by M/s SJVN Thermal Private Limited (STPL)</t>
  </si>
  <si>
    <t xml:space="preserve">[u'25.38', u'83.8']</t>
  </si>
  <si>
    <t xml:space="preserve">[u'25.57', u'83.97']</t>
  </si>
  <si>
    <t xml:space="preserve">M/S Welspun Steel Ltd.</t>
  </si>
  <si>
    <t xml:space="preserve">23.1 23.13</t>
  </si>
  <si>
    <t xml:space="preserve">Latitudes 23 O 06'23'' - 23 O 07'53'' N
 Longitudes 70 O 04'03'' - 70 O 05'56'' E</t>
  </si>
  <si>
    <t xml:space="preserve">70.07  70.1</t>
  </si>
  <si>
    <t xml:space="preserve">Installation of 3.0 MTPA Crude Steel Plant at Anjar, Gujarat</t>
  </si>
  <si>
    <t xml:space="preserve">[u'23.1', u'70.07']</t>
  </si>
  <si>
    <t xml:space="preserve">[u'23.13', u'70.1']</t>
  </si>
  <si>
    <t xml:space="preserve">Mr Rajendra S Bharuka</t>
  </si>
  <si>
    <t xml:space="preserve">19.88</t>
  </si>
  <si>
    <t xml:space="preserve">Latitude:  19°52'53.46"N
 Longitude:  75°48'50.51"E</t>
  </si>
  <si>
    <t xml:space="preserve">IA/MH/IND/25018/2014</t>
  </si>
  <si>
    <t xml:space="preserve">Tirupati Minerals &amp; Metals</t>
  </si>
  <si>
    <t xml:space="preserve">27 Feb; 2017</t>
  </si>
  <si>
    <t xml:space="preserve">Latitude: 20° 55’ 47” N
 Longitude : 78° 57’ 18” E</t>
  </si>
  <si>
    <t xml:space="preserve">New Primary Metallurgical SSI Unit of M/s Tirupati Minerals &amp; Metals</t>
  </si>
  <si>
    <t xml:space="preserve">Rajiv Bhatnagar</t>
  </si>
  <si>
    <t xml:space="preserve">21.11</t>
  </si>
  <si>
    <t xml:space="preserve">Latitude N 21 0 06’ 45.2”
 Longitude E 72 0 39’ 06.7”</t>
  </si>
  <si>
    <t xml:space="preserve">72.65</t>
  </si>
  <si>
    <t xml:space="preserve">Replacement of DRI by Blast Furnace (Hot Metal) and Electric Arc Furnace by Basic Oxygen Furnace (EA</t>
  </si>
  <si>
    <t xml:space="preserve">Maadesh Cements</t>
  </si>
  <si>
    <t xml:space="preserve">25 Feb; 2017</t>
  </si>
  <si>
    <t xml:space="preserve">13.31</t>
  </si>
  <si>
    <t xml:space="preserve">Katpadi; Vellore; Tamil Nadu</t>
  </si>
  <si>
    <t xml:space="preserve">Latitude 13°18'36.01"N
 Longitude 79° 2'40.46"E</t>
  </si>
  <si>
    <t xml:space="preserve">79.04</t>
  </si>
  <si>
    <t xml:space="preserve">M/s. Maadesh Cements</t>
  </si>
  <si>
    <t xml:space="preserve">Polar Cements Company</t>
  </si>
  <si>
    <t xml:space="preserve">24 Feb; 2017</t>
  </si>
  <si>
    <t xml:space="preserve">13.01</t>
  </si>
  <si>
    <t xml:space="preserve">Latitude 13° 00' 51.98" N
 Longitude 79° 10' 38.98" E</t>
  </si>
  <si>
    <t xml:space="preserve">79.18</t>
  </si>
  <si>
    <t xml:space="preserve">POLAR CEMENTS COMPANY</t>
  </si>
  <si>
    <t xml:space="preserve">Purti Power And Sugar Limited</t>
  </si>
  <si>
    <t xml:space="preserve">20.8</t>
  </si>
  <si>
    <t xml:space="preserve">Latitude – 20° 48’ 13.48”N
 Longitude – 79° 03’ 16.49”E</t>
  </si>
  <si>
    <t xml:space="preserve">79.05</t>
  </si>
  <si>
    <t xml:space="preserve">Proposed expansion of 45 KLPD malasses based Distillery</t>
  </si>
  <si>
    <t xml:space="preserve">Hindalco Industries Ltd.</t>
  </si>
  <si>
    <t xml:space="preserve">23 Feb; 2017</t>
  </si>
  <si>
    <t xml:space="preserve">Latitude 21°42'N 
 Longitude 72°33'E</t>
  </si>
  <si>
    <t xml:space="preserve">72.55</t>
  </si>
  <si>
    <t xml:space="preserve">Continuous Cast Copper Rod</t>
  </si>
  <si>
    <t xml:space="preserve">Allied Majestic Promoters And Omr Mall Developers Pvt. Ltd.</t>
  </si>
  <si>
    <t xml:space="preserve">Construction of Shopping mall, Hotel &amp; Hotel Apartment - "The Marina" (Expansion)</t>
  </si>
  <si>
    <t xml:space="preserve">Jyoti Industries Unit Ii</t>
  </si>
  <si>
    <t xml:space="preserve">30.88</t>
  </si>
  <si>
    <t xml:space="preserve">Latitude 30º52’56 North
 Longitude 75º55’36 East</t>
  </si>
  <si>
    <t xml:space="preserve">75.93</t>
  </si>
  <si>
    <t xml:space="preserve">M/s Jyoti Industries unit II</t>
  </si>
  <si>
    <t xml:space="preserve">Jindal Saw Limited</t>
  </si>
  <si>
    <t xml:space="preserve">25.32 25.33</t>
  </si>
  <si>
    <t xml:space="preserve">Bhilwara; Bhilwara; Rajasthan</t>
  </si>
  <si>
    <t xml:space="preserve">Latitude 25 o 18‟56.32” to 25 o 19‟57.12” N
 Longitude 74 o 32‟ 15.76” to 74 o 33‟4.86” E</t>
  </si>
  <si>
    <t xml:space="preserve">74.54 74.55</t>
  </si>
  <si>
    <t xml:space="preserve">Integrated Steel Plant</t>
  </si>
  <si>
    <t xml:space="preserve">[u'25.32', u'74.54']</t>
  </si>
  <si>
    <t xml:space="preserve">[u'25.33', u'74.55']</t>
  </si>
  <si>
    <t xml:space="preserve">Tata Steel Ltd Hooghly Metcoke Division Haldia</t>
  </si>
  <si>
    <t xml:space="preserve">22.0 22.12</t>
  </si>
  <si>
    <t xml:space="preserve">Latitude 22°0'15"N to 22°7'15"N
 Longitude 88°03'51"E to 88°11'44"E</t>
  </si>
  <si>
    <t xml:space="preserve">88.06 88.2</t>
  </si>
  <si>
    <t xml:space="preserve">Proposed Expansion of Coke Oven Plant (Non-recovery type) from 1.6 MTPA to 2.2 MTPA at Haldia, Dist. East Medinipur, West Bengal</t>
  </si>
  <si>
    <t xml:space="preserve">[u'22.0', u'88.06']</t>
  </si>
  <si>
    <t xml:space="preserve">[u'22.12', u'88.2']</t>
  </si>
  <si>
    <t xml:space="preserve">Svaksha Distillery Ltd</t>
  </si>
  <si>
    <t xml:space="preserve">22 Feb; 2017</t>
  </si>
  <si>
    <t xml:space="preserve">Kharagpur - I; East Medinipur; West Bengal</t>
  </si>
  <si>
    <t xml:space="preserve">200 KLPD grain based distillery plant and 10 MW co-generation power plant to be located at village Dakshin Simla, Police Station Kharagpur, District – West Medinipur, West Bengal</t>
  </si>
  <si>
    <t xml:space="preserve">Block A:
 Latitude: 30°24'19.11"N to 30°24'36.89"N
 Longitude: 77°55'4.22"E to 77°55'39.89"E
 Block B:
 Latitude: 30°24'21.61"N to 30°23'42.89"N
 Longitude: 77°54'45.19"E to 77°53'1.91"E</t>
  </si>
  <si>
    <t xml:space="preserve">Sand, Bajri and Boulder</t>
  </si>
  <si>
    <t xml:space="preserve">Part I-
 Latitude: 30°25'36.51"N to 30°25'35.98"N
 Longitude : 77°50'12.75"E to 77°48'4.91"E
 Part II-
 Latitude: 30°25'29.34"N to 30°25'11.32"N
 Longitude : 77°47'30.89"E to 77°46'51.75"E
 16/1 (B)
 Latitude: 30°25'36.51"N to 30°25'35.98"N
 Longitude: 77°50'12.75"E to 77°48'4.91"E</t>
  </si>
  <si>
    <t xml:space="preserve">Sand, Bajri and Boulders in River</t>
  </si>
  <si>
    <t xml:space="preserve">Astrica Laboratories Private Limited</t>
  </si>
  <si>
    <t xml:space="preserve">17.99</t>
  </si>
  <si>
    <t xml:space="preserve">Chegunta; Medak; Telangana</t>
  </si>
  <si>
    <t xml:space="preserve">Latitude 17 0 59’14.97” N
 Longitude 78 0 29’31.18” E</t>
  </si>
  <si>
    <t xml:space="preserve">78.49</t>
  </si>
  <si>
    <t xml:space="preserve">Astrica Laboratories Pvt. ltd.</t>
  </si>
  <si>
    <t xml:space="preserve">M.G. Choubey</t>
  </si>
  <si>
    <t xml:space="preserve">Rahatgarh; Sagar; Madhya Pradesh</t>
  </si>
  <si>
    <t xml:space="preserve">Latitude 23˚45’11” N
 Longitude 78˚23’24” E</t>
  </si>
  <si>
    <t xml:space="preserve">78.39</t>
  </si>
  <si>
    <t xml:space="preserve">Bina Complex Irrigation and Multipurpose Project</t>
  </si>
  <si>
    <t xml:space="preserve">Siddhi Sugar And Allied Industries Ltd.</t>
  </si>
  <si>
    <t xml:space="preserve">18.8 18.81</t>
  </si>
  <si>
    <t xml:space="preserve">Ahmadpur; Latur; Maharashtra</t>
  </si>
  <si>
    <t xml:space="preserve">Latitudes : 18°48'11.88"N to 18°48'48.07"N
 Longitudes : 76°57'15.79"E to 76°57'54.90"E</t>
  </si>
  <si>
    <t xml:space="preserve">76.95 76.97</t>
  </si>
  <si>
    <t xml:space="preserve">M/s. Siddhi Sugar &amp; Allied Industries Ltd.</t>
  </si>
  <si>
    <t xml:space="preserve">[u'18.8', u'76.95']</t>
  </si>
  <si>
    <t xml:space="preserve">[u'18.81', u'76.97']</t>
  </si>
  <si>
    <t xml:space="preserve">Padmabushan Krantiveer Dr Nagnath Anna Nayakawadi Hutatma Kisan Ahir Sahakari Sakhar Karkhana Ltd</t>
  </si>
  <si>
    <t xml:space="preserve">76.85</t>
  </si>
  <si>
    <t xml:space="preserve">Latitude 76° 51'
 Longitude 43.98" E</t>
  </si>
  <si>
    <t xml:space="preserve">43.98</t>
  </si>
  <si>
    <t xml:space="preserve">Expansion of the Sugar unit (3500 to 5000 TCD) amd Co-generation power plant (24 MW)</t>
  </si>
  <si>
    <t xml:space="preserve">Indian Oil Corporation Limited. Panipat Refinery &amp; Petrochemical Complex</t>
  </si>
  <si>
    <t xml:space="preserve">29.45</t>
  </si>
  <si>
    <t xml:space="preserve">Latitude 29° 26' 48.74" N
 Longitude 76° 51' 43.98" E</t>
  </si>
  <si>
    <t xml:space="preserve">76.86</t>
  </si>
  <si>
    <t xml:space="preserve">Recovery of Styrene at Indian Oil Panipat Refinery &amp; Petrochemical Complex.</t>
  </si>
  <si>
    <t xml:space="preserve">Om Sugars Limited</t>
  </si>
  <si>
    <t xml:space="preserve">S. No. Latitude Longitude
 1. 16°23'9.90" 74°32'40.10"
 2. 16°23'13.60" 74°32'47.90"
 3. 16°23'16.90" 74°32'42.50"
 4. 16°23'24.00" 74°32'45.80"
 5. 16°23'21.90" 74°32'35.60"</t>
  </si>
  <si>
    <t xml:space="preserve">21 Feb; 2017</t>
  </si>
  <si>
    <t xml:space="preserve">23.68 23.71</t>
  </si>
  <si>
    <t xml:space="preserve">Burmu; Ranchi; Jharkhand</t>
  </si>
  <si>
    <t xml:space="preserve">Latitude 23 0 40' 31" to 23 0 42' 30"N
 Longitude 84 0 58' 38" to 84° 59' 54"E</t>
  </si>
  <si>
    <t xml:space="preserve">84.98 84.0</t>
  </si>
  <si>
    <t xml:space="preserve">Rohini OCP (expansion from 0.8 MTPA to 1.9 MTPA)</t>
  </si>
  <si>
    <t xml:space="preserve">[u'23.68', u'84.98']</t>
  </si>
  <si>
    <t xml:space="preserve">[u'23.71', u'84.0']</t>
  </si>
  <si>
    <t xml:space="preserve">Aurangabad Industrial Township Limited</t>
  </si>
  <si>
    <t xml:space="preserve">Aurangabad; Aurangabad; Maharashtra</t>
  </si>
  <si>
    <t xml:space="preserve">Points Latitude Longitude
 A 19°45'41.12"N 75°21'25.01"E
 B 19°45'06.90"N 75°22'50.17"E
 C 19°39'50.61"N 75°19'43.29"E
 D 19°39'48.47"N 75°21'14.60"E</t>
  </si>
  <si>
    <t xml:space="preserve">21-69/2012-IA.III</t>
  </si>
  <si>
    <t xml:space="preserve">Corner l:Lat.: 19°45'41. 12"N, Long.: 5°21'25.01"E
 Corner 2:Lat.: 19°45'06.90"N, Long.:75°22'50.17"E
 Corner 3: Lat.:19°39'50.61"N, Long.: 5°19'43.29"E
 Corner 4: Lat: 19°39'48.47"N Long: 75°21'14.60"E</t>
  </si>
  <si>
    <t xml:space="preserve">New Sethia Opencast Coal Mine Project</t>
  </si>
  <si>
    <t xml:space="preserve">??</t>
  </si>
  <si>
    <t xml:space="preserve">Indian Metals &amp; Ferro Alloys Ltd</t>
  </si>
  <si>
    <t xml:space="preserve">Tangi; Cuttack; Orissa</t>
  </si>
  <si>
    <t xml:space="preserve">Expansion of Ferro Chrome Plant (38,000 TPA to 76,000 TPA) at kalinga Bazar, Choudwar, Cuttack, Odisha by M/s Utkal Manufacturing &amp; Services Limited.</t>
  </si>
  <si>
    <t xml:space="preserve">Sh Deepak Chawla</t>
  </si>
  <si>
    <t xml:space="preserve">20 Feb; 2017</t>
  </si>
  <si>
    <t xml:space="preserve">30.59 30.58</t>
  </si>
  <si>
    <t xml:space="preserve">Latitude 30 0 35’11’’N to 30 0 34’36’’N
 Longitude 77 0 43’38’’E to 77 0 44’31’’E</t>
  </si>
  <si>
    <t xml:space="preserve">77.73 77.74</t>
  </si>
  <si>
    <t xml:space="preserve">Banour lime stone mine</t>
  </si>
  <si>
    <t xml:space="preserve">[u'30.59', u'77.73']</t>
  </si>
  <si>
    <t xml:space="preserve">[u'30.58', u'77.74']</t>
  </si>
  <si>
    <t xml:space="preserve">Balaji Forgings Pvt Ltd</t>
  </si>
  <si>
    <t xml:space="preserve">17 Feb; 2017</t>
  </si>
  <si>
    <t xml:space="preserve">Corner 1
 Latitude 28°12’01.1'' N
 Longitude 76°51‘54.1'‘ E
 Corner-2
 Latitude 28°12’00.77'' N
 Longitude 76°51‘55.89'‘ E
 Corner -3
 Latitude 28°11’58.40'' N
 Longitude 76°51‘55.15'‘ E
 Corner-4
 Latitude 28°11’58.6'' N
 Longitude 76°51‘53.3'‘ E</t>
  </si>
  <si>
    <t xml:space="preserve">sri balaji forgings Pvt Ltd</t>
  </si>
  <si>
    <t xml:space="preserve">Vbc Fertilizers And Chemical Ltd</t>
  </si>
  <si>
    <t xml:space="preserve">16 Feb; 2017</t>
  </si>
  <si>
    <t xml:space="preserve">VBC</t>
  </si>
  <si>
    <t xml:space="preserve">M/S. Associated Limestone Ltd.</t>
  </si>
  <si>
    <t xml:space="preserve">14 Feb; 2017</t>
  </si>
  <si>
    <t xml:space="preserve">24.5 24.51</t>
  </si>
  <si>
    <t xml:space="preserve">Dungla; chittorgarh; Rajasthan</t>
  </si>
  <si>
    <t xml:space="preserve">Latitude 24°30’04.32”N to 24°30’50.53”N
 Longitude 74°21’34.17”E to 74°23’5.52”E</t>
  </si>
  <si>
    <t xml:space="preserve">74.36 74.38</t>
  </si>
  <si>
    <t xml:space="preserve">Limestone mine</t>
  </si>
  <si>
    <t xml:space="preserve">[u'24.5', u'74.36']</t>
  </si>
  <si>
    <t xml:space="preserve">[u'24.51', u'74.38']</t>
  </si>
  <si>
    <t xml:space="preserve">Hindustan Petroleum Corporation Limited</t>
  </si>
  <si>
    <t xml:space="preserve">Northern Coalfields Limited</t>
  </si>
  <si>
    <t xml:space="preserve">13 Feb; 2017</t>
  </si>
  <si>
    <t xml:space="preserve">24.12 24.15</t>
  </si>
  <si>
    <t xml:space="preserve">Dudhi; Sonbhadra; Uttar Pradesh</t>
  </si>
  <si>
    <t xml:space="preserve">Latitude 24 0 07' 17" to 24 0 09' North
 Longitudes 82 0 44' 11" to 82 0 45' 46" East</t>
  </si>
  <si>
    <t xml:space="preserve">82.74 82.76</t>
  </si>
  <si>
    <t xml:space="preserve">Krishnashila OCP expansion Coal Mining project (4 MTPA to 5 MTPA (Peak) in an area of 851.78 ha)</t>
  </si>
  <si>
    <t xml:space="preserve">[u'24.12', u'82.74']</t>
  </si>
  <si>
    <t xml:space="preserve">[u'24.15', u'82.76']</t>
  </si>
  <si>
    <t xml:space="preserve">20.11   20.14</t>
  </si>
  <si>
    <t xml:space="preserve">Bhadravati; Chandrapur; Maharashtra</t>
  </si>
  <si>
    <t xml:space="preserve">Latitude N 20° 6' 34" to N 20° 8' 37
 Longitude E 79° 0' 30' to E 79° 2' 20"</t>
  </si>
  <si>
    <t xml:space="preserve">79.01   79.04</t>
  </si>
  <si>
    <t xml:space="preserve">New Majri UG to OC mine</t>
  </si>
  <si>
    <t xml:space="preserve">[u'20.11', u'79.01']</t>
  </si>
  <si>
    <t xml:space="preserve">[u'20.14', u'79.04']</t>
  </si>
  <si>
    <t xml:space="preserve">20.66 20.69</t>
  </si>
  <si>
    <t xml:space="preserve">Latitude 20 o 39' 32" N to 20 o 41' 11" N
 Longitude 79° 16' 53" E to 79° 18' 47" E</t>
  </si>
  <si>
    <t xml:space="preserve">79.28 79.31</t>
  </si>
  <si>
    <t xml:space="preserve">Gokul OCP</t>
  </si>
  <si>
    <t xml:space="preserve">[u'20.66', u'79.28']</t>
  </si>
  <si>
    <t xml:space="preserve">[u'20.69', u'79.31']</t>
  </si>
  <si>
    <t xml:space="preserve">08 Feb; 2017</t>
  </si>
  <si>
    <t xml:space="preserve">23.78 23.81</t>
  </si>
  <si>
    <t xml:space="preserve">No Data; Ramgarh; Jharkhand</t>
  </si>
  <si>
    <t xml:space="preserve">Latitude 23 0 46’ 53’’ and 23 0 48’ 29’’ North
 Longitude 85 0 36’ 23’’ and 85 0 37’ 23’’ East</t>
  </si>
  <si>
    <t xml:space="preserve">85.61 85.62</t>
  </si>
  <si>
    <t xml:space="preserve">JHARKHAND EXPANSION OCP</t>
  </si>
  <si>
    <t xml:space="preserve">[u'23.78', u'85.61']</t>
  </si>
  <si>
    <t xml:space="preserve">[u'23.81', u'85.62']</t>
  </si>
  <si>
    <t xml:space="preserve">07 Feb; 2017</t>
  </si>
  <si>
    <t xml:space="preserve">22.76</t>
  </si>
  <si>
    <t xml:space="preserve">Latitude 22°45’38.30”N
 Longitude 72º30’35.20” E</t>
  </si>
  <si>
    <t xml:space="preserve">72.51</t>
  </si>
  <si>
    <t xml:space="preserve">EC Application for EPS M1 &amp; M1A1 for Gujarat State Petroleum corporation Limited</t>
  </si>
  <si>
    <t xml:space="preserve">Smt Agnes Selina Mandal</t>
  </si>
  <si>
    <t xml:space="preserve">01 Feb; 2017</t>
  </si>
  <si>
    <t xml:space="preserve">25.09 25.1</t>
  </si>
  <si>
    <t xml:space="preserve">Rajmahal; Sahibganj; Jharkhand</t>
  </si>
  <si>
    <t xml:space="preserve">Latitude 25 0 05′37.16″ to 25 0 05′46.58″ N
 Longitude 87 0 45′44.29″ to 87 0 45′59.40″ E</t>
  </si>
  <si>
    <t xml:space="preserve">87.76 87.77</t>
  </si>
  <si>
    <t xml:space="preserve">China Clay and Silica Sand Mine</t>
  </si>
  <si>
    <t xml:space="preserve">[u'25.09', u'87.76']</t>
  </si>
  <si>
    <t xml:space="preserve">[u'25.1', u'87.77']</t>
  </si>
  <si>
    <t xml:space="preserve">Kbjnl</t>
  </si>
  <si>
    <t xml:space="preserve">16.29</t>
  </si>
  <si>
    <t xml:space="preserve">Lingsugur; Raichur; Karnataka</t>
  </si>
  <si>
    <t xml:space="preserve">Latitude – 16 0 17′10.29″N,
 Longitude –75 0 53′05.91″E</t>
  </si>
  <si>
    <t xml:space="preserve">Upper Krishna project</t>
  </si>
  <si>
    <t xml:space="preserve">Oc Specialities Pvt Ltd</t>
  </si>
  <si>
    <t xml:space="preserve">31 Jan; 2017</t>
  </si>
  <si>
    <t xml:space="preserve">OC SPECIALITIES PVT LTD</t>
  </si>
  <si>
    <t xml:space="preserve">19.01974</t>
  </si>
  <si>
    <t xml:space="preserve">Latitude 19.01974
 Longitude 72.90321</t>
  </si>
  <si>
    <t xml:space="preserve">72.90321</t>
  </si>
  <si>
    <t xml:space="preserve">Mumbai Refinery Expansion Project (MREP)</t>
  </si>
  <si>
    <t xml:space="preserve">Latitude : 17°46'09.32'' N
 Longitude : 75°48'04.70'' E</t>
  </si>
  <si>
    <t xml:space="preserve">Sumitomo Chemical India Pvt Ltd</t>
  </si>
  <si>
    <t xml:space="preserve">SC ENVIRO AGRO INDIA PVT LTD</t>
  </si>
  <si>
    <t xml:space="preserve">Hermes Distillery Pvt Ltd</t>
  </si>
  <si>
    <t xml:space="preserve">16.52 16.53</t>
  </si>
  <si>
    <t xml:space="preserve">Raybag; Belgaum; Karnataka</t>
  </si>
  <si>
    <t xml:space="preserve">Latitude 16 0 31’25.4” &amp; 16 0 31’40.6” North
 Longitude 74 0 43’ 10.4” and 74 0 43’ 25.5” East</t>
  </si>
  <si>
    <t xml:space="preserve">74.72 74.72</t>
  </si>
  <si>
    <t xml:space="preserve">Hermes Distillery Private Limited</t>
  </si>
  <si>
    <t xml:space="preserve">[u'16.52', u'74.72']</t>
  </si>
  <si>
    <t xml:space="preserve">[u'16.53', u'74.72']</t>
  </si>
  <si>
    <t xml:space="preserve">M/S Mam Chand Goyal &amp; Sons</t>
  </si>
  <si>
    <t xml:space="preserve">30.58 30.58</t>
  </si>
  <si>
    <t xml:space="preserve">Latitude 30 0 34’34.25’’N to 30 0 34’40.41’’N
 Longitude 77 0 44’35.46’’E to 77 0 44’43.55’’E</t>
  </si>
  <si>
    <t xml:space="preserve">77.74 77.75</t>
  </si>
  <si>
    <t xml:space="preserve">DHANAWASA MONA BANOUR LIMESTONE MINE</t>
  </si>
  <si>
    <t xml:space="preserve">[u'30.58', u'77.75']</t>
  </si>
  <si>
    <t xml:space="preserve">M/S Balbir Singh Supa Ram</t>
  </si>
  <si>
    <t xml:space="preserve">30.59 30.59</t>
  </si>
  <si>
    <t xml:space="preserve">Latitude 30 0 35’17.62”N to 30 0 35’21.59”N
 Longitude 77 0 43’24.53”E to 77 0 43’28.96”E</t>
  </si>
  <si>
    <t xml:space="preserve">77.72 77.72</t>
  </si>
  <si>
    <t xml:space="preserve">BANOUR LIMESTONE MINE(KHASRA NO.1927/1904)</t>
  </si>
  <si>
    <t xml:space="preserve">M/S Zelkova Buildcon Private Limited</t>
  </si>
  <si>
    <t xml:space="preserve">29.03 29.04</t>
  </si>
  <si>
    <t xml:space="preserve">Latitude 29 02’ 4.6’’ N to29 02’ 36.3’’ N
 Longitude 77 09’ 28.1’’E to E77 10’ 11.4’’ E</t>
  </si>
  <si>
    <t xml:space="preserve">77.16  77.17</t>
  </si>
  <si>
    <t xml:space="preserve">Mining of Minor Mineral (sand) from Mines/Quarries of ‘Asadpur Sand Unit’</t>
  </si>
  <si>
    <t xml:space="preserve">[u'29.03', u'77.16']</t>
  </si>
  <si>
    <t xml:space="preserve">[u'29.04', u'77.17']</t>
  </si>
  <si>
    <t xml:space="preserve">Vishwas Gole</t>
  </si>
  <si>
    <t xml:space="preserve">Latitude 22°28'02.92" N
 Longitude Longitude E</t>
  </si>
  <si>
    <t xml:space="preserve">Proposed Expansion project for manufacturing of synthetic organic chemicals</t>
  </si>
  <si>
    <t xml:space="preserve">Ashok Tulankar</t>
  </si>
  <si>
    <t xml:space="preserve">22.45</t>
  </si>
  <si>
    <t xml:space="preserve">Latitude 22° 27’ 9.48” N
 Longitude 73° 28’ 4.02” E</t>
  </si>
  <si>
    <t xml:space="preserve">73.47</t>
  </si>
  <si>
    <t xml:space="preserve">Alembic Pharmaceuticals Limited (API Unit-I)</t>
  </si>
  <si>
    <t xml:space="preserve">Hindustan Oil Exploration Company Ltd</t>
  </si>
  <si>
    <t xml:space="preserve">27.32 27.19</t>
  </si>
  <si>
    <t xml:space="preserve">Margherita; Tinsukia; Assam</t>
  </si>
  <si>
    <t xml:space="preserve">Latitude 27°18'54.99'' to 27°11'30.00'' north
 Longitude 95°56'55.92'' to 95°20'00.00'' east</t>
  </si>
  <si>
    <t xml:space="preserve">95.95 95.33</t>
  </si>
  <si>
    <t xml:space="preserve">Development drilling (3 wells), construction of GGS and laying of transportation pipeline at onshore block AAP-ON-94/1, village Dirok, Tea Estate, Tehsil Margherita, District Tinsukia, Assam by M/s Hi</t>
  </si>
  <si>
    <t xml:space="preserve">[u'27.32', u'95.95']</t>
  </si>
  <si>
    <t xml:space="preserve">[u'27.19', u'95.33']</t>
  </si>
  <si>
    <t xml:space="preserve">Carya Chemicals And Fertilizers Pvt Ltd</t>
  </si>
  <si>
    <t xml:space="preserve">25.21 25.21</t>
  </si>
  <si>
    <t xml:space="preserve">Shahbad; Baran; Rajasthan</t>
  </si>
  <si>
    <t xml:space="preserve">Latitude 25 o 12’22.37”N to 25 o 12’41.40”N
 Longitude 77 o 14’06.70”E to 77 o 14’47.68”E</t>
  </si>
  <si>
    <t xml:space="preserve">77.24 77.25</t>
  </si>
  <si>
    <t xml:space="preserve">Proposed 125 KLPD Grain Based Distillery along with 3.5 MW Co-generation Power Plant at RIICO Industrial Area, Village Guwadi &amp; Majhari, Tehsil Shahabad, District Baran (Rajasthan)</t>
  </si>
  <si>
    <t xml:space="preserve">[u'25.21', u'77.24']</t>
  </si>
  <si>
    <t xml:space="preserve">[u'25.21', u'77.25']</t>
  </si>
  <si>
    <t xml:space="preserve">Sanorg Laboratories Pvt Ltd</t>
  </si>
  <si>
    <t xml:space="preserve">20 Jan; 2017</t>
  </si>
  <si>
    <t xml:space="preserve">Yadagirigutta; Nalgonda; Telangana</t>
  </si>
  <si>
    <t xml:space="preserve">Latitude : 17 0 34’24.63’’North
 Longitude: 78 0 59’49.85’’ East</t>
  </si>
  <si>
    <t xml:space="preserve">78.0</t>
  </si>
  <si>
    <t xml:space="preserve">Sanorg Laboratories Pvt. Ltd</t>
  </si>
  <si>
    <t xml:space="preserve">Madhusala Distilleries Private Limited</t>
  </si>
  <si>
    <t xml:space="preserve">Bagnan - I; Howrah; West Bengal</t>
  </si>
  <si>
    <t xml:space="preserve">MADHUSALA DISTILLERIES PVT. LTD.</t>
  </si>
  <si>
    <t xml:space="preserve">Deccan Cements Limited</t>
  </si>
  <si>
    <t xml:space="preserve">10 Jan; 2017</t>
  </si>
  <si>
    <t xml:space="preserve">16.71 16.72</t>
  </si>
  <si>
    <t xml:space="preserve">Nereducherla; Nalgonda; Telangana</t>
  </si>
  <si>
    <t xml:space="preserve">Latitude 16 o 42' 27.00" N to 16 o 43' 17.00" N
 Longitude 79 o 42' 37.00" E to 79 o 44' 13.00" E</t>
  </si>
  <si>
    <t xml:space="preserve">79.71 79.74</t>
  </si>
  <si>
    <t xml:space="preserve">M/s. DECCAN CEMENTS LTD</t>
  </si>
  <si>
    <t xml:space="preserve">[u'16.71', u'79.71']</t>
  </si>
  <si>
    <t xml:space="preserve">[u'16.72', u'79.74']</t>
  </si>
  <si>
    <t xml:space="preserve">09 Jan; 2017</t>
  </si>
  <si>
    <t xml:space="preserve">28.92 28.93</t>
  </si>
  <si>
    <t xml:space="preserve">Latitude 28º55’25.44” to 28º55’46.02” North
 Longitude 78º52’10.81” to 78º52’13.26”East</t>
  </si>
  <si>
    <t xml:space="preserve">78.87 78.87</t>
  </si>
  <si>
    <t xml:space="preserve">[u'28.92', u'78.87']</t>
  </si>
  <si>
    <t xml:space="preserve">[u'28.93', u'78.87']</t>
  </si>
  <si>
    <t xml:space="preserve">Eburon Organics (I) P. Ltd.</t>
  </si>
  <si>
    <t xml:space="preserve">M/s. Eburon Organics (I) Pvt. Ltd.</t>
  </si>
  <si>
    <t xml:space="preserve">Sri Shishir Kumar Poddar</t>
  </si>
  <si>
    <t xml:space="preserve">06 Jan; 2017</t>
  </si>
  <si>
    <t xml:space="preserve">23.93 23.93</t>
  </si>
  <si>
    <t xml:space="preserve">Satbarwa; Palamu; Jharkhand</t>
  </si>
  <si>
    <t xml:space="preserve">Latitude 23 o 55′41.099″N to 23 o 55′51.397″ N
 Longitude 84 o 13′42.413″ E to 84 o 13′49.508″ E</t>
  </si>
  <si>
    <t xml:space="preserve">84.23 84.23</t>
  </si>
  <si>
    <t xml:space="preserve">Expansion of Gaura Graphite Mine(Production from 12178 Tonnes to 24049 Tonnes)</t>
  </si>
  <si>
    <t xml:space="preserve">[u'23.93', u'84.23']</t>
  </si>
  <si>
    <t xml:space="preserve">M/S Charites, Real Estate Pvt. Ltd.</t>
  </si>
  <si>
    <t xml:space="preserve">29.02 29.01</t>
  </si>
  <si>
    <t xml:space="preserve">Latitude 29 . 00’ 54.56’’ N to29 . 00’ 25.49’’ N
 Longitude 77 . 11’ 28.38’’E to 77 . 10’ 47.25’’ E</t>
  </si>
  <si>
    <t xml:space="preserve">77.19 77.18</t>
  </si>
  <si>
    <t xml:space="preserve">Mining of Minor Mineral (sand) from Mines/Quarries of ‘Barauli-4 Sand Unit</t>
  </si>
  <si>
    <t xml:space="preserve">[u'29.02', u'77.19']</t>
  </si>
  <si>
    <t xml:space="preserve">[u'29.01', u'77.18']</t>
  </si>
  <si>
    <t xml:space="preserve">Dharamshala Ropeway Limited</t>
  </si>
  <si>
    <t xml:space="preserve">Dharmsala(T); Kangra; Himachal Pradesh</t>
  </si>
  <si>
    <t xml:space="preserve">
32° 13' 12.01"N, 32° 14' 4.21"N  
76° 19' 01.14" E, 76° 19' 27.73"E</t>
  </si>
  <si>
    <t xml:space="preserve">Development of Passenger Ropeway between Dharamshala to Mc Ledoganj, Himachal Pradesh</t>
  </si>
  <si>
    <t xml:space="preserve">Ramky Enviro Engineers Limited</t>
  </si>
  <si>
    <t xml:space="preserve">05 Jan; 2017</t>
  </si>
  <si>
    <t xml:space="preserve">14.21</t>
  </si>
  <si>
    <t xml:space="preserve">Rapur; Nellore; Andhra Pradesh</t>
  </si>
  <si>
    <t xml:space="preserve">Latitude 14°12'52.97"N
 Longitude 79°35'7.34"E</t>
  </si>
  <si>
    <t xml:space="preserve">79.59</t>
  </si>
  <si>
    <t xml:space="preserve">Coastal Waste Management Project (CWMP), Unit : 2 (A Division of Mumbai Waste Management Limited)</t>
  </si>
  <si>
    <t xml:space="preserve">Sudhanshu Chaturvedi</t>
  </si>
  <si>
    <t xml:space="preserve">Coimbatore North; Coimbatore; Tamil Nadu</t>
  </si>
  <si>
    <t xml:space="preserve">proposed mall, Guest house &amp; Residental development</t>
  </si>
  <si>
    <t xml:space="preserve">Hindustan Zinc Limited</t>
  </si>
  <si>
    <t xml:space="preserve">Sarada; Udaipur; Rajasthan</t>
  </si>
  <si>
    <t xml:space="preserve">Block –1:
 Latitude N 24 o 18’ 50” - N 24 o 22’ 47” 
 Longitude E 73 o 40’ 26” – E 73 o 41’ 46”
 Block –3: 
 Latitude N 24 o 12’ 37” - N 24 o 14’ 21”
 Longitude E 73 o 40’ 22” – E 73 o 45’ 08”</t>
  </si>
  <si>
    <t xml:space="preserve">Expansion of Existing Lead Zinc Ore Mining and its beneficiation capacity from existing 1.5 MTPA to 5.0 MTPA</t>
  </si>
  <si>
    <t xml:space="preserve">Wonder Cement Limited</t>
  </si>
  <si>
    <t xml:space="preserve">30 Dec; 2016</t>
  </si>
  <si>
    <t xml:space="preserve">24.68 24.7</t>
  </si>
  <si>
    <t xml:space="preserve">Nimbahera; chittorgarh; Rajasthan</t>
  </si>
  <si>
    <t xml:space="preserve">Latitude 24 0 40'33.6” N to 24 0 42'17.1” N
 Longitude 74 0 35'34.1” E to 74 0 36'21.5” E</t>
  </si>
  <si>
    <t xml:space="preserve">74.59 74.61</t>
  </si>
  <si>
    <t xml:space="preserve">Proposed Limestone Mine (ML Area 255.0032 ha) Production Capacity 5.0 MTPA At Villages –Karunda, Payri, Dhanora, Maliya Khedi Tehsil– Nimbahera, District–Chittorgarh (Rajasthan)</t>
  </si>
  <si>
    <t xml:space="preserve">[u'24.68', u'74.59']</t>
  </si>
  <si>
    <t xml:space="preserve">[u'24.7', u'74.61']</t>
  </si>
  <si>
    <t xml:space="preserve">Ch Venugopal</t>
  </si>
  <si>
    <t xml:space="preserve">29 Dec; 2016</t>
  </si>
  <si>
    <t xml:space="preserve">17.93 17.93</t>
  </si>
  <si>
    <t xml:space="preserve">Motu; Malkangiri; Orissa</t>
  </si>
  <si>
    <t xml:space="preserve">Latitude 17°55’43.17” to 17°55’58.76” N
 Longitude 81°27’10.75” to 81°27’33.64’’ E</t>
  </si>
  <si>
    <t xml:space="preserve">81.45 81.46</t>
  </si>
  <si>
    <t xml:space="preserve">Peta Decorative Stone Deposit</t>
  </si>
  <si>
    <t xml:space="preserve">[u'17.93', u'81.45']</t>
  </si>
  <si>
    <t xml:space="preserve">[u'17.93', u'81.46']</t>
  </si>
  <si>
    <t xml:space="preserve">Mineral Exploration Corporation Limited</t>
  </si>
  <si>
    <t xml:space="preserve">21 Dec; 2016</t>
  </si>
  <si>
    <t xml:space="preserve">23.33 23 .36</t>
  </si>
  <si>
    <t xml:space="preserve">samri; Balrampur; Chhattisgarh</t>
  </si>
  <si>
    <t xml:space="preserve">Latitude 23 ° 20’ 00” N to 23 ° 21’ 45” N
 Longitude 83 ° 54’ 00” E to 83 ° 55’ 30” E</t>
  </si>
  <si>
    <t xml:space="preserve">83.9 83 .93</t>
  </si>
  <si>
    <t xml:space="preserve">Serangdag Bauxite Mine Block-l</t>
  </si>
  <si>
    <t xml:space="preserve">[u'23.33', u'83.9']</t>
  </si>
  <si>
    <t xml:space="preserve">[u'23.36', u'83.93']</t>
  </si>
  <si>
    <t xml:space="preserve">Ultratech Cement Limited</t>
  </si>
  <si>
    <t xml:space="preserve">21.15 21.17</t>
  </si>
  <si>
    <t xml:space="preserve">Talaja; Bhavnagar; Gujarat</t>
  </si>
  <si>
    <t xml:space="preserve">Latitude 21° 9'8.871"N to 21°10'20.694"
 Longitude 71°57'55.218"E to 71°59'6.534"E</t>
  </si>
  <si>
    <t xml:space="preserve">71.97 71.99</t>
  </si>
  <si>
    <t xml:space="preserve">Proposed Limestone Mine (M.L. Area- 193.3269 ha) with Production Capacity of 0.53 MTPA.</t>
  </si>
  <si>
    <t xml:space="preserve">[u'21.15', u'71.97']</t>
  </si>
  <si>
    <t xml:space="preserve">[u'21.17', u'71.99']</t>
  </si>
  <si>
    <t xml:space="preserve">Acc Limited</t>
  </si>
  <si>
    <t xml:space="preserve">20 Dec; 2016</t>
  </si>
  <si>
    <t xml:space="preserve">22.41 22.43</t>
  </si>
  <si>
    <t xml:space="preserve">Tonto; West Singhbhum; Jharkhand</t>
  </si>
  <si>
    <t xml:space="preserve">Latitude -22 0 24′35.313″ to 22 0 25′32.625″ N
 Longitude-85 0 43′17.916″ to 85 0 44′26.278″ E</t>
  </si>
  <si>
    <t xml:space="preserve">85.72 85.74</t>
  </si>
  <si>
    <t xml:space="preserve">Captive Limestone Mine of Chaibasa Cement Works, ACC limited</t>
  </si>
  <si>
    <t xml:space="preserve">[u'22.41', u'85.72']</t>
  </si>
  <si>
    <t xml:space="preserve">[u'22.43', u'85.74']</t>
  </si>
  <si>
    <t xml:space="preserve">Snj Labs Pvt. Ltd.</t>
  </si>
  <si>
    <t xml:space="preserve">22.16</t>
  </si>
  <si>
    <t xml:space="preserve">Latitude 22°09'39.11" N
 Longitude 72°49'21.69" E</t>
  </si>
  <si>
    <t xml:space="preserve">SNJ Labs Pvt. Ltd.</t>
  </si>
  <si>
    <t xml:space="preserve">Shimla Rural(T); Shimla; Himachal Pradesh</t>
  </si>
  <si>
    <t xml:space="preserve">Restoration of Basic Strip &amp; Prevention of Soil Erosion including feasibility studies for runway extension at Shimla Airport, Himachal Pradesh</t>
  </si>
  <si>
    <t xml:space="preserve">Subramaniya Siva Cooperative Sugar Mills Ltd</t>
  </si>
  <si>
    <t xml:space="preserve">11.99</t>
  </si>
  <si>
    <t xml:space="preserve">Pappireddipatti; Dharmapuri; Tamil Nadu</t>
  </si>
  <si>
    <t xml:space="preserve">Latitude : 11°59'24.51"N
 Longitude : 78°24'14.35"E</t>
  </si>
  <si>
    <t xml:space="preserve">78.4</t>
  </si>
  <si>
    <t xml:space="preserve">45KLPD Molasses Based Distillery Cum Ethanol Plant of SUBRAMANIYA SIVA COOPERATIVE SUGAR MILLS LTD</t>
  </si>
  <si>
    <t xml:space="preserve">Shakambhari Ispat And Power Limited</t>
  </si>
  <si>
    <t xml:space="preserve">Latitude: 23 o 36‘ 52" N
 Longitude: 86 o 47‘ 12" E</t>
  </si>
  <si>
    <t xml:space="preserve">86.79</t>
  </si>
  <si>
    <t xml:space="preserve">Expansion of Integrated stell plant</t>
  </si>
  <si>
    <t xml:space="preserve">Balrampur Chini Mills Ltd</t>
  </si>
  <si>
    <t xml:space="preserve">26.34</t>
  </si>
  <si>
    <t xml:space="preserve">Mankapur; Gonda; Uttar Pradesh</t>
  </si>
  <si>
    <t xml:space="preserve">Latitude 26°56’630’’N
 Longitude 82°29.663 ’’E</t>
  </si>
  <si>
    <t xml:space="preserve">82.49</t>
  </si>
  <si>
    <t xml:space="preserve">Balrampur Chini Mills Ltd Unit: Babhnan (Chemical Division)</t>
  </si>
  <si>
    <t xml:space="preserve">19 Dec; 2016</t>
  </si>
  <si>
    <t xml:space="preserve">11.02  11.03</t>
  </si>
  <si>
    <t xml:space="preserve">Coimbatore South; Coimbatore; Tamil Nadu</t>
  </si>
  <si>
    <t xml:space="preserve">Latitude 11°01’21.5” N - 11°01’55.7” N
 Longitude 77°04’52.9” E - 77°05’20.7” E</t>
  </si>
  <si>
    <t xml:space="preserve">77.08  77.09</t>
  </si>
  <si>
    <t xml:space="preserve">BPCL</t>
  </si>
  <si>
    <t xml:space="preserve">[u'11.02', u'77.08']</t>
  </si>
  <si>
    <t xml:space="preserve">[u'11.03', u'77.09']</t>
  </si>
  <si>
    <t xml:space="preserve">24.72 24.71</t>
  </si>
  <si>
    <t xml:space="preserve">Latitude 24 o 43' 21.73" N to 24 o 42' 51.76" N
 Longitude 75 o 56' 32.29" E to 75 o 57' 32.78" E</t>
  </si>
  <si>
    <t xml:space="preserve">75.94 75.96</t>
  </si>
  <si>
    <t xml:space="preserve">MANGALAM CEMENT LIMITED</t>
  </si>
  <si>
    <t xml:space="preserve">[u'24.72', u'75.94']</t>
  </si>
  <si>
    <t xml:space="preserve">[u'24.71', u'75.96']</t>
  </si>
  <si>
    <t xml:space="preserve">Jawahar Shetkari Sahkari Sakhar Karkhana Ltd</t>
  </si>
  <si>
    <t xml:space="preserve">16.6</t>
  </si>
  <si>
    <t xml:space="preserve">Hatkanangle; Kolhapur; Maharashtra</t>
  </si>
  <si>
    <t xml:space="preserve">Latitude: 16 o 36' 15.83" N
 Longitude: 74 o 24’ 19.86" E</t>
  </si>
  <si>
    <t xml:space="preserve">74.41</t>
  </si>
  <si>
    <t xml:space="preserve">Expansion of Sugar unit capacity from 7500TCD to 12000TCD of M/s. Jawahar Shetkari SAhkari Sakhar Karkhana Ltd., Hupari (Interstate boundary within 5km of project site)</t>
  </si>
  <si>
    <t xml:space="preserve">Parikshit Decor Pvt Ltd</t>
  </si>
  <si>
    <t xml:space="preserve">Node Latitude Longitude
 A 23° 0'48.46"N 71° 2'46.52"E
 B 23° 0'48.85"N 71° 2'50.08"E
 C 23° 0'43.22"N 71° 2'50.59"E
 D 23° 0'43.36"N 71° 2'46.02"E</t>
  </si>
  <si>
    <t xml:space="preserve">M/s. Parikshit decor pvt Ltd</t>
  </si>
  <si>
    <t xml:space="preserve">Latitude 22° 27’ 17.56” N
 Longitude 73° 28’ 25.74” E</t>
  </si>
  <si>
    <t xml:space="preserve">Alembic Pharmaceuticals Limited (API Unit-II)</t>
  </si>
  <si>
    <t xml:space="preserve">Golden Sands Beach Front Resorts</t>
  </si>
  <si>
    <t xml:space="preserve">16 Dec; 2016</t>
  </si>
  <si>
    <t xml:space="preserve">15.81</t>
  </si>
  <si>
    <t xml:space="preserve">Bapatla; Guntur; Andhra Pradesh</t>
  </si>
  <si>
    <t xml:space="preserve">Latitude 15º48'48" North
 Longitude 80º26'41" East</t>
  </si>
  <si>
    <t xml:space="preserve">80.44</t>
  </si>
  <si>
    <t xml:space="preserve">Golden sands Beachfront Resorts</t>
  </si>
  <si>
    <t xml:space="preserve">23.02</t>
  </si>
  <si>
    <t xml:space="preserve">Latitude 23º 01’ N
 Longitude 70º 13’ E</t>
  </si>
  <si>
    <t xml:space="preserve">70.22</t>
  </si>
  <si>
    <t xml:space="preserve">Developing Integrated Facilities within existing Kandla Port at Kandla</t>
  </si>
  <si>
    <t xml:space="preserve">15 Dec; 2016</t>
  </si>
  <si>
    <t xml:space="preserve">Development of 07 Integrated facilities (stage-I) within the existing Kandla Port Trust limit at Kutch district of Gujarat</t>
  </si>
  <si>
    <t xml:space="preserve">Indian Oil Corporation Ltd (Marketing Division)</t>
  </si>
  <si>
    <t xml:space="preserve">13.12</t>
  </si>
  <si>
    <t xml:space="preserve">Latitude 13°07’22” N
 Longitude 80°16’42.1” E</t>
  </si>
  <si>
    <t xml:space="preserve">80.28</t>
  </si>
  <si>
    <t xml:space="preserve">Foreshore Terminal Pipeline rerouting project from Foreshore Terminal to Royapuram RS (Group B )</t>
  </si>
  <si>
    <t xml:space="preserve">Directorate Of Light Houses And Lightships Kolkata</t>
  </si>
  <si>
    <t xml:space="preserve">14 Dec; 2016</t>
  </si>
  <si>
    <t xml:space="preserve">Boundary Latitude Longitude
 A 21 o 39' 7.472" N 87 o 37' 52.136" E
 B 21 o 39' 6.436" N 87 o 37' 54.587" E
 C 21 o 39' 4.848" N 87 o 37' 54.071" E
 D 21 o 39' 5.642" N 87 o 37' 51.496" E</t>
  </si>
  <si>
    <t xml:space="preserve">CRZ clearance for Establishment of New Lighthouse at Tajpur.</t>
  </si>
  <si>
    <t xml:space="preserve">Shv Energy Private Limited</t>
  </si>
  <si>
    <t xml:space="preserve">09 Dec; 2016</t>
  </si>
  <si>
    <t xml:space="preserve">Latitude Longitude
 1) 13⁰22′ 07.56″ N 79⁰59′ 08.31″ E
 2) 13⁰22′ 07.52″ N 79⁰59′ 15.59″ E
 3) 13⁰22′ 01.43″ N 79⁰59′ 15.56″ E
 4) 13⁰22′ 01.39″ N 79⁰59′ 08.12″ E</t>
  </si>
  <si>
    <t xml:space="preserve">SHV ENERGY PRIVATE LIMITED</t>
  </si>
  <si>
    <t xml:space="preserve">Axi Lam Pvt. Ltd.</t>
  </si>
  <si>
    <t xml:space="preserve">Node Latitude Longitude
 A 23° 29' 30.31" N 72° 57' 8.51" E
 B 23° 29' 30.20" N 72° 57' 9.72" E
 C 23° 29' 27.79" N 72° 57' 11.93" E
 D 23° 29' 24.74" N 72° 57' 11.90" E
 E 23° 29' 24.68" N 72° 57' 10.86" E
 F 23° 29' 26.18" N 72° 57' 10.13" E
 G 23° 29' 26.40" N 72° 57' 8.54" E</t>
  </si>
  <si>
    <t xml:space="preserve">Axi Lam Pvt. Ltd.p</t>
  </si>
  <si>
    <t xml:space="preserve">J P Narayanaswamy</t>
  </si>
  <si>
    <t xml:space="preserve">06 Dec; 2016</t>
  </si>
  <si>
    <t xml:space="preserve">15.47 15.63</t>
  </si>
  <si>
    <t xml:space="preserve">Dharwad; Dharwad; Karnataka</t>
  </si>
  <si>
    <t xml:space="preserve">Latitudes 15° 28' and 15°38' N
 Longitudes 74° 51'and 75° 01' E</t>
  </si>
  <si>
    <t xml:space="preserve">74.85 75.02</t>
  </si>
  <si>
    <t xml:space="preserve">Expansion of Molasses based Distillery (20KL to 60KLD)</t>
  </si>
  <si>
    <t xml:space="preserve">[u'15.47', u'74.85']</t>
  </si>
  <si>
    <t xml:space="preserve">[u'15.63', u'75.02']</t>
  </si>
  <si>
    <t xml:space="preserve">Sail Rourkela Steel Plant</t>
  </si>
  <si>
    <t xml:space="preserve">22.21</t>
  </si>
  <si>
    <t xml:space="preserve">Tangarapali; Sundargarh; Orissa</t>
  </si>
  <si>
    <t xml:space="preserve">Latitude - 22°12'39.29"N
 Longitude - 84°52'1.71"E</t>
  </si>
  <si>
    <t xml:space="preserve">84.87</t>
  </si>
  <si>
    <t xml:space="preserve">Setting up of 3 MTPA Hot Strip Mill, 3.3 MTPA Beneficiation, 2 Mt Pellet Plant and Expansion of Special Plate Plant(SPP) of 3000 TPA to 15000 TPA</t>
  </si>
  <si>
    <t xml:space="preserve">Alhw</t>
  </si>
  <si>
    <t xml:space="preserve">11.84 11.84</t>
  </si>
  <si>
    <t xml:space="preserve">No Data; South Andaman; Andaman and Nicobar</t>
  </si>
  <si>
    <t xml:space="preserve">Latitude 11 o 50' 12" N to 11 o 50' 24" N
 Longitude 93 o 01' 50" E to 93 o 01' 59" E</t>
  </si>
  <si>
    <t xml:space="preserve">93.03 93.03</t>
  </si>
  <si>
    <t xml:space="preserve">Extension and Widening of the Jetty at Neil Island in A&amp;N Islands</t>
  </si>
  <si>
    <t xml:space="preserve">[u'11.84', u'93.03']</t>
  </si>
  <si>
    <t xml:space="preserve">Numaligarh Refinery Limited</t>
  </si>
  <si>
    <t xml:space="preserve">26.63</t>
  </si>
  <si>
    <t xml:space="preserve">Latitude 26⁰ 37’ 30” N
 Longitude 93⁰ 43’ 30” E</t>
  </si>
  <si>
    <t xml:space="preserve">93.72</t>
  </si>
  <si>
    <t xml:space="preserve">Installation of LPG Mounded Bullet, Facility upgradation of Exist. LPG Bottling Plant &amp; Complete Euro-IV HSD Project at Numaligarh refinery Limited</t>
  </si>
  <si>
    <t xml:space="preserve">Srf Limited</t>
  </si>
  <si>
    <t xml:space="preserve">28° 9’ 18.41” N - 76° 50’ 27.58” E
 28° 9’ 25.07” N - 76° 50’ 12.92” E
 28° 9’ 45.73” N - 76° 50’ 20.41” E
 28° 9’ 37.63” N - 76° 50’ 35.01” E</t>
  </si>
  <si>
    <t xml:space="preserve">Proposed Expansion of Multi-Purpose Plant/ Fluorospeciality Plant (3000 TPA to 6000 TPA); Installation of New Generation Refrigerants &amp; Refrigerant Blends Plant (90,000 TPA) and Change in Product Mix of Chloromethanes and HC134a at Village &amp; P.O. Jhiwana, Tehsil - Tijara, District - Alwar (Rajasthan) by M/s. SRF Limited.</t>
  </si>
  <si>
    <t xml:space="preserve">R P Goyal</t>
  </si>
  <si>
    <t xml:space="preserve">21.74  21.78</t>
  </si>
  <si>
    <t xml:space="preserve">Rengali; Sambalpur; Orissa</t>
  </si>
  <si>
    <t xml:space="preserve">Latitudes 21°44'15” - 21°46'45” N
 Longitudes 84°00'30” - 84°02'15” E</t>
  </si>
  <si>
    <t xml:space="preserve">84.01 84.04</t>
  </si>
  <si>
    <t xml:space="preserve">Capacity Expansion of Bhushan Power and Steel Limited from 3.0 MTPA Crude Steel to 5.0 MTPA Crude St</t>
  </si>
  <si>
    <t xml:space="preserve">[u'21.74', u'84.01']</t>
  </si>
  <si>
    <t xml:space="preserve">[u'21.78', u'84.04']</t>
  </si>
  <si>
    <t xml:space="preserve">No Data; West Medinipur; West Bengal</t>
  </si>
  <si>
    <t xml:space="preserve">Latitude 22˚ 21' 31" N
 Longitude 87˚ 17' 21" E</t>
  </si>
  <si>
    <t xml:space="preserve">87.29</t>
  </si>
  <si>
    <t xml:space="preserve">Regularization of EC for 0.9 MTPA operational Pellet Plant installed and commissioned at Gokulpur</t>
  </si>
  <si>
    <t xml:space="preserve">Ndr Constructions Pvt Ltd</t>
  </si>
  <si>
    <t xml:space="preserve">29 Nov; 2016</t>
  </si>
  <si>
    <t xml:space="preserve">Hardiwar; Haridwar; Uttarakhand</t>
  </si>
  <si>
    <t xml:space="preserve">Group Housing "swami Bhumanand vihar" at village Jwalapur and Ranipur, Haridwar, Uttarakhand by NDR Constructions Pvt. Ltd.</t>
  </si>
  <si>
    <t xml:space="preserve">Tata Metaliks Limited</t>
  </si>
  <si>
    <t xml:space="preserve">28 Nov; 2016</t>
  </si>
  <si>
    <t xml:space="preserve">Kharagpur - I; Medinipur; West Bengal</t>
  </si>
  <si>
    <t xml:space="preserve">Latitude Longitude
 A 22°23'23.00"N 87°17'05.05"E
 B 22°23'20.80"N 87°17'19.60"E
 C 22°22'45.30"N 87°17'32.50"E
 D 22°22'46.60"N 87°17'07.54"E
 E 22°23'00.10"N 87°16'55.30"E</t>
  </si>
  <si>
    <t xml:space="preserve">Proposed capacity expansion 3,45,000 TPA to 5,00,000</t>
  </si>
  <si>
    <t xml:space="preserve">Lafarge Umiam Mining Pvt. Ltd.</t>
  </si>
  <si>
    <t xml:space="preserve">25.19 25.2</t>
  </si>
  <si>
    <t xml:space="preserve">Mawsynram; East Khasi Hills; Meghalaya</t>
  </si>
  <si>
    <t xml:space="preserve">Latitude 25 o 11' 17.40" N to 25 o 11' 49.90" N
 Longitude 91 o 36' 52.10" E to 91 o 37' 29.20" E</t>
  </si>
  <si>
    <t xml:space="preserve">91.61 91.62</t>
  </si>
  <si>
    <t xml:space="preserve">Limestone Opencast Mining</t>
  </si>
  <si>
    <t xml:space="preserve">Meghalaya</t>
  </si>
  <si>
    <t xml:space="preserve">[u'25.19', u'91.61']</t>
  </si>
  <si>
    <t xml:space="preserve">[u'25.2', u'91.62']</t>
  </si>
  <si>
    <t xml:space="preserve">Mr. Ayush Goel</t>
  </si>
  <si>
    <t xml:space="preserve">23.49 23.5</t>
  </si>
  <si>
    <t xml:space="preserve">Sihora; Jabalpur; Madhya Pradesh</t>
  </si>
  <si>
    <t xml:space="preserve">Latitude 23° 29’ 27.6” N to 23° 29’ 45.5” N
 Longitude 80° 11’ 09.3” E to 80° 11’ 46.5” E</t>
  </si>
  <si>
    <t xml:space="preserve">80.19 80.2</t>
  </si>
  <si>
    <t xml:space="preserve">Proposed Iron Ore Pelletization Plant (1.2 MTPA), Iron Ore Beneficiation Plant (3.0 MTPA) and produc</t>
  </si>
  <si>
    <t xml:space="preserve">[u'23.49', u'80.19']</t>
  </si>
  <si>
    <t xml:space="preserve">[u'23.5', u'80.2']</t>
  </si>
  <si>
    <t xml:space="preserve">Srikar Chem And Pharma India Private Limited</t>
  </si>
  <si>
    <t xml:space="preserve">10 Nov; 2016</t>
  </si>
  <si>
    <t xml:space="preserve">13.73</t>
  </si>
  <si>
    <t xml:space="preserve">Latitude: 13°43'54.59" North
 Longitude: 77°30'15.56" East</t>
  </si>
  <si>
    <t xml:space="preserve">Srikar Chem and Pharma India Private Limited</t>
  </si>
  <si>
    <t xml:space="preserve">Earthcare Enviro Solution Pvt. Ltd.</t>
  </si>
  <si>
    <t xml:space="preserve">21.65 21.65</t>
  </si>
  <si>
    <t xml:space="preserve">Ghogha; Bhavnagar; Gujarat</t>
  </si>
  <si>
    <t xml:space="preserve">Latitude 21°39'9.75 "N to 21°39'12.09 "N
 Longitude 72°08'29.88 "E to 72°08'34.93 "E</t>
  </si>
  <si>
    <t xml:space="preserve">72.14 72.14</t>
  </si>
  <si>
    <t xml:space="preserve">medinex laboratories pvt. ltd.</t>
  </si>
  <si>
    <t xml:space="preserve">[u'21.65', u'72.14']</t>
  </si>
  <si>
    <t xml:space="preserve">M/S. Ultratech Cement Ltd.</t>
  </si>
  <si>
    <t xml:space="preserve">09 Nov; 2016</t>
  </si>
  <si>
    <t xml:space="preserve">21.57 21.63</t>
  </si>
  <si>
    <t xml:space="preserve">Latitude - 21 0 34’30”N to 21 0 37’30”N
 Longitude - 82 0 03’00”E to 82 0 06’30”E</t>
  </si>
  <si>
    <t xml:space="preserve">82.05 82.11</t>
  </si>
  <si>
    <t xml:space="preserve">IA/CG/MIN/17081/2011</t>
  </si>
  <si>
    <t xml:space="preserve">[u'21.57', u'82.05']</t>
  </si>
  <si>
    <t xml:space="preserve">[u'21.63', u'82.11']</t>
  </si>
  <si>
    <t xml:space="preserve">Ms Udaipur Min Tech Pvt Ltd</t>
  </si>
  <si>
    <t xml:space="preserve">25.06 25.07</t>
  </si>
  <si>
    <t xml:space="preserve">Latitude 25 o 03' 23.41" N to 25 o 03' 57.34" N
 Longitude 87 o 47' 14.07" E to 87 o 47' 52.18" E</t>
  </si>
  <si>
    <t xml:space="preserve">87.79 87.8</t>
  </si>
  <si>
    <t xml:space="preserve">Kaolinised sand, Silica sand, China Clay Mine</t>
  </si>
  <si>
    <t xml:space="preserve">[u'25.06', u'87.79']</t>
  </si>
  <si>
    <t xml:space="preserve">[u'25.07', u'87.8']</t>
  </si>
  <si>
    <t xml:space="preserve">Gujarat Maritime Board, Gandhinagar , Gujarat</t>
  </si>
  <si>
    <t xml:space="preserve">22.47</t>
  </si>
  <si>
    <t xml:space="preserve">Latitude 22 o 28' N
 Longitude 60 o 05' E</t>
  </si>
  <si>
    <t xml:space="preserve">60.08</t>
  </si>
  <si>
    <t xml:space="preserve">CRZ Clearance for the proposed project of Construction of administration building and staff quarters at Okha, Dist- Devbhumi Dwarka, Gujarat by Gujarat Maritime Board</t>
  </si>
  <si>
    <t xml:space="preserve">D. B. Jambhulkar</t>
  </si>
  <si>
    <t xml:space="preserve">20.94</t>
  </si>
  <si>
    <t xml:space="preserve">Latitude 20 0 56'18.60"N
 Longitude 78 0 55'1.24"E</t>
  </si>
  <si>
    <t xml:space="preserve">78.92</t>
  </si>
  <si>
    <t xml:space="preserve">Expansion of Existing Butibori Industrial area (BIA) (BIA Phase – II), MIDC, Nagpur – 441 122</t>
  </si>
  <si>
    <t xml:space="preserve">9.96</t>
  </si>
  <si>
    <t xml:space="preserve">Latitude : 9˚ 57’ 37.0488” N
 Longitude :76˚ 17’ 5.4458” E</t>
  </si>
  <si>
    <t xml:space="preserve">76.28</t>
  </si>
  <si>
    <t xml:space="preserve">New Dry Dock Facility at Cochin Shipyard Ltd, Kochi, Kerala</t>
  </si>
  <si>
    <t xml:space="preserve">Lng Bharat Pvt Limted</t>
  </si>
  <si>
    <t xml:space="preserve">08 Nov; 2016</t>
  </si>
  <si>
    <t xml:space="preserve">14.23 14.24</t>
  </si>
  <si>
    <t xml:space="preserve">Chillakur; Nellore; Andhra Pradesh</t>
  </si>
  <si>
    <t xml:space="preserve">Latitude 14°13'35.93”N- 14°14'13.52”N
 Longitude 80° 07'37.97"E - 80° 07'41.82"E</t>
  </si>
  <si>
    <t xml:space="preserve">80.13  80.13</t>
  </si>
  <si>
    <t xml:space="preserve">Import of 5 MMTPA LNG floating storage unit (FSU) and handling facility within krishnapatnam Port Ltd.</t>
  </si>
  <si>
    <t xml:space="preserve">[u'14.23', u'80.13']</t>
  </si>
  <si>
    <t xml:space="preserve">[u'14.24', u'80.13']</t>
  </si>
  <si>
    <t xml:space="preserve">02 Nov; 2016</t>
  </si>
  <si>
    <t xml:space="preserve">Upgradation of existing ship recycling yard at Alang Sosiya, Gujarat for undertaking safe and environmentally sound ship recycling operations</t>
  </si>
  <si>
    <t xml:space="preserve">Mr. Ganesh Karad</t>
  </si>
  <si>
    <t xml:space="preserve">31 Oct; 2016</t>
  </si>
  <si>
    <t xml:space="preserve">19.94 19.94</t>
  </si>
  <si>
    <t xml:space="preserve">Niphad; Nashik; Maharashtra</t>
  </si>
  <si>
    <t xml:space="preserve">Latitude 19°56’07.86”N to 19°56’24.87”N
 Longitude 74°01’35.83”E to 74°01’56.86”E</t>
  </si>
  <si>
    <t xml:space="preserve">74.03 74.03</t>
  </si>
  <si>
    <t xml:space="preserve">KGS Sugar &amp; Infra Corporation Ltd.</t>
  </si>
  <si>
    <t xml:space="preserve">[u'19.94', u'74.03']</t>
  </si>
  <si>
    <t xml:space="preserve">Mr. O.R.Chitlange</t>
  </si>
  <si>
    <t xml:space="preserve">19.24 19.25</t>
  </si>
  <si>
    <t xml:space="preserve">Ulhasnagar; Thane; Maharashtra</t>
  </si>
  <si>
    <t xml:space="preserve">Latitude 19 o 14’ 37.17” N to 19 o 15’ 0.34” N
 Longitude 73 o 09’ 33.36” E to 73 o 10’ 8.26” E</t>
  </si>
  <si>
    <t xml:space="preserve">73.16 73.17</t>
  </si>
  <si>
    <t xml:space="preserve">Proposed Expansion of Viscose Filament Yarn (25,000 TPA to 30,000 TPA)</t>
  </si>
  <si>
    <t xml:space="preserve">[u'19.24', u'73.16']</t>
  </si>
  <si>
    <t xml:space="preserve">[u'19.25', u'73.17']</t>
  </si>
  <si>
    <t xml:space="preserve">25.3</t>
  </si>
  <si>
    <t xml:space="preserve">Sanchore; Jalore; Rajasthan</t>
  </si>
  <si>
    <t xml:space="preserve">Latitude 25º 18’ 01” N
 Longitude 71º 45’ 06” E</t>
  </si>
  <si>
    <t xml:space="preserve">71.75</t>
  </si>
  <si>
    <t xml:space="preserve">Expansion in existing crude oil carrying capacity from 200,000 bopd to 300,000 bopd and natural gas</t>
  </si>
  <si>
    <t xml:space="preserve">Ganesh Polychem Ltd</t>
  </si>
  <si>
    <t xml:space="preserve">20.35</t>
  </si>
  <si>
    <t xml:space="preserve">Latitude: 20°21’12.24”N
 Longitude: 72°56' 2.70” E</t>
  </si>
  <si>
    <t xml:space="preserve">72.93</t>
  </si>
  <si>
    <t xml:space="preserve">Ganesh Polychem Ltd.</t>
  </si>
  <si>
    <t xml:space="preserve">Indofil Industries Limited</t>
  </si>
  <si>
    <t xml:space="preserve">Corners Latitude Longitude
 1 21 0 43’40.20” N 72°36'39.86"E
 2 21 0 43’40.12” N 72°36'46.28"E
 3 21 0 43’30.34” N 72°36'52.10"E
 4 21 0 43’28.08” N 72°36'34.19"E</t>
  </si>
  <si>
    <t xml:space="preserve">Indofil Industries Limited Unit-3</t>
  </si>
  <si>
    <t xml:space="preserve">Hetban Spechem Limited</t>
  </si>
  <si>
    <t xml:space="preserve">28 Oct; 2016</t>
  </si>
  <si>
    <t xml:space="preserve">Boundary Latitude Longitude
 A 21°43'27.41"N 72°39'43.28"E
 B 21°43'29.06"N 72°39'43.06"E
 C 21°43'28.72"N 72°39'39.67"E
 D 21°43'27.09"N 72°39'39.82"E</t>
  </si>
  <si>
    <t xml:space="preserve">Greenfield Multi-Purpose Plant for Manufacturing of Various Technical Grade Pesticides.</t>
  </si>
  <si>
    <t xml:space="preserve">Aarti Industries Ltd Alchemie Organics Division</t>
  </si>
  <si>
    <t xml:space="preserve">20.36</t>
  </si>
  <si>
    <t xml:space="preserve">Latitude: 20°21’47.26”N
 Longitude: 72°54' 49.20” E</t>
  </si>
  <si>
    <t xml:space="preserve">Aarti Industries Ltd. (Alchemie Organics Division)</t>
  </si>
  <si>
    <t xml:space="preserve">Mr. Rambabu Verma</t>
  </si>
  <si>
    <t xml:space="preserve">25.22 25.22</t>
  </si>
  <si>
    <t xml:space="preserve">Durgawati; Kaimur; Bihar</t>
  </si>
  <si>
    <t xml:space="preserve">Latitude: 25 o 12’57.25’’N to 25 o 13’ 0.84’’N
 Longitude: 83 o 26’49.83’’E to 83 o 26’ 56.58’’E</t>
  </si>
  <si>
    <t xml:space="preserve">83.45 83.45</t>
  </si>
  <si>
    <t xml:space="preserve">Proposed 0.14 MTPA Greenfield Cement Grinding Unit</t>
  </si>
  <si>
    <t xml:space="preserve">[u'25.22', u'83.45']</t>
  </si>
  <si>
    <t xml:space="preserve">Taksheel Green Field Extracts Private Limited</t>
  </si>
  <si>
    <t xml:space="preserve">Gampalagudem; Krishna; Andhra Pradesh</t>
  </si>
  <si>
    <t xml:space="preserve">1. 16°56'7.08"N 80°35'55.39"E
 2. 16°56'9.88"N 80°35'51.83"E
 3. 16°56'13.00"N 80°35'53.80"E
 4. 16°56'14.76"N 80°35'50.56"E
 5. 16°56'12.54"N 80°35'47.63"E
 6. 16°56'5.82"N 80°35'43.19"E
 7. 16°56'3.08"N 80°35'41.84"E
 8. 16°56'1.85"N 80°35'39.97"E
 9. 16°55'56.43"N 80°35'46.12"E
 10. 16°56'1.78"N 80°35'51.22"E
 11. 16°56'2.36"N 80°35'50.65"E</t>
  </si>
  <si>
    <t xml:space="preserve">Taksheel Green Field Extracts Pvt Ltd.</t>
  </si>
  <si>
    <t xml:space="preserve">Sarda Energy And Minerals Limited</t>
  </si>
  <si>
    <t xml:space="preserve">North - 21 o 20‘ 42.57" N, 81 o 41‘ 10.57" E
 East - 21 o 20‘ 12.64" N, 81 o 41‘ 26.67"E
 South - 21 o 20‘ 09.74" N, 81 o 42‘ 02.48" E
 West - 21 o 20‘ 36.22" N, 81 o 41‘ 48.24" E</t>
  </si>
  <si>
    <t xml:space="preserve">“Regularization of the Statutory Approvals of Existing 6,00,000 TPA Iron Ore Pelletization Plant” and “Proposed expansion by adding 10 Nos Coal Gasifier Plant (Fuel Replacement for Pellet Plant) – 27,46 Nm3/Hr. and Expansion of Iron Ore Grinding Unit to Iron Ore Grinding &amp; Beneficiation Plant – 10,00,000 TPA”</t>
  </si>
  <si>
    <t xml:space="preserve">Dharampal Kimatram Kalani</t>
  </si>
  <si>
    <t xml:space="preserve">16.64</t>
  </si>
  <si>
    <t xml:space="preserve">Latitude: 16°38'28.79"N
 Longitude: 74°34'20.77"E</t>
  </si>
  <si>
    <t xml:space="preserve">74.57</t>
  </si>
  <si>
    <t xml:space="preserve">Karan Sugars Pvt. Ltd.</t>
  </si>
  <si>
    <t xml:space="preserve">Sharayu Agro Industries Ltd.(Formerly Known As Lokmanya Sakhar Udyog Ltd.)</t>
  </si>
  <si>
    <t xml:space="preserve">17.94</t>
  </si>
  <si>
    <t xml:space="preserve">Phaltan; Satara; Maharashtra</t>
  </si>
  <si>
    <t xml:space="preserve">Latitude 17 o 56' 32.58" N
 Longitude 74 o 15' 16.74" E</t>
  </si>
  <si>
    <t xml:space="preserve">74.25</t>
  </si>
  <si>
    <t xml:space="preserve">IA/MH/IND/25773/2014</t>
  </si>
  <si>
    <t xml:space="preserve">16.63 17.57</t>
  </si>
  <si>
    <t xml:space="preserve">Latitude: - 16 0 38’ to17 0 34’ N
 Longitude: - 74 0 34’ to 75 0 19’</t>
  </si>
  <si>
    <t xml:space="preserve">74.57 75.32</t>
  </si>
  <si>
    <t xml:space="preserve">Karan Sugars Pvt. Ltd</t>
  </si>
  <si>
    <t xml:space="preserve">[u'16.63', u'74.57']</t>
  </si>
  <si>
    <t xml:space="preserve">[u'17.57', u'75.32']</t>
  </si>
  <si>
    <t xml:space="preserve">M/S. R L Finechem Pvt. Ltd.,</t>
  </si>
  <si>
    <t xml:space="preserve">13.71</t>
  </si>
  <si>
    <t xml:space="preserve">Latitude: 13°42'23.74"N
 Longitude: 77°30'11.96"E</t>
  </si>
  <si>
    <t xml:space="preserve">Establishment of Active Pharmaceutical Industry (APIs) manufacturing industry with R &amp; D activity</t>
  </si>
  <si>
    <t xml:space="preserve">Parimal R Vinzey</t>
  </si>
  <si>
    <t xml:space="preserve">Latitude: 20°55'39.10"N
 Longitude: 79°14'47.96"E</t>
  </si>
  <si>
    <t xml:space="preserve">79.25</t>
  </si>
  <si>
    <t xml:space="preserve">Topworth Urja &amp; Metals Ltd.</t>
  </si>
  <si>
    <t xml:space="preserve">Boudh Distillery Private Limited</t>
  </si>
  <si>
    <t xml:space="preserve">20.69 20.69</t>
  </si>
  <si>
    <t xml:space="preserve">Harbhanga; Boudh; Orissa</t>
  </si>
  <si>
    <t xml:space="preserve">Latitude 20°41'38.30"N to 20°41'40.55"N
 Longitude 84°23'16.45"E to 84°23'19.69"E</t>
  </si>
  <si>
    <t xml:space="preserve">84.39 84.39</t>
  </si>
  <si>
    <t xml:space="preserve">[u'20.69', u'84.39']</t>
  </si>
  <si>
    <t xml:space="preserve">Jk Lakshmi Cement Ltd</t>
  </si>
  <si>
    <t xml:space="preserve">24.69 24.7</t>
  </si>
  <si>
    <t xml:space="preserve">Pindwara; Sirohi; Rajasthan</t>
  </si>
  <si>
    <t xml:space="preserve">Latitude 24° 41’ 6.98”N to 24° 42’ 6.78”N
 Longitude 72° 59’ 50.51”E to 73° 0’ 41.68”E</t>
  </si>
  <si>
    <t xml:space="preserve">72.0 73.01</t>
  </si>
  <si>
    <t xml:space="preserve">Expansion in clinker production</t>
  </si>
  <si>
    <t xml:space="preserve">[u'24.69', u'72.0']</t>
  </si>
  <si>
    <t xml:space="preserve">[u'24.7', u'73.01']</t>
  </si>
  <si>
    <t xml:space="preserve">Ncl Industries Limited</t>
  </si>
  <si>
    <t xml:space="preserve">Latitude 16 o 42' 43.34" N to 16 o 43' 24.49" N
 Longitude 79 o 48' 55.94" E to 79 o 49' 17.62" E</t>
  </si>
  <si>
    <t xml:space="preserve">79.82 79.82</t>
  </si>
  <si>
    <t xml:space="preserve">NAGARJUNA CEMENT PLANT -Increase of Clinker Production from 1.6 MTPA to 2.60 MTPA (By Installation of New Line) Cement from 0.9 MTPA to 2.0 MTPA</t>
  </si>
  <si>
    <t xml:space="preserve">[u'16.71', u'79.82']</t>
  </si>
  <si>
    <t xml:space="preserve">[u'16.72', u'79.82']</t>
  </si>
  <si>
    <t xml:space="preserve">Bharat Coking Coal Ltd.</t>
  </si>
  <si>
    <t xml:space="preserve">27 Oct; 2016</t>
  </si>
  <si>
    <t xml:space="preserve">23.73 23.74</t>
  </si>
  <si>
    <t xml:space="preserve">Nawadih; Bokaro; Jharkhand</t>
  </si>
  <si>
    <t xml:space="preserve">Latitudes 23 o 44’ 0” &amp; 23 o 44’30” N
 Longitudes 86 o 9’ 30” &amp; 86 o 10’30” E</t>
  </si>
  <si>
    <t xml:space="preserve">86.16 86.17</t>
  </si>
  <si>
    <t xml:space="preserve">Dugda NLW Coal Washery</t>
  </si>
  <si>
    <t xml:space="preserve">[u'23.73', u'86.16']</t>
  </si>
  <si>
    <t xml:space="preserve">[u'23.74', u'86.17']</t>
  </si>
  <si>
    <t xml:space="preserve">16.52 16.55</t>
  </si>
  <si>
    <t xml:space="preserve">Karempudi; Guntur; Andhra Pradesh</t>
  </si>
  <si>
    <t xml:space="preserve">Latitude 16°30'59" to 16°32'55" N
 Longitude 79°43'03" to 79°44'04" E</t>
  </si>
  <si>
    <t xml:space="preserve">79.72 79.73</t>
  </si>
  <si>
    <t xml:space="preserve">[u'16.52', u'79.72']</t>
  </si>
  <si>
    <t xml:space="preserve">[u'16.55', u'79.73']</t>
  </si>
  <si>
    <t xml:space="preserve">Hindustan Enviro Life Protection Services Ltd</t>
  </si>
  <si>
    <t xml:space="preserve">26 Oct; 2016</t>
  </si>
  <si>
    <t xml:space="preserve">22.31</t>
  </si>
  <si>
    <t xml:space="preserve">; Anand; Gujarat</t>
  </si>
  <si>
    <t xml:space="preserve">Latitude 22° 18' 43.42" N
 Longitude 72° 26' 54.05" E</t>
  </si>
  <si>
    <t xml:space="preserve">Commom Hazardous Waste Treatment, Storate and Disposal Facility and Incineration facility at survey No.163,180,181,182,183 and 184 at village vadgam, Taluka Khambhat Distt.Anand, Gujarat</t>
  </si>
  <si>
    <t xml:space="preserve">23.43 23.46</t>
  </si>
  <si>
    <t xml:space="preserve">Latitude 23°25'56.35"N to 23°27'28.16"N
 Longitude 68°39'47.86"E to 68°41'19.73"E</t>
  </si>
  <si>
    <t xml:space="preserve">68.66 68.69</t>
  </si>
  <si>
    <t xml:space="preserve">Kharai-Vayor Pozzolona Clay Mines</t>
  </si>
  <si>
    <t xml:space="preserve">[u'23.43', u'68.66']</t>
  </si>
  <si>
    <t xml:space="preserve">[u'23.46', u'68.69']</t>
  </si>
  <si>
    <t xml:space="preserve">Karnataka Neeravari Nigam Ltd.</t>
  </si>
  <si>
    <t xml:space="preserve">14.88</t>
  </si>
  <si>
    <t xml:space="preserve">Savanur; Haveri; Karnataka</t>
  </si>
  <si>
    <t xml:space="preserve">Latitude – 14 0 53′02″N
 Longitude –75 0 23′34″E</t>
  </si>
  <si>
    <t xml:space="preserve">75.39</t>
  </si>
  <si>
    <t xml:space="preserve">Savanur Integrated Micro Irrigation Project</t>
  </si>
  <si>
    <t xml:space="preserve">18.44   18.47</t>
  </si>
  <si>
    <t xml:space="preserve">Bhupalpalle; Warangal; Telangana</t>
  </si>
  <si>
    <t xml:space="preserve">Latitude N 18°26'41.6704" to N 18°28'7.0715"
 Longitude E 79°50'16.1445” to E 79°52'36.3261"</t>
  </si>
  <si>
    <t xml:space="preserve">79.84   79.88</t>
  </si>
  <si>
    <t xml:space="preserve">Kakatiya Khani Opencast - 2 Coal Mining Project</t>
  </si>
  <si>
    <t xml:space="preserve">[u'18.44', u'79.84']</t>
  </si>
  <si>
    <t xml:space="preserve">[u'18.47', u'79.88']</t>
  </si>
  <si>
    <t xml:space="preserve">Jawaharpur Vidyut Utpadan Nigam Limited</t>
  </si>
  <si>
    <t xml:space="preserve">27.49 27.51</t>
  </si>
  <si>
    <t xml:space="preserve">Etah; Etah; Uttar Pradesh</t>
  </si>
  <si>
    <t xml:space="preserve">Latitude 27 0 29’ 20” to 27 0 30’ 45” North
 Longitude 78 0 49’ 00” to 78 0 50’ 36” East</t>
  </si>
  <si>
    <t xml:space="preserve">Jawaharpur Thermal Power Project</t>
  </si>
  <si>
    <t xml:space="preserve">[u'27.49', u'78.82']</t>
  </si>
  <si>
    <t xml:space="preserve">[u'27.51', u'78.84']</t>
  </si>
  <si>
    <t xml:space="preserve">Samun Khan</t>
  </si>
  <si>
    <t xml:space="preserve">25 Oct; 2016</t>
  </si>
  <si>
    <t xml:space="preserve">Nagar; Bharatpur; Rajasthan</t>
  </si>
  <si>
    <t xml:space="preserve">Pillar No. Latitude Longitude
 A 27°32’56.3” N 77°9’31.9” E
 B 27°33’07.2” N 77°9’35.1” E
 C 27°33’06.6” N 77°9’37.6” E
 D 27°33’26.3” N 77°9’44.7” E
 E 27°33’23.9” N 77°9’55.3” E
 F 27°33’11.7” N 77°10’05.4” E
 G 27°33’10.6” N 77°10’07.8” E
 H 27°32’58.6” N 77°10’11.4” E
 I 27°32’56.6” N 77°9’59.2” E
 J 27°32’54.8” N 77°9’57.3” E</t>
  </si>
  <si>
    <t xml:space="preserve">Mineral Masonary Stone Mine, Mine Lease M.L 49/2001, Area–71.2391 Ha.</t>
  </si>
  <si>
    <t xml:space="preserve">20.85</t>
  </si>
  <si>
    <t xml:space="preserve">Latitude 20 o 51'8.98"N
 Longitude 78 o 55'56.88"E</t>
  </si>
  <si>
    <t xml:space="preserve">78.93</t>
  </si>
  <si>
    <t xml:space="preserve">Butibori Industrial</t>
  </si>
  <si>
    <t xml:space="preserve">Dr.B.Mukhopadhyay</t>
  </si>
  <si>
    <t xml:space="preserve">Okhamandal; Jamnagar; Gujarat</t>
  </si>
  <si>
    <t xml:space="preserve">Widening and improvement of the existing highway to 2-lanes with paved shoulder/ 4 lane/6 lane of Bhavnagar-Pipavav ? Porbandar- Dwarka Section of NH-8E.</t>
  </si>
  <si>
    <t xml:space="preserve">M/S.Hll Lifecare Limited</t>
  </si>
  <si>
    <t xml:space="preserve">20 Oct; 2016</t>
  </si>
  <si>
    <t xml:space="preserve">16.31</t>
  </si>
  <si>
    <t xml:space="preserve">Hukeri; Belgaum; Karnataka</t>
  </si>
  <si>
    <t xml:space="preserve">Latitude: 16 0 18’33.06” North
 Longitude: 74 0 25’42.21” East</t>
  </si>
  <si>
    <t xml:space="preserve">HLL Lifecare Limited Kanagala Plant</t>
  </si>
  <si>
    <t xml:space="preserve">9.96 9.98</t>
  </si>
  <si>
    <t xml:space="preserve">Latitude : 9 0 57’36” N to 9 0 58’57” N
 Longitude: 76 0 21’56” E to 76 0 24’12”E</t>
  </si>
  <si>
    <t xml:space="preserve">76.37 76.4</t>
  </si>
  <si>
    <t xml:space="preserve">BS VI MS Block Project</t>
  </si>
  <si>
    <t xml:space="preserve">[u'9.96', u'76.37']</t>
  </si>
  <si>
    <t xml:space="preserve">[u'9.98', u'76.4']</t>
  </si>
  <si>
    <t xml:space="preserve">Bhupeshbhai Patel</t>
  </si>
  <si>
    <t xml:space="preserve">Node Latitude Longitude
 A 23°17'22.73"N 72°25'7.13"E
 B 23°17'22.61"N 72°25'2.88"E
 C 23°17'19.64"N 72°25'4.28"E</t>
  </si>
  <si>
    <t xml:space="preserve">Ever Shine Decor Pvt. Ltd</t>
  </si>
  <si>
    <t xml:space="preserve">Dhirajbhai Patel</t>
  </si>
  <si>
    <t xml:space="preserve">22.51</t>
  </si>
  <si>
    <t xml:space="preserve">Latitude 22° 30' 37.54" N
 Longitude 73° 12' 36.27" E</t>
  </si>
  <si>
    <t xml:space="preserve">73.21</t>
  </si>
  <si>
    <t xml:space="preserve">Sayaji Laminates Pvt.Ltd.</t>
  </si>
  <si>
    <t xml:space="preserve">Parshwnath Pigments Ltd</t>
  </si>
  <si>
    <t xml:space="preserve">22.17</t>
  </si>
  <si>
    <t xml:space="preserve">Latitude 22 o 10' 25.53‟ N
 Longitude 72 o 52' 34.54‟ E</t>
  </si>
  <si>
    <t xml:space="preserve">M/s. Parshwnath Pigments Ltd.</t>
  </si>
  <si>
    <t xml:space="preserve">Mr. Sunil Kanojia</t>
  </si>
  <si>
    <t xml:space="preserve">23.52 23.44</t>
  </si>
  <si>
    <t xml:space="preserve">Becharaji; Mahesana; Gujarat</t>
  </si>
  <si>
    <t xml:space="preserve">Latitude 23 o 31' 14" N to 23 o 26' 10" N
 Longitude 72 o 01' 22" E to 72 o 07' 47" E</t>
  </si>
  <si>
    <t xml:space="preserve">72.02 72.13</t>
  </si>
  <si>
    <t xml:space="preserve">EXPLORATORY DRILLING OF 10 WELLS IN BLOCK CB-ONN/2009/2 IN DISTRICT AHMEDABAD AND GANDHINAGAR</t>
  </si>
  <si>
    <t xml:space="preserve">[u'23.52', u'72.02']</t>
  </si>
  <si>
    <t xml:space="preserve">[u'23.44', u'72.13']</t>
  </si>
  <si>
    <t xml:space="preserve">M/S. Enal Drugs Private Limited</t>
  </si>
  <si>
    <t xml:space="preserve">Latitude 17 0 34’25”N
 Longitude 78 0 59’45”E</t>
  </si>
  <si>
    <t xml:space="preserve">M/s. Enal Drugs Pvt. Ltd.</t>
  </si>
  <si>
    <t xml:space="preserve">Kallakurichi-Ii Cooperative Sugar Mills Ltd</t>
  </si>
  <si>
    <t xml:space="preserve">11.76</t>
  </si>
  <si>
    <t xml:space="preserve">Kallakkurichi; Viluppuram; Tamil Nadu</t>
  </si>
  <si>
    <t xml:space="preserve">Latitude : 11°45'29.85"N
 Longitude : 78°52'24.07"E</t>
  </si>
  <si>
    <t xml:space="preserve">78.87</t>
  </si>
  <si>
    <t xml:space="preserve">Kallakurichi-II coop. sugar Mills Ltd</t>
  </si>
  <si>
    <t xml:space="preserve">Mahidhara Chemicals Pvt Ltd</t>
  </si>
  <si>
    <t xml:space="preserve">18 Oct; 2016</t>
  </si>
  <si>
    <t xml:space="preserve">Patancheru; Medak; Telangana</t>
  </si>
  <si>
    <t xml:space="preserve">Latitude : 17°31'15.78" North
 Longitude : 78°16'51.22" East</t>
  </si>
  <si>
    <t xml:space="preserve">M/s. Mahidhara Chemicals Pvt Ltd</t>
  </si>
  <si>
    <t xml:space="preserve">16.78 16.79</t>
  </si>
  <si>
    <t xml:space="preserve">Latitude 16 o 46' 36.1" N to 16 o 47' 40.00" N
 Longitude 79 o 53' 49.00" E to 79 o 54' 53.4" E</t>
  </si>
  <si>
    <t xml:space="preserve">79.9 79.91</t>
  </si>
  <si>
    <t xml:space="preserve">Environmental Clearance for 2.72 MTPA Limestone from Choutapalli Limestone Mine-II of M/s. My Home I</t>
  </si>
  <si>
    <t xml:space="preserve">[u'16.78', u'79.9']</t>
  </si>
  <si>
    <t xml:space="preserve">[u'16.79', u'79.91']</t>
  </si>
  <si>
    <t xml:space="preserve">17 Oct; 2016</t>
  </si>
  <si>
    <t xml:space="preserve">23.19</t>
  </si>
  <si>
    <t xml:space="preserve">Latitude 23°11'39.21"N
 Longitude 81°35'28.52"E</t>
  </si>
  <si>
    <t xml:space="preserve">Proposed enhancement of Tissue Paper Production from 25,000 TPA to 55,000 TPA by installation of additional 30,000 TPA Tissue machine without increasing permitted Paper Production of 1,00,000 TPA as p</t>
  </si>
  <si>
    <t xml:space="preserve">Akshar Chem (India) Ltd.</t>
  </si>
  <si>
    <t xml:space="preserve">Latitude 23 o 16' 53.66‟ N
 Longitude 72 o 24' 34.03‟ E</t>
  </si>
  <si>
    <t xml:space="preserve">AksharChem India Ltd.</t>
  </si>
  <si>
    <t xml:space="preserve">Ms Dalmia Agencies Limited</t>
  </si>
  <si>
    <t xml:space="preserve">25.07 25.07</t>
  </si>
  <si>
    <t xml:space="preserve">Latitude: 25 0 04’3.37” to 25 0 04’29.93” N
 Longitude: 87 0 46’58.16 to 87 0 46’58.52” E</t>
  </si>
  <si>
    <t xml:space="preserve">87.78 87.78</t>
  </si>
  <si>
    <t xml:space="preserve">RAJMAHAL KAOLINISED SANDSTONE MINE</t>
  </si>
  <si>
    <t xml:space="preserve">[u'25.07', u'87.78']</t>
  </si>
  <si>
    <t xml:space="preserve">Adani Petronet Dahej Port Pvt Ltd</t>
  </si>
  <si>
    <t xml:space="preserve">14 Oct; 2016</t>
  </si>
  <si>
    <t xml:space="preserve">Point Latitude Longitude
 A 21º41’22.923” N 72º31’55.159”E
 B 21º41’21.591”N 72º31’50.294”E
 C 21º41’2.852”N 72º31’50.617”E
 D 21º41’1.312”N 72º31’15.589”E
 E 21º41’0.291”N 72º31’25.439”E
 F 21º41’0.519”N 72º31’44.481”E
 G 21º40’59.175”N 72º31’48.396”E
 H 21º40’47.646”N 72º31’49.819”E
 I 21º40’44.905”N 72º31’53.358”E
 J 21º40’43.806”N 72º31’58.347”E</t>
  </si>
  <si>
    <t xml:space="preserve">Adani Petronet (Dahej) Port Pvt. Ltd.</t>
  </si>
  <si>
    <t xml:space="preserve">Yadgir; Yadgir; Karnataka</t>
  </si>
  <si>
    <t xml:space="preserve">Latitude &amp; Longitude
 16°30'32.96"N 77°17'13.99"E
 16°32'7.86"N 77°18'16.77"E
 16°29'36.71"N 77°20'29.92"E
 16°29'22.69"N 77°17'55.91"E</t>
  </si>
  <si>
    <t xml:space="preserve">Proposed Kadacheru Industrial Area Development Project</t>
  </si>
  <si>
    <t xml:space="preserve">M/S Good Eaeth Agrochem Pvt Ltd</t>
  </si>
  <si>
    <t xml:space="preserve">30 Sep; 2016</t>
  </si>
  <si>
    <t xml:space="preserve">21.41</t>
  </si>
  <si>
    <t xml:space="preserve">Savner; Nagpur; Maharashtra</t>
  </si>
  <si>
    <t xml:space="preserve">Latitude - 21°24'28.35"N
 Longitude - 78°52'11.41"E</t>
  </si>
  <si>
    <t xml:space="preserve">GoodEarth Agrochem Pvt. Ltd.</t>
  </si>
  <si>
    <t xml:space="preserve">27.82</t>
  </si>
  <si>
    <t xml:space="preserve">Pokaran; Jaisalmer; Rajasthan</t>
  </si>
  <si>
    <t xml:space="preserve">Latitude 27 o 49' 03.24" N
 Longitude 71 o 55' 25.19" E</t>
  </si>
  <si>
    <t xml:space="preserve">71.92</t>
  </si>
  <si>
    <t xml:space="preserve">Drilling of Twenty Development Wells</t>
  </si>
  <si>
    <t xml:space="preserve">Mkr Distilleries Pvt Ltd</t>
  </si>
  <si>
    <t xml:space="preserve">22.4</t>
  </si>
  <si>
    <t xml:space="preserve">Budge Budge - II; South 24 Parganas; West Bengal</t>
  </si>
  <si>
    <t xml:space="preserve">Latitude 22° 24' 7.80"N
 Longitude 88° 12' 11.40" E</t>
  </si>
  <si>
    <t xml:space="preserve">88.2</t>
  </si>
  <si>
    <t xml:space="preserve">Proposed Grain based Extra Neutral Alcohol production unit</t>
  </si>
  <si>
    <t xml:space="preserve">Dr.R.Selvaraj, Ias</t>
  </si>
  <si>
    <t xml:space="preserve">12.69 12.74</t>
  </si>
  <si>
    <t xml:space="preserve">Cheyyar; Tiruvannamalai; Tamil Nadu</t>
  </si>
  <si>
    <t xml:space="preserve">Latitude 12 o 41 ’36.50”N to 12 o 44 ’12.32”N
 Longitude 79 o 37’ 20.20”E to 79 o 41’ 15.09”E</t>
  </si>
  <si>
    <t xml:space="preserve">79.62 79.69</t>
  </si>
  <si>
    <t xml:space="preserve">Sipcot Industrial Park Cheyyar</t>
  </si>
  <si>
    <t xml:space="preserve">[u'12.69', u'79.62']</t>
  </si>
  <si>
    <t xml:space="preserve">[u'12.74', u'79.69']</t>
  </si>
  <si>
    <t xml:space="preserve">T Venkataiah Choudary</t>
  </si>
  <si>
    <t xml:space="preserve">29 Sep; 2016</t>
  </si>
  <si>
    <t xml:space="preserve">18.22</t>
  </si>
  <si>
    <t xml:space="preserve">Bhiknur; Nizamabad; Telangana</t>
  </si>
  <si>
    <t xml:space="preserve">Latitude: 18 0 13’0.72” North
 Longitude: 78 0 23’13.83” East</t>
  </si>
  <si>
    <t xml:space="preserve">Octane Chemicals Pvt. Ltd</t>
  </si>
  <si>
    <t xml:space="preserve">Mr S S Jadhav</t>
  </si>
  <si>
    <t xml:space="preserve">Tuljapur; Osmanabad; Maharashtra</t>
  </si>
  <si>
    <t xml:space="preserve">Latitude : 17°91' 82'' N
 Longitude : 76°09' 57'' E</t>
  </si>
  <si>
    <t xml:space="preserve">76.17</t>
  </si>
  <si>
    <t xml:space="preserve">IA/MH/IND2/31409/2013</t>
  </si>
  <si>
    <t xml:space="preserve">Samant Kumar Jha</t>
  </si>
  <si>
    <t xml:space="preserve">22.94</t>
  </si>
  <si>
    <t xml:space="preserve">Mandvi; kutch; Gujarat</t>
  </si>
  <si>
    <t xml:space="preserve">Latitude 22º 56’ 11” North
 Longitude 69º 14’ 20” East</t>
  </si>
  <si>
    <t xml:space="preserve">69.24</t>
  </si>
  <si>
    <t xml:space="preserve">2000 MW Gas Based Combined Cycle Power Plant (CCPP)</t>
  </si>
  <si>
    <t xml:space="preserve">Mr. Ketanbhai Patel</t>
  </si>
  <si>
    <t xml:space="preserve">Latitude : 23 O 16' 37.84’’ N
 Longitude : 72 O 26' 03.21” E</t>
  </si>
  <si>
    <t xml:space="preserve">72.43</t>
  </si>
  <si>
    <t xml:space="preserve">Bhole Intermediates</t>
  </si>
  <si>
    <t xml:space="preserve">Kachchh Veneers Pvt Ltd</t>
  </si>
  <si>
    <t xml:space="preserve">Latitude:23 o 11’26.33”N
 Longitude: 70 o 13’09.99”E</t>
  </si>
  <si>
    <t xml:space="preserve">M/s. Kachchh Veneers Pvt Ltd.</t>
  </si>
  <si>
    <t xml:space="preserve">Kadam Chudgar</t>
  </si>
  <si>
    <t xml:space="preserve">22.66</t>
  </si>
  <si>
    <t xml:space="preserve">Latitude : 22° 39' 52.24" N
 Longitude : 72° 16' 56.28" E</t>
  </si>
  <si>
    <t xml:space="preserve">72.28</t>
  </si>
  <si>
    <t xml:space="preserve">Rheomax Gums LLP</t>
  </si>
  <si>
    <t xml:space="preserve">16.87  16.88</t>
  </si>
  <si>
    <t xml:space="preserve">Latitude 16 o 52' 24.90" N - 16 o 52' 41.20" N
 Longitude 80 o 7' 8.30' E - 80 o 7' 29.40" E</t>
  </si>
  <si>
    <t xml:space="preserve">80.12 80.12</t>
  </si>
  <si>
    <t xml:space="preserve">INTEGRATED PROJECT FOR MODERNIZATION OF KUMARASAMY RAJA NAGAR CEMENT PLANT FOR INCREASE OF CLINKER PRODUCTION FROM 2.8 MTPA TO 3.185 MTPA BY UPGRADATION OF LINE – I &amp; OPTIMUM UTILIZATION OF LINE - II AND INSTALLATION OF 6 MW TURBO GENERATOR</t>
  </si>
  <si>
    <t xml:space="preserve">[u'16.87', u'80.12']</t>
  </si>
  <si>
    <t xml:space="preserve">[u'16.88', u'80.12']</t>
  </si>
  <si>
    <t xml:space="preserve">Ajay Saraf</t>
  </si>
  <si>
    <t xml:space="preserve">23 Sep; 2016</t>
  </si>
  <si>
    <t xml:space="preserve">15.12</t>
  </si>
  <si>
    <t xml:space="preserve">Hagaribommanahalli; Bellary; Karnataka</t>
  </si>
  <si>
    <t xml:space="preserve">Latitude 15 o 07' 08" N
 Longitude 76 o 17' 11" E</t>
  </si>
  <si>
    <t xml:space="preserve">76.29</t>
  </si>
  <si>
    <t xml:space="preserve">Proposed Integrated Steel Plant</t>
  </si>
  <si>
    <t xml:space="preserve">Mspl Limited</t>
  </si>
  <si>
    <t xml:space="preserve">Latitude Longitude
 N15 o 19’49.9” E76 o 12’29.9”
 N15 o 19’35.9” E76 o 12’29.5”
 N15 o 19’35.8” E76 o 12’12.0”
 N15 o 19’49.4” E76 o 12’12.0”</t>
  </si>
  <si>
    <t xml:space="preserve">1.2 MTPA Iron Ore Pellet Plant (In Operation) of M/s MSPL Limited.</t>
  </si>
  <si>
    <t xml:space="preserve">Latitude : 25 o 18‟56.32” to 25 o 19‟57.12” N
 Longitude : 74 o 32‟ 15.76” to 74 o 33‟4.86” E</t>
  </si>
  <si>
    <t xml:space="preserve">Pellet Planty</t>
  </si>
  <si>
    <t xml:space="preserve">Silvertoan Papers Limited</t>
  </si>
  <si>
    <t xml:space="preserve">29.47 29.47</t>
  </si>
  <si>
    <t xml:space="preserve">Latitude 29 O 28’00.35’’ N to 29 O 28’08.62’’N
 Longitude 77 O 47’05.70’’E to 77 O 47’20.35’’E</t>
  </si>
  <si>
    <t xml:space="preserve">77.79 77.79</t>
  </si>
  <si>
    <t xml:space="preserve">Paper Production Plant</t>
  </si>
  <si>
    <t xml:space="preserve">[u'29.47', u'77.79']</t>
  </si>
  <si>
    <t xml:space="preserve">22 Sep; 2016</t>
  </si>
  <si>
    <t xml:space="preserve">16.62 16.65</t>
  </si>
  <si>
    <t xml:space="preserve">Latitude 16 o 37' 5.90" N to 16 o 39' 7.20" N
 Longitude 79 o 42' 7.60" E to 79 o 43' 3.70" E</t>
  </si>
  <si>
    <t xml:space="preserve">79.7 79.72</t>
  </si>
  <si>
    <t xml:space="preserve">Gamalapadu Limestone Mine</t>
  </si>
  <si>
    <t xml:space="preserve">[u'16.62', u'79.7']</t>
  </si>
  <si>
    <t xml:space="preserve">[u'16.65', u'79.72']</t>
  </si>
  <si>
    <t xml:space="preserve">10 Sep; 2016</t>
  </si>
  <si>
    <t xml:space="preserve">16.99</t>
  </si>
  <si>
    <t xml:space="preserve">Latitude 16°59'19.18"N
 Longitude 82°16'8.64"E</t>
  </si>
  <si>
    <t xml:space="preserve">82.27</t>
  </si>
  <si>
    <t xml:space="preserve">Enhancement of complex fertilizer plant capacity from 3200 MTPD to 4500 MTPD in existing facility at Kakinada, East Godavari District, Andhra Pradesh by M/s Coromandel Fertilizers Ltd.</t>
  </si>
  <si>
    <t xml:space="preserve">Usha Breco Limited</t>
  </si>
  <si>
    <t xml:space="preserve">09 Sep; 2016</t>
  </si>
  <si>
    <t xml:space="preserve">21.53  21.53</t>
  </si>
  <si>
    <t xml:space="preserve">Junagadh; Junagarh; Gujarat</t>
  </si>
  <si>
    <t xml:space="preserve">Latitude 21 o 31’39.74” N - 21 o 31’36.17” N
 Longitude 70 o 31’35.72” E - 70 o 30’23.15” E</t>
  </si>
  <si>
    <t xml:space="preserve">70.53 70.51</t>
  </si>
  <si>
    <t xml:space="preserve">Construction of “UDANKHATOLA” – Aerial Ropeway at Mount Girnar</t>
  </si>
  <si>
    <t xml:space="preserve">[u'21.53', u'70.53']</t>
  </si>
  <si>
    <t xml:space="preserve">[u'21.53', u'70.51']</t>
  </si>
  <si>
    <t xml:space="preserve">M/S. Emami Cement Limited</t>
  </si>
  <si>
    <t xml:space="preserve">08 Sep; 2016</t>
  </si>
  <si>
    <t xml:space="preserve">21.62 21.64</t>
  </si>
  <si>
    <t xml:space="preserve">Latitude 21 0 37’ 15” N to 21 0 38’ 30.80” N
 Longitude 82 0 04’ 30” E to 82 0 07’ 18.3” E</t>
  </si>
  <si>
    <t xml:space="preserve">82.07 82.12</t>
  </si>
  <si>
    <t xml:space="preserve">Proposed enhancement in clinkerization capacity 1.98 MTPA to 3.2 MTPA</t>
  </si>
  <si>
    <t xml:space="preserve">[u'21.62', u'82.07']</t>
  </si>
  <si>
    <t xml:space="preserve">[u'21.64', u'82.12']</t>
  </si>
  <si>
    <t xml:space="preserve">Jk Cement Ltd Kanpur</t>
  </si>
  <si>
    <t xml:space="preserve">NE
 Latitude 24° 41’ 58.94" N
 Longitude 74° 41’ 20.49" E
 NW
 Latitude 24° 41’ 51.41" N
 Longitude 74° 40’ 21.03" E
 SE
 Latitude 24° 41’ 28.02" N
 Longitude 74° 41’ 24.94”E
 SW
 Latitude 24° 41’ 24.34" N
 Longitude 74° 40’ 30.89"E</t>
  </si>
  <si>
    <t xml:space="preserve">expansion in cement plant</t>
  </si>
  <si>
    <t xml:space="preserve">Tamil Nadu Cementscorporation Limited</t>
  </si>
  <si>
    <t xml:space="preserve">11.14 11.15</t>
  </si>
  <si>
    <t xml:space="preserve">Latitude 11 o 8' 32.92" N to 11 o 9' 2.00" N
 Longitude 79 o 5' 24.88" E to 79 o 6' 4.85" E</t>
  </si>
  <si>
    <t xml:space="preserve">79.09 79.1</t>
  </si>
  <si>
    <t xml:space="preserve">New Production line for clinker production1.00MTPA, Cement Production1.13MTPA at kairulabad village, TamilNadu by M/s TamilNadu Cements Corporation Ldt.</t>
  </si>
  <si>
    <t xml:space="preserve">[u'11.14', u'79.09']</t>
  </si>
  <si>
    <t xml:space="preserve">[u'11.15', u'79.1']</t>
  </si>
  <si>
    <t xml:space="preserve">07 Sep; 2016</t>
  </si>
  <si>
    <t xml:space="preserve">30.45 30.45</t>
  </si>
  <si>
    <t xml:space="preserve">Latitude 30°27'14.17"N to 30°26'43.02"N
 Longitude 77°42'1.06"E to 77°40'57.88"E</t>
  </si>
  <si>
    <t xml:space="preserve">77.7 77.68</t>
  </si>
  <si>
    <t xml:space="preserve">[u'30.45', u'77.7']</t>
  </si>
  <si>
    <t xml:space="preserve">[u'30.45', u'77.68']</t>
  </si>
  <si>
    <t xml:space="preserve">Rajiv Munjal</t>
  </si>
  <si>
    <t xml:space="preserve">06 Sep; 2016</t>
  </si>
  <si>
    <t xml:space="preserve">15.71 15.75</t>
  </si>
  <si>
    <t xml:space="preserve">Sawantwadi; Sindhudurg; Maharashtra</t>
  </si>
  <si>
    <t xml:space="preserve">Latitude 15°42'30” &amp; 15°45' N
 Longitude 73°47'30” &amp; 73°50' E</t>
  </si>
  <si>
    <t xml:space="preserve">73.79 73.83</t>
  </si>
  <si>
    <t xml:space="preserve">Shree Uttam Steel And Power Limited</t>
  </si>
  <si>
    <t xml:space="preserve">[u'15.71', u'73.79']</t>
  </si>
  <si>
    <t xml:space="preserve">[u'15.75', u'73.83']</t>
  </si>
  <si>
    <t xml:space="preserve">05 Sep; 2016</t>
  </si>
  <si>
    <t xml:space="preserve">21.6 21.61</t>
  </si>
  <si>
    <t xml:space="preserve">Latitude 21 0 35’ 41.84” N to 21 0 36’ 29.06” N
 Longitude 82 0 02’ 14.24” E to 82 0 03’ 06.17” E</t>
  </si>
  <si>
    <t xml:space="preserve">82.04 82.05</t>
  </si>
  <si>
    <t xml:space="preserve">Proposed Expansion of Integrated Cement Plant - Clinker ( 2 x 1.5 to 2 x 2.6 Million TPA), Cement (2 x 2.6 to 2 x 3.0 Million TPA), Waste Heat Recovery Power Plant (15 to 30 MW), Captive Thermal Power Plant (25 MW) along with Synthetic Gypsum Unit (65 TPH) and DG Sets {2000 KVA (size 1000/500/250/125)} near Village Khapradih, Tehsil Simga, District Balodabazar - Bhatapara (Chhattisgarh) by M/s. Shree Cement Ltd.</t>
  </si>
  <si>
    <t xml:space="preserve">[u'21.6', u'82.04']</t>
  </si>
  <si>
    <t xml:space="preserve">[u'21.61', u'82.05']</t>
  </si>
  <si>
    <t xml:space="preserve">Indian Oil Petronas Private Limited</t>
  </si>
  <si>
    <t xml:space="preserve">22.08</t>
  </si>
  <si>
    <t xml:space="preserve">Latitude - 22° 05' 00"N
 Longitude - 88° 00' 00"E</t>
  </si>
  <si>
    <t xml:space="preserve">88.0</t>
  </si>
  <si>
    <t xml:space="preserve">Proposal for expansion project in the existing LPG Import/Export Terminal with existing storage capacity 31500 MT at Kasberia, Midnapore, West Bengal by M/s. Indian Oil Petronas (P) Ltd.</t>
  </si>
  <si>
    <t xml:space="preserve">Tourism And Civil Aviation Department Government Of Sikkim</t>
  </si>
  <si>
    <t xml:space="preserve">02 Sep; 2016</t>
  </si>
  <si>
    <t xml:space="preserve">27.37 27.37</t>
  </si>
  <si>
    <t xml:space="preserve">Gangtok; East; Sikkim</t>
  </si>
  <si>
    <t xml:space="preserve">Latitude : 27°22'26.44"N and 27°22'7.10" N
 Longitude : 88°45'28.42"E and 88°45'28.10"E</t>
  </si>
  <si>
    <t xml:space="preserve">88.76 88.76</t>
  </si>
  <si>
    <t xml:space="preserve">ToR for Tsomgo Passenger Ropeway</t>
  </si>
  <si>
    <t xml:space="preserve">Sikkim</t>
  </si>
  <si>
    <t xml:space="preserve">[u'27.37', u'88.76']</t>
  </si>
  <si>
    <t xml:space="preserve">Supersmelt Industries Private Limited</t>
  </si>
  <si>
    <t xml:space="preserve">01 Sep; 2016</t>
  </si>
  <si>
    <t xml:space="preserve">23.43</t>
  </si>
  <si>
    <t xml:space="preserve">Barjora; Bankura; West Bengal</t>
  </si>
  <si>
    <t xml:space="preserve">Latitude - 23°25'49.93"N
 Longitude - 87°15'9.39"E</t>
  </si>
  <si>
    <t xml:space="preserve">87.25</t>
  </si>
  <si>
    <t xml:space="preserve">Proposed installation of 2x6 MVA Sub merged Arc Furnaces for Ferro Alloy-Ferro Manganese-23630 TPA or Silico Manganese-16150 TPA or Pig Iron-26100 TPA; 4x15 T Induction Furnaces with Billet-129900 TPA</t>
  </si>
  <si>
    <t xml:space="preserve">Jharkhand State Mineral Development Corporation Limited</t>
  </si>
  <si>
    <t xml:space="preserve">23.58 23.59</t>
  </si>
  <si>
    <t xml:space="preserve">Kanke; Ranchi; Jharkhand</t>
  </si>
  <si>
    <t xml:space="preserve">Latitude 23 o 34' 55" N to 23 o 35' 16" N
 Longitude 85 o 13' 53" E to 85 o 15' 00" E</t>
  </si>
  <si>
    <t xml:space="preserve">85.23 85.25</t>
  </si>
  <si>
    <t xml:space="preserve">Benti- Bagda Limestone Mines</t>
  </si>
  <si>
    <t xml:space="preserve">[u'23.58', u'85.23']</t>
  </si>
  <si>
    <t xml:space="preserve">[u'23.59', u'85.25']</t>
  </si>
  <si>
    <t xml:space="preserve">Jagannath Washery Mahanadi Coalfields Limited</t>
  </si>
  <si>
    <t xml:space="preserve">31 Aug; 2016</t>
  </si>
  <si>
    <t xml:space="preserve">20.97 20.98</t>
  </si>
  <si>
    <t xml:space="preserve">Latitudes 20 o 57'59" to 20 o 58'43" 
 Longitudes 85 o 09'10" to 85 o 11'37" </t>
  </si>
  <si>
    <t xml:space="preserve">85.15 85.19</t>
  </si>
  <si>
    <t xml:space="preserve">Jagannath Washery</t>
  </si>
  <si>
    <t xml:space="preserve">[u'20.97', u'85.15']</t>
  </si>
  <si>
    <t xml:space="preserve">[u'20.98', u'85.19']</t>
  </si>
  <si>
    <t xml:space="preserve">Symed Labs Limited Unit Iv</t>
  </si>
  <si>
    <t xml:space="preserve">29 Aug; 2016</t>
  </si>
  <si>
    <t xml:space="preserve">17.21</t>
  </si>
  <si>
    <t xml:space="preserve">Chityala; Nalgonda; Telangana</t>
  </si>
  <si>
    <t xml:space="preserve">Latitude: 17 0 12’28.38” North
 Longitude: 79 0 00’ 56.28” East</t>
  </si>
  <si>
    <t xml:space="preserve">79.02</t>
  </si>
  <si>
    <t xml:space="preserve">M/s. Symed Labs Limited, Unit-IV</t>
  </si>
  <si>
    <t xml:space="preserve">MRN Cane Power India Ltd</t>
  </si>
  <si>
    <t xml:space="preserve">15.92</t>
  </si>
  <si>
    <t xml:space="preserve">Badami; Bagalkot; Karnataka</t>
  </si>
  <si>
    <t xml:space="preserve">Latitude: 15 o 55’ 21.30” N
 Longitude: 75 o 30’ 44.87” E</t>
  </si>
  <si>
    <t xml:space="preserve">75.51</t>
  </si>
  <si>
    <t xml:space="preserve">Thakur Industries</t>
  </si>
  <si>
    <t xml:space="preserve">28 Aug; 2016</t>
  </si>
  <si>
    <t xml:space="preserve">15.32</t>
  </si>
  <si>
    <t xml:space="preserve">Latitude 15°19’0.64’’ North
 Longitude 76°14’9.68’’ East</t>
  </si>
  <si>
    <t xml:space="preserve">76.24</t>
  </si>
  <si>
    <t xml:space="preserve">Expansion of Ore Beneficiation Plant</t>
  </si>
  <si>
    <t xml:space="preserve">Trident Limited</t>
  </si>
  <si>
    <t xml:space="preserve">23 Aug; 2016</t>
  </si>
  <si>
    <t xml:space="preserve">30.3</t>
  </si>
  <si>
    <t xml:space="preserve">Barnala; Barnala; Punjab</t>
  </si>
  <si>
    <t xml:space="preserve">Latitude 30°17'57”N
 Longitude 75° 29'32”E</t>
  </si>
  <si>
    <t xml:space="preserve">75.49</t>
  </si>
  <si>
    <t xml:space="preserve">Proposed Mill Expansion Plan to increase in Paper Production from 135000 TPA to 201000 TPA and Incre</t>
  </si>
  <si>
    <t xml:space="preserve">M/S. Krishnaping Alloys Ltd.</t>
  </si>
  <si>
    <t xml:space="preserve">21.73 21.73</t>
  </si>
  <si>
    <t xml:space="preserve">Sausar; Chhindwara; Madhya Pradesh</t>
  </si>
  <si>
    <t xml:space="preserve">Latitude 21°43’42.1”to 21° 44’1.6”N
 Longitude 78°47’19.4” to 78° 48’3.5"E</t>
  </si>
  <si>
    <t xml:space="preserve">78.79 78.8</t>
  </si>
  <si>
    <t xml:space="preserve">Palaspani Manganese Ore Mine</t>
  </si>
  <si>
    <t xml:space="preserve">[u'21.73', u'78.79']</t>
  </si>
  <si>
    <t xml:space="preserve">[u'21.73', u'78.8']</t>
  </si>
  <si>
    <t xml:space="preserve">M/S. Shriram Rayons (A Unit Of Dcm Shriram Industries Ltd.)</t>
  </si>
  <si>
    <t xml:space="preserve">19 Aug; 2016</t>
  </si>
  <si>
    <t xml:space="preserve">25.11</t>
  </si>
  <si>
    <t xml:space="preserve">Latitude 25 o 06' 46.57" N
 Longitude 75 o 54' 02.98" E</t>
  </si>
  <si>
    <t xml:space="preserve">75.9</t>
  </si>
  <si>
    <t xml:space="preserve">Expansion of Rayon Tyre Cord, Dipped Fabric, Carbon Disulphide, and Captive Power Plant (from 7.2 M</t>
  </si>
  <si>
    <t xml:space="preserve">Uttam Sugar Mills Limited</t>
  </si>
  <si>
    <t xml:space="preserve">29.6 29.61</t>
  </si>
  <si>
    <t xml:space="preserve">Najibabad; Bijnor; Uttar Pradesh</t>
  </si>
  <si>
    <t xml:space="preserve">Latitude 29˚35’ 57.51’’ N to 29˚36’19.13’’ N
 Longitude 78˚10’ 27.02’’ E to 78˚10’48.63’’ E</t>
  </si>
  <si>
    <t xml:space="preserve">78.17 78.18</t>
  </si>
  <si>
    <t xml:space="preserve">Proposed Expansion in capacity of existing Molasses based Distillery (from 75 KLPD to 150 KLPD) At Village Barkatpur, Tehsil Najibabad, District Bijnore, Uttar Pradesh</t>
  </si>
  <si>
    <t xml:space="preserve">[u'29.6', u'78.17']</t>
  </si>
  <si>
    <t xml:space="preserve">[u'29.61', u'78.18']</t>
  </si>
  <si>
    <t xml:space="preserve">Latitude 21° 43’ 37.22” N
 Longitude 72° 36’ 55.51” E</t>
  </si>
  <si>
    <t xml:space="preserve">72.62</t>
  </si>
  <si>
    <t xml:space="preserve">17 Aug; 2016</t>
  </si>
  <si>
    <t xml:space="preserve">15.4 15.42</t>
  </si>
  <si>
    <t xml:space="preserve">Latitude 15 o 23' 57.3" N to 15 o 25' 00.8" N
 Longitude 78 o 11' 42.6" E to 78 o 13' 09.8" E</t>
  </si>
  <si>
    <t xml:space="preserve">78.2 78.22</t>
  </si>
  <si>
    <t xml:space="preserve">[u'15.4', u'78.2']</t>
  </si>
  <si>
    <t xml:space="preserve">[u'15.42', u'78.22']</t>
  </si>
  <si>
    <t xml:space="preserve">Block A:
 Latitude: 30°29'31.67"N to 30°28'36.98"N
 Longitude : 77°46'43.99"E to 77°44'50.28"E
 Block B:
 Latitude: 30°28'22.76"N to 30°28'12.43"N
 Longitude : 77°43'49.89"E to 77°43'17.89"E</t>
  </si>
  <si>
    <t xml:space="preserve">Everest Industries Limited</t>
  </si>
  <si>
    <t xml:space="preserve">12 Aug; 2016</t>
  </si>
  <si>
    <t xml:space="preserve">10.95</t>
  </si>
  <si>
    <t xml:space="preserve">Latitude : 10 o 56’ 53” North
 Longitude : 76 o 59’ 10” East</t>
  </si>
  <si>
    <t xml:space="preserve">Asbestos Fibre Cement Sheet manufacturing</t>
  </si>
  <si>
    <t xml:space="preserve">Ocliron Steel Limited</t>
  </si>
  <si>
    <t xml:space="preserve">Latitude: 22 o 12‘ 30.36" N
 Longitude: 84 o 33‘ 2.33" E</t>
  </si>
  <si>
    <t xml:space="preserve">84.55</t>
  </si>
  <si>
    <t xml:space="preserve">Modification cum expansion from existing 75,000 TPA Integrated Steel Plant and 14 MW Power Plant to 500,000 TPA Integrated Steel Plant and 84 MW Power Plant</t>
  </si>
  <si>
    <t xml:space="preserve">11 Aug; 2016</t>
  </si>
  <si>
    <t xml:space="preserve">Pillar No Latitude Longitude
 A 24⁰ 42’ 12.38” N 73⁰ 01’ 07.93” E
 B 24⁰ 41’ 39.34” N 73⁰ 01’ 52.31” E
 C1 24⁰ 40’ 53.93” N 73⁰ 01’ 11.81” E
 D1 24⁰ 40’ 47.08” N 73⁰ 00’ 37.49” E
 D 24⁰ 41’ 07.47” N 73⁰ 00’ 10.09” E</t>
  </si>
  <si>
    <t xml:space="preserve">ONGC Ltd</t>
  </si>
  <si>
    <t xml:space="preserve">16.39</t>
  </si>
  <si>
    <t xml:space="preserve">Malikipuram; East Godavari; Andhra Pradesh</t>
  </si>
  <si>
    <t xml:space="preserve">Latitude 16 o 23' 24" N
 Longitude 81 o 55' 36" E</t>
  </si>
  <si>
    <t xml:space="preserve">81.93</t>
  </si>
  <si>
    <t xml:space="preserve">Marine Disposal of treated effluent from ETP at Kesanaplli West GGS, A.P.</t>
  </si>
  <si>
    <t xml:space="preserve">21.4 21.43</t>
  </si>
  <si>
    <t xml:space="preserve">Latitude 21° 23’44.299” N to 21°25’57.367” N
 Longitude 81°52’09.521” E to 81°54’05.610” E</t>
  </si>
  <si>
    <t xml:space="preserve">81.87 81.9</t>
  </si>
  <si>
    <t xml:space="preserve">Limestone Mine with production capacity 4.0 MTPA</t>
  </si>
  <si>
    <t xml:space="preserve">[u'21.4', u'81.87']</t>
  </si>
  <si>
    <t xml:space="preserve">[u'21.43', u'81.9']</t>
  </si>
  <si>
    <t xml:space="preserve">Gopal Prasad</t>
  </si>
  <si>
    <t xml:space="preserve">Nardiganj; Nawada; Bihar</t>
  </si>
  <si>
    <t xml:space="preserve">Sakri River
 (North End) N25 o 01‟42” E85 o 34‟06”
 (South End) N24 o 46‟52” E85 o 44‟25”
 Panchane River
 (North End) N25 o 00‟54” E85 o 31‟18”
 (South End) N24 o 55‟55” E85 o 25‟00”
 Nati River
 (North End) N24 o 55‟00” E85 o 50‟30”
 (South End) N24 o 48‟22” E85 o 57‟23”
 Tilaya River
 (North End) N24 o 55‟44” E85 o 24‟43”
 (South End) N24 o 34‟45” E85 o 19‟48”
 Thathar River
 (North End) N24 o 55‟55” E85 o 25‟00”
 (South End) N24 o 34‟45” E85 o 19‟48”
 Dhanarjay River
 (North End) N24 o 57‟00” E85 o 29‟16”
 (South End) N24 o 35‟10” E85 o 34‟06”
 Khuri River
 (North End) N24 o 59‟40” E85 o 29‟25”
 (South End) N24 o 38‟57” E85 o 32‟48”</t>
  </si>
  <si>
    <t xml:space="preserve">Balu/Sand mining (minor mineral) over an area of 402.98 ha in District-Nawada, Bihar containing River Sand.</t>
  </si>
  <si>
    <t xml:space="preserve">Mdhaiya Traders</t>
  </si>
  <si>
    <t xml:space="preserve">North West Corner 29° 02´ 01’’ N 77° 09’ 28’’ E
 North East Corner 29° 02´ 10’’ N 77° 09’ 59’’E
 South West Corner 29° 01’ 40’’ N 77° 09’ 39’’E
 South East Corner 29° 01’ 57’’ N 77° 10’ 00’’E</t>
  </si>
  <si>
    <t xml:space="preserve">Sand Mining (minor mineral) M/s Dahiya Traders, Through Sh. Manik Ram Dahiya S/o Sh. Aman singh Dahiya. Mining of “Sand” (minor mineral)</t>
  </si>
  <si>
    <t xml:space="preserve">10 Aug; 2016</t>
  </si>
  <si>
    <t xml:space="preserve">23.62</t>
  </si>
  <si>
    <t xml:space="preserve">; Purulia; West Bengal</t>
  </si>
  <si>
    <t xml:space="preserve">Latitudes 23 o 37’ 3” N
 Longitudes 86 o 28’ 56" E</t>
  </si>
  <si>
    <t xml:space="preserve">86.48</t>
  </si>
  <si>
    <t xml:space="preserve">Bhojudih NLW Coal Washery project</t>
  </si>
  <si>
    <t xml:space="preserve">Reliance Jeo Infocomm Ltd</t>
  </si>
  <si>
    <t xml:space="preserve">02 Aug; 2016</t>
  </si>
  <si>
    <t xml:space="preserve">19.13</t>
  </si>
  <si>
    <t xml:space="preserve">Latitude 19º 7’ 59.52” N
 Longitude 72º 48’41.148” E</t>
  </si>
  <si>
    <t xml:space="preserve">Asia Africa Europe One (AAE-1) Submarine Cable System at Versova Beach, Mumbai, Maharashtra.</t>
  </si>
  <si>
    <t xml:space="preserve">Swaraj India Agro Ltd</t>
  </si>
  <si>
    <t xml:space="preserve">12 Jul; 2016</t>
  </si>
  <si>
    <t xml:space="preserve">17.83</t>
  </si>
  <si>
    <t xml:space="preserve">Latitude : 17°50'4.82"N
 Longitude : 74°23'10.98"E</t>
  </si>
  <si>
    <t xml:space="preserve">74.39</t>
  </si>
  <si>
    <t xml:space="preserve">Proposed Integrated Project of 60 KLPD Molasses Based Distillery, 22.5 MW Power Generation &amp; 4400 TCD Sugar Mill</t>
  </si>
  <si>
    <t xml:space="preserve">Agrisol India Pvt Ltd</t>
  </si>
  <si>
    <t xml:space="preserve">15.45</t>
  </si>
  <si>
    <t xml:space="preserve">Dhone; Kurnool; Andhra Pradesh</t>
  </si>
  <si>
    <t xml:space="preserve">Latitude 15 o 26’ 47” N
 Longitude 77 o 52’ 19” E</t>
  </si>
  <si>
    <t xml:space="preserve">77.87</t>
  </si>
  <si>
    <t xml:space="preserve">Agrisol (India) Pvt. Ltd.</t>
  </si>
  <si>
    <t xml:space="preserve">Krishna Godavari Lng Terminal Pvt Ltd</t>
  </si>
  <si>
    <t xml:space="preserve">04 Jul; 2016</t>
  </si>
  <si>
    <t xml:space="preserve">17.07</t>
  </si>
  <si>
    <t xml:space="preserve">Latitude 17 o 04’30”N
 Longitude 82 o 26’30” E</t>
  </si>
  <si>
    <t xml:space="preserve">82.44</t>
  </si>
  <si>
    <t xml:space="preserve">LNG floating storage and re-gasification</t>
  </si>
  <si>
    <t xml:space="preserve">11.36 11.37</t>
  </si>
  <si>
    <t xml:space="preserve">Sendurai; Ariyalur; Tamil Nadu</t>
  </si>
  <si>
    <t xml:space="preserve">Latitude 11 o 21’30”-11 o 21’59” N
 Longitude 79 o 13’09”-79 o 14’08” E</t>
  </si>
  <si>
    <t xml:space="preserve">79.225 79.24</t>
  </si>
  <si>
    <t xml:space="preserve">6 MW Turbine to existing 2x18 MW Captive Power Plant</t>
  </si>
  <si>
    <t xml:space="preserve">[u'11.36', u'79.225']</t>
  </si>
  <si>
    <t xml:space="preserve">[u'11.37', u'79.24']</t>
  </si>
  <si>
    <t xml:space="preserve">Globus Spirits Limited</t>
  </si>
  <si>
    <t xml:space="preserve">30 Jun; 2016</t>
  </si>
  <si>
    <t xml:space="preserve">27.85 27.85</t>
  </si>
  <si>
    <t xml:space="preserve">Latitude 27°50'44.26"N to 27°51'3.96"N
 Longitude 76°16'6.52"E to 76°16'25.01"E</t>
  </si>
  <si>
    <t xml:space="preserve">76.27 76.27</t>
  </si>
  <si>
    <t xml:space="preserve">Proposed Capacity Enhancement by Modernizing the Existing Grain Based Distillery (100 KLPD to 125 KLPD) &amp; Co-generation Power Plant (3.0 MW to 3.8 MW) at Village-Shyampur, Tehsil- Behror, District-Alw</t>
  </si>
  <si>
    <t xml:space="preserve">[u'27.85', u'76.27']</t>
  </si>
  <si>
    <t xml:space="preserve">Reliance Industries Exploration And Production</t>
  </si>
  <si>
    <t xml:space="preserve">12.03</t>
  </si>
  <si>
    <t xml:space="preserve">Latitude 12 o 1' 53.8" N
 Longitude 80 o 11'8" E</t>
  </si>
  <si>
    <t xml:space="preserve">80.19</t>
  </si>
  <si>
    <t xml:space="preserve">Drilling of 8 additional exploratory/appraisal drilling in the Block CY-DWN-2001/2(CY-III-D5) of M/s Reliance Industries Ltd., Off the Coast of Tamil Nadu Bay of Bengal (TOR)</t>
  </si>
  <si>
    <t xml:space="preserve">Ganapati Sugar Industries Limited Distillery Division</t>
  </si>
  <si>
    <t xml:space="preserve">Pulkal; Medak; Telangana</t>
  </si>
  <si>
    <t xml:space="preserve">S.No. Latitude Longitude
 1. 17 o 44’ 41.45’’ 78 o 04’ 11.55’’
 2. 17 o 44’ 40.79’’ 78 o 04’ 15.04’’
 3. 17 o 44’ 33.03’’ 78 o 04’ 15.84’’
 4. 17 o 44’ 33.27’’ 78 o 04’ 06.32’’
 5. 17 o 44’ 38.96’’ 78 o 04’ 04.2’’
 6. 17 o 44’ 37.74’’ 78 o 04’ 10.36’’</t>
  </si>
  <si>
    <t xml:space="preserve">Ganpati Sugars Industries Limited</t>
  </si>
  <si>
    <t xml:space="preserve">G. Ramaiah</t>
  </si>
  <si>
    <t xml:space="preserve">17.28</t>
  </si>
  <si>
    <t xml:space="preserve">Latitude 17°16'49"N
 Longitude 78°50'46"E</t>
  </si>
  <si>
    <t xml:space="preserve">78.85</t>
  </si>
  <si>
    <t xml:space="preserve">Brundavan Laboratories Pvt Ltd</t>
  </si>
  <si>
    <t xml:space="preserve">Penn Bio Chemicals India Pvt Ltd</t>
  </si>
  <si>
    <t xml:space="preserve">13.72</t>
  </si>
  <si>
    <t xml:space="preserve">Latitude : 13 0 43’ 01.03’’North,
 Longitude: 77 0 30’ 55.49’’ East</t>
  </si>
  <si>
    <t xml:space="preserve">M/s. Penn Bio Chemicals India Pvt. Ltd</t>
  </si>
  <si>
    <t xml:space="preserve">Karan Intermediates Pvt. Ltd.</t>
  </si>
  <si>
    <t xml:space="preserve">22.34</t>
  </si>
  <si>
    <t xml:space="preserve">Latitude 22°20'21.90" N
 Longitude 72°34'52.01" E</t>
  </si>
  <si>
    <t xml:space="preserve">Pidilite Industries Limited</t>
  </si>
  <si>
    <t xml:space="preserve">Location Coordinates
 A
 20°021’17.95” N 72°054’55.15” E
 B
 20°021’17.95” N 72°054’55.15” E
 C
 20°021’17.95” N 72°054’55.15” E
 D
 20°021’17.95” N 72°054’55.15” E</t>
  </si>
  <si>
    <t xml:space="preserve">Sd Engineering Services Pvt Ltd</t>
  </si>
  <si>
    <t xml:space="preserve">Latitude: N17⁰04’08.43” N
 Longitude: E 74⁰17’18.63” E</t>
  </si>
  <si>
    <t xml:space="preserve">M/s Rajarambapu Patil Sahakari Sakhar Karkhana Ltd. Sangli</t>
  </si>
  <si>
    <t xml:space="preserve">29 Jun; 2016</t>
  </si>
  <si>
    <t xml:space="preserve">Sirathu; Kaushambi; Uttar Pradesh</t>
  </si>
  <si>
    <t xml:space="preserve">Rehabilitation and upgradation of existing carriageway to 6 - laning of Kanpur (Chakeri) to Allahabad (Km 483.687 to Km 630.00) section of NH-2 in the State of Utar Pradesh by M/s NHAI</t>
  </si>
  <si>
    <t xml:space="preserve">Escapade Resorts Pvt Ltd</t>
  </si>
  <si>
    <t xml:space="preserve">27 Jun; 2016</t>
  </si>
  <si>
    <t xml:space="preserve">8.09</t>
  </si>
  <si>
    <t xml:space="preserve">Agastheeswaram; Kanyakumari; Tamil Nadu</t>
  </si>
  <si>
    <t xml:space="preserve">Latitude 8 o 05' 39" N
 Longitude 77 o 27' 29" E</t>
  </si>
  <si>
    <t xml:space="preserve">77.46</t>
  </si>
  <si>
    <t xml:space="preserve">CRZ Clearance – Proposed Beach Resort Project at R. S. No. 477/1, 2, 3, 5 &amp; 6, 479/3, 4, 7 &amp; 8 of Thengamputhur Village, Agastheeswaram Taluk, Kanniyakumari District, Tamil Nadu of M/s Escapade Resorts Pvt. Ltd.</t>
  </si>
  <si>
    <t xml:space="preserve">21 Jun; 2016</t>
  </si>
  <si>
    <t xml:space="preserve">24.45</t>
  </si>
  <si>
    <t xml:space="preserve">Robertsganj; Sonbhadra; Uttar Pradesh</t>
  </si>
  <si>
    <t xml:space="preserve">Latitude 24 o 27’N
 Longitude 82 o 59’ E</t>
  </si>
  <si>
    <t xml:space="preserve">82.98</t>
  </si>
  <si>
    <t xml:space="preserve">Expansion by addition of 2x660MW coal based Obra Ç'TPP of M/s UPRVUNL at Obra Thermal Power Station</t>
  </si>
  <si>
    <t xml:space="preserve">M/S New Phaltan Sugar Works Distilleries Division Ltd.</t>
  </si>
  <si>
    <t xml:space="preserve">20 Jun; 2016</t>
  </si>
  <si>
    <t xml:space="preserve">18.03</t>
  </si>
  <si>
    <t xml:space="preserve">Latitude: 18⁰01’54.5” N
 Longitude: 74⁰20’33.2” E</t>
  </si>
  <si>
    <t xml:space="preserve">74.34</t>
  </si>
  <si>
    <t xml:space="preserve">M/s New Phaltan Sugar Works Distilleries Division Ltd.</t>
  </si>
  <si>
    <t xml:space="preserve">Ashokbhai Panara</t>
  </si>
  <si>
    <t xml:space="preserve">22.93</t>
  </si>
  <si>
    <t xml:space="preserve">Latitude 22° 55' 34.08" N
 Longitude 70° 50' 6.97" E</t>
  </si>
  <si>
    <t xml:space="preserve">70.84</t>
  </si>
  <si>
    <t xml:space="preserve">Panara Laminate Pvt ltd</t>
  </si>
  <si>
    <t xml:space="preserve">16 Jun; 2016</t>
  </si>
  <si>
    <t xml:space="preserve">21.28 21.26</t>
  </si>
  <si>
    <t xml:space="preserve">Kamptee; Nagpur; Maharashtra</t>
  </si>
  <si>
    <t xml:space="preserve">Latitude 21 o 16' 37" N to 21 o 15' 41" N
 Longitude 79 o 10' 12" E to 79 o 08' 41" E</t>
  </si>
  <si>
    <t xml:space="preserve">79.17 79.14</t>
  </si>
  <si>
    <t xml:space="preserve">Bhanegaon OCP of M/s WCL, Nagpur</t>
  </si>
  <si>
    <t xml:space="preserve">[u'21.28', u'79.17']</t>
  </si>
  <si>
    <t xml:space="preserve">[u'21.26', u'79.14']</t>
  </si>
  <si>
    <t xml:space="preserve">J.N.Biswal</t>
  </si>
  <si>
    <t xml:space="preserve">23.73 23.77</t>
  </si>
  <si>
    <t xml:space="preserve">Nirsa-Cum-Chirkunda; Dhanbad; Jharkhand</t>
  </si>
  <si>
    <t xml:space="preserve">Latitude 23 o 44' N to 23 o 46' N
 Longitude 86 o 46' E to 86 o 49' E</t>
  </si>
  <si>
    <t xml:space="preserve">86.77 86.82</t>
  </si>
  <si>
    <t xml:space="preserve">Cluster 2 (3 Mines of 0.36 MTPA with a peak prod.</t>
  </si>
  <si>
    <t xml:space="preserve">[u'23.73', u'86.77']</t>
  </si>
  <si>
    <t xml:space="preserve">[u'23.77', u'86.82']</t>
  </si>
  <si>
    <t xml:space="preserve">National Highway Authority Of India</t>
  </si>
  <si>
    <t xml:space="preserve">Latitude 28 0 35’53.51” N
 Longitude 77 0 15’20.37” E</t>
  </si>
  <si>
    <t xml:space="preserve">77.26</t>
  </si>
  <si>
    <t xml:space="preserve">Development of Delhi-Meerut Expressway-New Alignment of Delhi Meerut Expressway from Dasna to Meerut (27.500 km to 64.552=37.052 km) &amp; connector (0.00 km to 9.004 km=9.004 km) on Annuity Hybrid Model</t>
  </si>
  <si>
    <t xml:space="preserve">Kvk Subba Raju</t>
  </si>
  <si>
    <t xml:space="preserve">15 Jun; 2016</t>
  </si>
  <si>
    <t xml:space="preserve">17.71</t>
  </si>
  <si>
    <t xml:space="preserve">Latitude : 17°42’ 39.23” N
 Longitude : 83°14’ 57.06” E</t>
  </si>
  <si>
    <t xml:space="preserve">83.25</t>
  </si>
  <si>
    <t xml:space="preserve">IA/IND/AP/23846/2014</t>
  </si>
  <si>
    <t xml:space="preserve">Milanhai Adroja</t>
  </si>
  <si>
    <t xml:space="preserve">10 Jun; 2016</t>
  </si>
  <si>
    <t xml:space="preserve">Latitude 22°55'34.08"N
 Longitude 70°50'6.97"E</t>
  </si>
  <si>
    <t xml:space="preserve">Reolaxe Laminate pvt ltd</t>
  </si>
  <si>
    <t xml:space="preserve">Fortune Metals Ltd</t>
  </si>
  <si>
    <t xml:space="preserve">30.65 30.65</t>
  </si>
  <si>
    <t xml:space="preserve">Amloh; Fatehgarh Sahib; Punjab</t>
  </si>
  <si>
    <t xml:space="preserve">Latitude 30 o 39' 5.95" N to 30 o 38' 59.19" N
 Longitude 76 o 19' 32.05" E to 76 o 19' 26.06" E</t>
  </si>
  <si>
    <t xml:space="preserve">76.33 76.32</t>
  </si>
  <si>
    <t xml:space="preserve">360 TPD MS Billet production (Secondary Metallurgical Processing) by installing 3 sets of 15 TPH capacity Induction Furnaces within the existing premises located at Talwara Road, Mandi Gobindgarh, Dis</t>
  </si>
  <si>
    <t xml:space="preserve">[u'30.65', u'76.33']</t>
  </si>
  <si>
    <t xml:space="preserve">[u'30.65', u'76.32']</t>
  </si>
  <si>
    <t xml:space="preserve">Rotam Crop Protection Pvt. Ltd.</t>
  </si>
  <si>
    <t xml:space="preserve">09 Jun; 2016</t>
  </si>
  <si>
    <t xml:space="preserve">24.85</t>
  </si>
  <si>
    <t xml:space="preserve">Latitude 24°50'47.00" N
 Longitude 74°05'46.00" E</t>
  </si>
  <si>
    <t xml:space="preserve">74.1</t>
  </si>
  <si>
    <t xml:space="preserve">M/s. Rotam Crop Protection Pvt. Ltd.</t>
  </si>
  <si>
    <t xml:space="preserve">Narsinhbhai Panchotia.</t>
  </si>
  <si>
    <t xml:space="preserve">Node Latitude Longitude
 A 22°55'38.21"N 70°50'4.28"E
 B 22°55'29.23"N 70°50'8.23"E
 C 22°55'28.92"N 70°50'7.61"E
 D 22°55'31.36"N 70°50'6.07"E
 E 22°55'30.75"N 70°50'4.96"E
 F 22°55'36.65"N 70°50'1.92"E</t>
  </si>
  <si>
    <t xml:space="preserve">M/s.Nelson Laminate Pvt Ltd</t>
  </si>
  <si>
    <t xml:space="preserve">Paras Intermediates Private Limited</t>
  </si>
  <si>
    <t xml:space="preserve">Latitude 20 o 21’ 10.79” N
 Longitude 72 o 54’ 40.01” E</t>
  </si>
  <si>
    <t xml:space="preserve">Paras Intermediates Pvt Ltd</t>
  </si>
  <si>
    <t xml:space="preserve">Acc Ltd</t>
  </si>
  <si>
    <t xml:space="preserve">Dhamdha; Durg; Chhattisgarh</t>
  </si>
  <si>
    <t xml:space="preserve">Four Corners
 21°23’ 20.6” N 81°23’ 16” E
 21°23’ 07.4” N 81°23’ 29” E
 21° 22’ 48.2” N 81°23’ 09.8”E
 21°23’ 06.5” N 81°22’ 52.3” E</t>
  </si>
  <si>
    <t xml:space="preserve">Nandini Khundini Limestone Mines of ACC Limited</t>
  </si>
  <si>
    <t xml:space="preserve">Jsw Jharkhand Steel Ltd</t>
  </si>
  <si>
    <t xml:space="preserve">23.15  23.18</t>
  </si>
  <si>
    <t xml:space="preserve">Sonahatu; Ranchi; Jharkhand</t>
  </si>
  <si>
    <t xml:space="preserve">Latitude 23°08'45.2"N - 23°11'2.3"N
 Longitude 85°47’30.2"E - 85°50'9.2"E</t>
  </si>
  <si>
    <t xml:space="preserve">85.79 85.84</t>
  </si>
  <si>
    <t xml:space="preserve">THE PROPOSED 10 Mt/Yr INTEGRATED STEEL PLANT AND 900 MW CAPTIVE POWER PLANT</t>
  </si>
  <si>
    <t xml:space="preserve">[u'23.15', u'85.79']</t>
  </si>
  <si>
    <t xml:space="preserve">[u'23.18', u'85.84']</t>
  </si>
  <si>
    <t xml:space="preserve">Vardan Environet</t>
  </si>
  <si>
    <t xml:space="preserve">08 Jun; 2016</t>
  </si>
  <si>
    <t xml:space="preserve">30.15</t>
  </si>
  <si>
    <t xml:space="preserve">Shahbad; Kurukshetra; Haryana</t>
  </si>
  <si>
    <t xml:space="preserve">Latitude 30 o 9’ 2.631’’ N
 Longitude 76 o 53’ 40.424’’ E</t>
  </si>
  <si>
    <t xml:space="preserve">76.89</t>
  </si>
  <si>
    <t xml:space="preserve">proposed 60 KLPD molasses based distillery with 3 MW Co-generation power plant</t>
  </si>
  <si>
    <t xml:space="preserve">UP Co-Operative Sugar Factories Federation Limited</t>
  </si>
  <si>
    <t xml:space="preserve">29.64</t>
  </si>
  <si>
    <t xml:space="preserve">Latitude 29°38'28.48" N
 Longitude 78°23'46.60" E</t>
  </si>
  <si>
    <t xml:space="preserve">40 KLPD absolute alcohol plant for sugar molasses based distillery with anhydrous ethanol plant</t>
  </si>
  <si>
    <t xml:space="preserve">Kisan Sahkari Chini Mills Ltd.</t>
  </si>
  <si>
    <t xml:space="preserve">26.03</t>
  </si>
  <si>
    <t xml:space="preserve">Azamgarh; Azamgarh; Uttar Pradesh</t>
  </si>
  <si>
    <t xml:space="preserve">Latitude 26 0 01’53.40” North
 Longitude 83 0 17’43.60” East</t>
  </si>
  <si>
    <t xml:space="preserve">83.3</t>
  </si>
  <si>
    <t xml:space="preserve">3500 TCD sugar plant expandable to 5000 TCD and 30 KLPD ENA/Ethanol Plant</t>
  </si>
  <si>
    <t xml:space="preserve">Ambuja Cement Limited</t>
  </si>
  <si>
    <t xml:space="preserve">02 Jun; 2016</t>
  </si>
  <si>
    <t xml:space="preserve">31.03 31.05</t>
  </si>
  <si>
    <t xml:space="preserve">Ropar; Ropar; Punjab</t>
  </si>
  <si>
    <t xml:space="preserve">Latitude 31° 01' 50.65” N to 31° 02' 54.09"N
 Longitude 76°32' 6.23“ E to 76° 35' 43.06"E</t>
  </si>
  <si>
    <t xml:space="preserve">76.54 76.6</t>
  </si>
  <si>
    <t xml:space="preserve">Capacity Enhancement from 2.5 MTPA TO 3.4 MTPA Cement in existing setup of Ropar grinding unit</t>
  </si>
  <si>
    <t xml:space="preserve">[u'31.03', u'76.54']</t>
  </si>
  <si>
    <t xml:space="preserve">[u'31.05', u'76.6']</t>
  </si>
  <si>
    <t xml:space="preserve">A K Makhija</t>
  </si>
  <si>
    <t xml:space="preserve">26 May; 2016</t>
  </si>
  <si>
    <t xml:space="preserve">25.47 25.51</t>
  </si>
  <si>
    <t xml:space="preserve">Banera; Bhilwara; Rajasthan</t>
  </si>
  <si>
    <t xml:space="preserve">Latitude 25°28’20.3982” N to 25°30’33.2292” N
 Longitude 74°37’34.6188” E to 74°41’22.9812” E</t>
  </si>
  <si>
    <t xml:space="preserve">74.63 74.69</t>
  </si>
  <si>
    <t xml:space="preserve">Banera Iron Ore Mine</t>
  </si>
  <si>
    <t xml:space="preserve">[u'25.47', u'74.63']</t>
  </si>
  <si>
    <t xml:space="preserve">[u'25.51', u'74.69']</t>
  </si>
  <si>
    <t xml:space="preserve">Uttarakhand Forest Development Corporation, Dehradun</t>
  </si>
  <si>
    <t xml:space="preserve">29.85 29.79</t>
  </si>
  <si>
    <t xml:space="preserve">Latitude 29º50’45.18”N to 29º47’32.28”N
 Longitude 78º09’18.07”E to 78º10’44.00”E</t>
  </si>
  <si>
    <t xml:space="preserve">78.15 78.18</t>
  </si>
  <si>
    <t xml:space="preserve">RIVER BED MINING WITH PROPOSED PRODUCTION CAPACITY OF 238977.2 m3/ANNUM ROM IN BHOGPUR (190.57 HA) (A TRIBUTARY OF RIVER GANGA AND SUPPORTIVE RIVER) AT BHOGPUR, TATWALA AND RAMKUNDI VILLAGES, HARID</t>
  </si>
  <si>
    <t xml:space="preserve">[u'29.85', u'78.15']</t>
  </si>
  <si>
    <t xml:space="preserve">[u'29.79', u'78.18']</t>
  </si>
  <si>
    <t xml:space="preserve">29.76 29.72</t>
  </si>
  <si>
    <t xml:space="preserve">Kotdwara; Pauri Garhwal; Uttarakhand</t>
  </si>
  <si>
    <t xml:space="preserve">Latitude 29°45'20.84"N to 29°43'29.19"N
 Longitude 78°32'30.81"E to 78°31'10.60"E</t>
  </si>
  <si>
    <t xml:space="preserve">78.54 78.52</t>
  </si>
  <si>
    <t xml:space="preserve">[u'29.76', u'78.54']</t>
  </si>
  <si>
    <t xml:space="preserve">[u'29.72', u'78.52']</t>
  </si>
  <si>
    <t xml:space="preserve">23.55 23.69</t>
  </si>
  <si>
    <t xml:space="preserve">Latitude 23 o 33’10”N to 23 o 41’30” N
 Longitude 87 o 11’40”E to 87 o 49’10” E</t>
  </si>
  <si>
    <t xml:space="preserve">87.19 87.82</t>
  </si>
  <si>
    <t xml:space="preserve">Composite Sand Mining by M/s. Eastern Coalfields Ltd., Located at Eastern Coal fields Ltd. PO-Sanctoria, Dist- Burdwan, west Bengal. (85.58 ha)a</t>
  </si>
  <si>
    <t xml:space="preserve">[u'23.55', u'87.19']</t>
  </si>
  <si>
    <t xml:space="preserve">[u'23.69', u'87.82']</t>
  </si>
  <si>
    <t xml:space="preserve">Faridpur Durgapur; Barddhaman; West Bengal</t>
  </si>
  <si>
    <t xml:space="preserve">Composite Sand Mine by M/s. Eastern Coalfields Ltd., Located in Distt. Birbhum, State- West Bengal (414.36)</t>
  </si>
  <si>
    <t xml:space="preserve">Om Mineral</t>
  </si>
  <si>
    <t xml:space="preserve">27.91 27.95</t>
  </si>
  <si>
    <t xml:space="preserve">Latitude : 27°54’48.33”N to 27°57’ 1.60”N
 Longitude : 75°55’46.24”E to 75°57’06.94” E</t>
  </si>
  <si>
    <t xml:space="preserve">75.93 75.95</t>
  </si>
  <si>
    <t xml:space="preserve">Mining of Minor Mineral in the Mines of "Mahendergarh Unit I with production capacity of 0.12 millio</t>
  </si>
  <si>
    <t xml:space="preserve">[u'27.91', u'75.93']</t>
  </si>
  <si>
    <t xml:space="preserve">[u'27.95', u'75.95']</t>
  </si>
  <si>
    <t xml:space="preserve">V. S. Bajaj</t>
  </si>
  <si>
    <t xml:space="preserve">31.32  31.35</t>
  </si>
  <si>
    <t xml:space="preserve">Arki(T); Solan; Himachal Pradesh</t>
  </si>
  <si>
    <t xml:space="preserve">Latitude 31°18'58” - 31°20’43” N
 Longitude 76°53'38” - 76°54'47” E</t>
  </si>
  <si>
    <t xml:space="preserve">76.89  76.91</t>
  </si>
  <si>
    <t xml:space="preserve">Enhancement of Baga-Bhalag lime stone and shale mine (3.10 MTPA to 5.25 MTPA)</t>
  </si>
  <si>
    <t xml:space="preserve">[u'31.32', u'76.89']</t>
  </si>
  <si>
    <t xml:space="preserve">[u'31.35', u'76.91']</t>
  </si>
  <si>
    <t xml:space="preserve">20.81 20.84</t>
  </si>
  <si>
    <t xml:space="preserve">Sutrapada; Gir Somnath; Gujarat</t>
  </si>
  <si>
    <t xml:space="preserve">Latitude 20° 48’ 46” N to 20° 50’ 41” N
 Longitude 70° 34’ 07” E to 70° 35’ 38” E</t>
  </si>
  <si>
    <t xml:space="preserve">70.57 70.59</t>
  </si>
  <si>
    <t xml:space="preserve">Lodhva Mining with production capacity 1.5 million TPA of Limestone</t>
  </si>
  <si>
    <t xml:space="preserve">[u'20.81', u'70.57']</t>
  </si>
  <si>
    <t xml:space="preserve">[u'20.84', u'70.59']</t>
  </si>
  <si>
    <t xml:space="preserve">Mumbai Port Trust</t>
  </si>
  <si>
    <t xml:space="preserve">25 May; 2016</t>
  </si>
  <si>
    <t xml:space="preserve">18.9</t>
  </si>
  <si>
    <t xml:space="preserve">Latitude 18 o 54’ N
 Longitude 72 o 49’ E</t>
  </si>
  <si>
    <t xml:space="preserve">Construction of Fifth Oil Berth at Jawahr Dweep</t>
  </si>
  <si>
    <t xml:space="preserve">Mr. Saurabh Lohia</t>
  </si>
  <si>
    <t xml:space="preserve">25.21</t>
  </si>
  <si>
    <t xml:space="preserve">Latitude – 25 0 12’49.1” N
 Longitude – 83 0 26’47.5” E</t>
  </si>
  <si>
    <t xml:space="preserve">83.45</t>
  </si>
  <si>
    <t xml:space="preserve">Environmental Clearance for Cement Plant at Kurari Villages, Durgavati Tehsil, Kaimoor District, Bihar State.</t>
  </si>
  <si>
    <t xml:space="preserve">17.68</t>
  </si>
  <si>
    <t xml:space="preserve">Latitude 17 o 41’ N
 Longitude 83 o 17’ E</t>
  </si>
  <si>
    <t xml:space="preserve">83.28</t>
  </si>
  <si>
    <t xml:space="preserve">Modernization od existing facilities and addition of New facilities entailing capacity addition in terms</t>
  </si>
  <si>
    <t xml:space="preserve">Himanshu Marwal</t>
  </si>
  <si>
    <t xml:space="preserve">29.2</t>
  </si>
  <si>
    <t xml:space="preserve">Kashipur; Udham Singh Nagar; Uttarakhand</t>
  </si>
  <si>
    <t xml:space="preserve">Latitude : 29 o 11' 53" N
 Longitude : 78 o 54' 03" E</t>
  </si>
  <si>
    <t xml:space="preserve">78.9</t>
  </si>
  <si>
    <t xml:space="preserve">Kraft Paper</t>
  </si>
  <si>
    <t xml:space="preserve">Uttarakhand State Infrastructure Development Corporation Limited</t>
  </si>
  <si>
    <t xml:space="preserve">29.59</t>
  </si>
  <si>
    <t xml:space="preserve">Pithoragarh; Pithoragarh; Uttarakhand</t>
  </si>
  <si>
    <t xml:space="preserve">Latitude - 29 0 35.527’ N
 Longitude - 80 0 14.377’ E</t>
  </si>
  <si>
    <t xml:space="preserve">Expansion of runway at Pithoragarh Airport</t>
  </si>
  <si>
    <t xml:space="preserve">Honour Infraestates Ltd</t>
  </si>
  <si>
    <t xml:space="preserve">18.01</t>
  </si>
  <si>
    <t xml:space="preserve">Kondapak; Medak; Telangana</t>
  </si>
  <si>
    <t xml:space="preserve">Latitude - 18 0 00’ 44.3” N
 Longitude - 78 0 47’ 50” E</t>
  </si>
  <si>
    <t xml:space="preserve">78.8</t>
  </si>
  <si>
    <t xml:space="preserve">Special Blasts Limited</t>
  </si>
  <si>
    <t xml:space="preserve">19 May; 2016</t>
  </si>
  <si>
    <t xml:space="preserve">23.4 23.41</t>
  </si>
  <si>
    <t xml:space="preserve">Latitude - 23 o 24' 15.71" N to 23 o 24' 18.37" N
 Longitude - 80 o 2' 32.55" E to 80 o 2' 49.98" E</t>
  </si>
  <si>
    <t xml:space="preserve">80.04 80.05</t>
  </si>
  <si>
    <t xml:space="preserve">Iron Ore</t>
  </si>
  <si>
    <t xml:space="preserve">[u'23.4', u'80.04']</t>
  </si>
  <si>
    <t xml:space="preserve">[u'23.41', u'80.05']</t>
  </si>
  <si>
    <t xml:space="preserve">Cemtac Cements Pvt Ltd</t>
  </si>
  <si>
    <t xml:space="preserve">34.05</t>
  </si>
  <si>
    <t xml:space="preserve">Pampore; Pulwama; Jammu and Kashmir</t>
  </si>
  <si>
    <t xml:space="preserve">Latitude - 34 o 03' N
 Longitude - 75 o 02' E</t>
  </si>
  <si>
    <t xml:space="preserve">75.03</t>
  </si>
  <si>
    <t xml:space="preserve">Cement Plant</t>
  </si>
  <si>
    <t xml:space="preserve">Gallantt Metal Limited</t>
  </si>
  <si>
    <t xml:space="preserve">18 May; 2016</t>
  </si>
  <si>
    <t xml:space="preserve">23.31</t>
  </si>
  <si>
    <t xml:space="preserve">Latitude - 23 o 18’’ 53.40’ N
 Longitude - 70 o 29’’ 36.60’ E</t>
  </si>
  <si>
    <t xml:space="preserve">70.49</t>
  </si>
  <si>
    <t xml:space="preserve">Sponge Iron, Steel Billets , M.S Bars</t>
  </si>
  <si>
    <t xml:space="preserve">Tangedco</t>
  </si>
  <si>
    <t xml:space="preserve">9.55 9.6</t>
  </si>
  <si>
    <t xml:space="preserve">Tiruvadanai; Ramanathapuram; Tamil Nadu</t>
  </si>
  <si>
    <t xml:space="preserve">Latitude : 9 o 32' 42.14" N to 9 o 36' 13.29" N
 Longitude : 78 o 53' 47.95" E to 78 o 55' 11.62" E</t>
  </si>
  <si>
    <t xml:space="preserve">78.9 78.92</t>
  </si>
  <si>
    <t xml:space="preserve">2X800MW Stage-III Uppur Supercritical Thermal Power Plant in Uppur, Valamavoor &amp; Thiruppalaikudi villages of Thiruvadanai Taluk</t>
  </si>
  <si>
    <t xml:space="preserve">[u'9.55', u'78.9']</t>
  </si>
  <si>
    <t xml:space="preserve">[u'9.6', u'78.92']</t>
  </si>
  <si>
    <t xml:space="preserve">Naini Papers Limited</t>
  </si>
  <si>
    <t xml:space="preserve">22 Apr; 2016</t>
  </si>
  <si>
    <t xml:space="preserve">29.2 29.2</t>
  </si>
  <si>
    <t xml:space="preserve">Latitude 29 0 11’56.22’’N to 29 0 12’04.42’’N
 Longitude 78 0 53’40.23’’E to 78 0 53’49.37’’E</t>
  </si>
  <si>
    <t xml:space="preserve">78.89 78.9</t>
  </si>
  <si>
    <t xml:space="preserve">TOR proposal for enhancement of writing and printing grades of paper fom 90TDP to 140 TDP at Moradabad Road, Kashipur, District-Udham Singh nagar, Uttarakhand by M/s Naini Papers Limited.</t>
  </si>
  <si>
    <t xml:space="preserve">[u'29.2', u'78.89']</t>
  </si>
  <si>
    <t xml:space="preserve">[u'29.2', u'78.9']</t>
  </si>
  <si>
    <t xml:space="preserve">30.36 30.35</t>
  </si>
  <si>
    <t xml:space="preserve">Latitude: 30°21'25.77"N to 30°20'44.19"N
 Longitude: 77°49'40.63"E to 77°51'25.19"E</t>
  </si>
  <si>
    <t xml:space="preserve">77.83 77.86</t>
  </si>
  <si>
    <t xml:space="preserve">Sand, Bajri and Boulder Mining</t>
  </si>
  <si>
    <t xml:space="preserve">[u'30.36', u'77.83']</t>
  </si>
  <si>
    <t xml:space="preserve">[u'30.35', u'77.86']</t>
  </si>
  <si>
    <t xml:space="preserve">Century Plyboards India Limited</t>
  </si>
  <si>
    <t xml:space="preserve">18 Apr; 2016</t>
  </si>
  <si>
    <t xml:space="preserve">22.42</t>
  </si>
  <si>
    <t xml:space="preserve">Bishnupur - I; South 24 Parganas; West Bengal</t>
  </si>
  <si>
    <t xml:space="preserve">Latitude : 22°25’08.65” N
 Longitude : 88°16’47.73” E</t>
  </si>
  <si>
    <t xml:space="preserve">88.28</t>
  </si>
  <si>
    <t xml:space="preserve">Laminates &amp; Resin</t>
  </si>
  <si>
    <t xml:space="preserve">22.06</t>
  </si>
  <si>
    <t xml:space="preserve">Latitude 22 0 03'47.89” North
 Longitude 88 0 05'35.95" East</t>
  </si>
  <si>
    <t xml:space="preserve">88.09</t>
  </si>
  <si>
    <t xml:space="preserve">Development of Refrigerated LPG(Propane/Butane)Import,Storage, Bottling and Bulk distribution facilities of M/s BPCL at HDC Haldia .t</t>
  </si>
  <si>
    <t xml:space="preserve">N. Ravi</t>
  </si>
  <si>
    <t xml:space="preserve">13.18</t>
  </si>
  <si>
    <t xml:space="preserve">Latitude 13°10'31.27"N
 Longitude 80°17'1.45"E</t>
  </si>
  <si>
    <t xml:space="preserve">zinc</t>
  </si>
  <si>
    <t xml:space="preserve">Iocl Guwahati Refinery</t>
  </si>
  <si>
    <t xml:space="preserve">26.18</t>
  </si>
  <si>
    <t xml:space="preserve">Guwahati; Kamrup; Assam</t>
  </si>
  <si>
    <t xml:space="preserve">Latitude 26°11’05.93” N
 Longitude 91°48’36.04’’ E</t>
  </si>
  <si>
    <t xml:space="preserve">91.81</t>
  </si>
  <si>
    <t xml:space="preserve">Revamp of INDMAX Unit</t>
  </si>
  <si>
    <t xml:space="preserve">R. K. Dubey</t>
  </si>
  <si>
    <t xml:space="preserve">26.24</t>
  </si>
  <si>
    <t xml:space="preserve">Hajo; Kamrup; Assam</t>
  </si>
  <si>
    <t xml:space="preserve">Latitude : 26° 14' 24.73" N
 Longitude : 91° 38' 39.53" E</t>
  </si>
  <si>
    <t xml:space="preserve">91.64</t>
  </si>
  <si>
    <t xml:space="preserve">Proposed Grain Based Distillery (ENA/RS 60 KLPD) and 6 KLPD Malt sprit plant along with Cogeneration Power Plant (3.0 MW) at Vill. Pacharia Dalar Pathar (Changsari), Dist. Kamrup, Assam</t>
  </si>
  <si>
    <t xml:space="preserve">28.28</t>
  </si>
  <si>
    <t xml:space="preserve">Ballabgarh; Faridabad; Haryana</t>
  </si>
  <si>
    <t xml:space="preserve">Latitude - 28 o 16' 33” N
 Longitude - 77 o 18' 39”E</t>
  </si>
  <si>
    <t xml:space="preserve">77.31</t>
  </si>
  <si>
    <t xml:space="preserve">Expansion of POL Terminal at Piyala</t>
  </si>
  <si>
    <t xml:space="preserve">Kamdhenu Ispat Limited</t>
  </si>
  <si>
    <t xml:space="preserve">13 Apr; 2016</t>
  </si>
  <si>
    <t xml:space="preserve">Proposed expansion of existing steel plant from 22,556 TPA (Ingot) to 1,24,800 TPA (Ingot) to produce 96,000 TPA of TMT Bar, Angle &amp; Channel</t>
  </si>
  <si>
    <t xml:space="preserve">Shri Rajendra Kumar Chandaliya</t>
  </si>
  <si>
    <t xml:space="preserve">11 Apr; 2016</t>
  </si>
  <si>
    <t xml:space="preserve">25.44 25.45</t>
  </si>
  <si>
    <t xml:space="preserve">Deogarh; Rajsamand; Rajasthan</t>
  </si>
  <si>
    <t xml:space="preserve">Latitude 25°26’20” to 25°26’ 54” N
 Longitudes 73°57’00” to 73°57’37” E</t>
  </si>
  <si>
    <t xml:space="preserve">73.95 73.96</t>
  </si>
  <si>
    <t xml:space="preserve">SAMARNAKA QUARTZ &amp;FELDSPAR MININGPROJECT</t>
  </si>
  <si>
    <t xml:space="preserve">[u'25.44', u'73.95']</t>
  </si>
  <si>
    <t xml:space="preserve">[u'25.45', u'73.96']</t>
  </si>
  <si>
    <t xml:space="preserve">Mr. Rajinder Mittal</t>
  </si>
  <si>
    <t xml:space="preserve">08 Apr; 2016</t>
  </si>
  <si>
    <t xml:space="preserve">BCL Industries and Infrastructures Ltd., Distillery Unit</t>
  </si>
  <si>
    <t xml:space="preserve">Godawari Power And Ispat Ltd</t>
  </si>
  <si>
    <t xml:space="preserve">07 Apr; 2016</t>
  </si>
  <si>
    <t xml:space="preserve">21.38</t>
  </si>
  <si>
    <t xml:space="preserve">Latitude : 21° 22’42.06"N
 Longitude :81°40‘44.31"E</t>
  </si>
  <si>
    <t xml:space="preserve">81.68</t>
  </si>
  <si>
    <t xml:space="preserve">TOR proposal for pellet plants of capacity of 2.1 MTPA at Siltara, Distt-Raipur, Chhattisgarh by M/s Godawari Power and Ispat Limited.</t>
  </si>
  <si>
    <t xml:space="preserve">Ms Mohan Paul Singh Pannu</t>
  </si>
  <si>
    <t xml:space="preserve">06 Apr; 2016</t>
  </si>
  <si>
    <t xml:space="preserve">32.37 32.37</t>
  </si>
  <si>
    <t xml:space="preserve">Kathua; Kathua; Jammu and Kashmir</t>
  </si>
  <si>
    <t xml:space="preserve">Latitude - 32°22'19.31"N to 32°21'56.75"N
 Longitude - 75°34'23.67"E to 75°34'5.65"E</t>
  </si>
  <si>
    <t xml:space="preserve">75.57 75.57</t>
  </si>
  <si>
    <t xml:space="preserve">River Bed Minor Mineral Mine/quarry Having total area of 19.941Ha at village Jagatpur, District Kathua, Jammu &amp; Kashmir</t>
  </si>
  <si>
    <t xml:space="preserve">[u'32.37', u'75.57']</t>
  </si>
  <si>
    <t xml:space="preserve">Brahmani River Pellets Limited</t>
  </si>
  <si>
    <t xml:space="preserve">20.98</t>
  </si>
  <si>
    <t xml:space="preserve">Latitude - 20 0 58’ 54.06’’N 
 Longitude - 86 0 01’ 55.02’’ E</t>
  </si>
  <si>
    <t xml:space="preserve">86.03</t>
  </si>
  <si>
    <t xml:space="preserve">TOR proposal for Iron Ore Pelletization Plant of M/s Brahmani River Pellets Ltd. At Khurunti, KalingaNagar, Jajpur, Orissa</t>
  </si>
  <si>
    <t xml:space="preserve">Sk Solvochem Pvt Ltd</t>
  </si>
  <si>
    <t xml:space="preserve">05 Apr; 2016</t>
  </si>
  <si>
    <t xml:space="preserve">30.6</t>
  </si>
  <si>
    <t xml:space="preserve">S.A.S.Nagar (Mohali); SAS Nagar; Punjab</t>
  </si>
  <si>
    <t xml:space="preserve">Latitude 30°36’02.49”N
 Longitude 76°54’27.92”E</t>
  </si>
  <si>
    <t xml:space="preserve">76.91</t>
  </si>
  <si>
    <t xml:space="preserve">Synthetic Organic Chemicals Manufacturing Unit (1500 MTPA) at Khasra No.59/1/2(1- 2), 2(3-14), 3(2-6</t>
  </si>
  <si>
    <t xml:space="preserve">19.02</t>
  </si>
  <si>
    <t xml:space="preserve">Latitude: 19 . 01’ 18” N
 Longitude: 72 . 53’ 57” E</t>
  </si>
  <si>
    <t xml:space="preserve">Construction of Storage tanks associated facilities at Mumbai Refinery - II</t>
  </si>
  <si>
    <t xml:space="preserve">Satyadeva Organosys Private Limited</t>
  </si>
  <si>
    <t xml:space="preserve">Durgi; Guntur; Andhra Pradesh</t>
  </si>
  <si>
    <t xml:space="preserve">Latitude : 16 0 22’17.83” North
 Longitude : 79 0 32’ 18.24”East</t>
  </si>
  <si>
    <t xml:space="preserve">Sanjay Jaglan</t>
  </si>
  <si>
    <t xml:space="preserve">04 Apr; 2016</t>
  </si>
  <si>
    <t xml:space="preserve">Nanhera Block/PNP-3
 Latitude : 29°13'29.48"-29°21'30.60"N"
 Longitude : 77° 8'16.06"-77° 7'31.62"E"
 Garchajju Block/PNP-6
 Latitude : 29°15'21.11"-29°17'10.97"N"
 Longitude : 77° 3'15.12"-77° 3'41.43"E"</t>
  </si>
  <si>
    <t xml:space="preserve">Smt Tamanna Begum</t>
  </si>
  <si>
    <t xml:space="preserve">01 Apr; 2016</t>
  </si>
  <si>
    <t xml:space="preserve">24.8 24.8</t>
  </si>
  <si>
    <t xml:space="preserve">chittorgarh; chittorgarh; Rajasthan</t>
  </si>
  <si>
    <t xml:space="preserve">Latitude 24°47' 46" to 24°47’55”N
 Longitude 74° 34' 26" to 74° 35' 32"E</t>
  </si>
  <si>
    <t xml:space="preserve">74.57 74.59</t>
  </si>
  <si>
    <t xml:space="preserve">Kantharia Red Ochre, Silica Sand &amp; White Clay Mine</t>
  </si>
  <si>
    <t xml:space="preserve">[u'24.8', u'74.57']</t>
  </si>
  <si>
    <t xml:space="preserve">[u'24.8', u'74.59']</t>
  </si>
  <si>
    <t xml:space="preserve">Surender Kumar Jain</t>
  </si>
  <si>
    <t xml:space="preserve">25.17 25.18</t>
  </si>
  <si>
    <t xml:space="preserve">; Jaintia Hills; Meghalaya</t>
  </si>
  <si>
    <t xml:space="preserve">Latitude - 25°10′05"N to 25°10′32 N
 Longitude - 92°21′46.4"E to 92°22′25.6"E</t>
  </si>
  <si>
    <t xml:space="preserve">92.36 92.37</t>
  </si>
  <si>
    <t xml:space="preserve">lumshnong limestone mine</t>
  </si>
  <si>
    <t xml:space="preserve">[u'25.17', u'92.36']</t>
  </si>
  <si>
    <t xml:space="preserve">[u'25.18', u'92.37']</t>
  </si>
  <si>
    <t xml:space="preserve">Mr. Nishu Nigam</t>
  </si>
  <si>
    <t xml:space="preserve">31 Mar; 2016</t>
  </si>
  <si>
    <t xml:space="preserve">22.07</t>
  </si>
  <si>
    <t xml:space="preserve">Kulpi; South 24 Parganas; West Bengal</t>
  </si>
  <si>
    <t xml:space="preserve">Latitude 22°04'18.01"N
 Longitude 88°14'36.72”E</t>
  </si>
  <si>
    <t xml:space="preserve">88.24</t>
  </si>
  <si>
    <t xml:space="preserve">Proposed Grain based Extra Neutral Alcohol Production Plant at Vill: Basudevpur, PO: Ramkrishnapur, Block/PS: Kulpi, Dist: South 24 Parganas in West Bengal</t>
  </si>
  <si>
    <t xml:space="preserve">Ku Thermal Power Private</t>
  </si>
  <si>
    <t xml:space="preserve">Ottapidaram; Thoothukkudi; Tamil Nadu</t>
  </si>
  <si>
    <t xml:space="preserve">Corner Latitude Longitude
 1 8 0 53’ 52” N 78 0 03’45”E
 2 8 0 53’ 58” N 78 0 04’28”E
 3 8 0 52’ 22” N 78 0 03’59”E
 4 8 0 52’ 36” N 78 0 03’30”E
 5 8 0 53’ 15” N 78 0 03’30”E</t>
  </si>
  <si>
    <t xml:space="preserve">ku thermal</t>
  </si>
  <si>
    <t xml:space="preserve">Krantiagrani Dr G D Bapu Lad Sahkari Sakhar Karkhana Ltd Kundal</t>
  </si>
  <si>
    <t xml:space="preserve">Expansion of Sugar and Cogen unit of M/s. Krantiagrani Dr. G. D. Bapu Lad sahkari Sakhar Karkhana Ltd., Kundal</t>
  </si>
  <si>
    <t xml:space="preserve">Pannkaj Dujodwala</t>
  </si>
  <si>
    <t xml:space="preserve">18.83</t>
  </si>
  <si>
    <t xml:space="preserve">Latitude: N 18°49’34.76” N
 Longitude: E 73°15’34.46” E</t>
  </si>
  <si>
    <t xml:space="preserve">73.26</t>
  </si>
  <si>
    <t xml:space="preserve">Proposed expansion of Organic Chemical Manufacturing Plant</t>
  </si>
  <si>
    <t xml:space="preserve">Yashashvi Rasayan Pvt Limited</t>
  </si>
  <si>
    <t xml:space="preserve">Corner Latitude Longitude
 A 21 o 40’15.48” N 72 o 32’1.75” E
 B 21 o 40’18.19” N 72 o 32’3.73” E
 C 21 o 40’1.55” N 72 o 33’9.57” E
 D 21 o 39’50.77” N 72 o 32’22.10” E</t>
  </si>
  <si>
    <t xml:space="preserve">Yashashvi Rasayan Pvt. Limited</t>
  </si>
  <si>
    <t xml:space="preserve">Bharat Patel</t>
  </si>
  <si>
    <t xml:space="preserve">23.46</t>
  </si>
  <si>
    <t xml:space="preserve">Latitude - 23° 27’ 50.91” N 
 Longitude - 72° 52’ 43.60” E</t>
  </si>
  <si>
    <t xml:space="preserve">Select</t>
  </si>
  <si>
    <t xml:space="preserve">M/S. LEVIN DÉCOR LLP.</t>
  </si>
  <si>
    <t xml:space="preserve">Arbuda Plasto Chem Pvt Ltd</t>
  </si>
  <si>
    <t xml:space="preserve">Latitude : 23 O 16' 54.1’’ N
 Longitude : 72 O 23' 37.9” E</t>
  </si>
  <si>
    <t xml:space="preserve">72.39</t>
  </si>
  <si>
    <t xml:space="preserve">Arbuda Plastochem Pvt Ltd.</t>
  </si>
  <si>
    <t xml:space="preserve">30 Mar; 2016</t>
  </si>
  <si>
    <t xml:space="preserve">23.71 23.74</t>
  </si>
  <si>
    <t xml:space="preserve">Tandwa; Chatra; Jharkhand</t>
  </si>
  <si>
    <t xml:space="preserve">Latitudes 23 o 42’53” &amp; 23 o 44’"41”N
 Longitudes 84 o 57’07” &amp; 85 o 02’11”E</t>
  </si>
  <si>
    <t xml:space="preserve">84.95 85.04</t>
  </si>
  <si>
    <t xml:space="preserve">Ashoka Opencast Project</t>
  </si>
  <si>
    <t xml:space="preserve">[u'23.71', u'84.95']</t>
  </si>
  <si>
    <t xml:space="preserve">[u'23.74', u'85.04']</t>
  </si>
  <si>
    <t xml:space="preserve">Fci Aravali Gypsum And Minerals India Ltd</t>
  </si>
  <si>
    <t xml:space="preserve">29.05  29.05</t>
  </si>
  <si>
    <t xml:space="preserve">Anupgarh; Sri Ganganagar; Rajasthan</t>
  </si>
  <si>
    <t xml:space="preserve">Latitude - 29 0 02’45.03” – 29 0 02’59.00” N
 Longitude - 73 0 19’19.07” - 73 0 20’27.03” E</t>
  </si>
  <si>
    <t xml:space="preserve">73.32  73.34</t>
  </si>
  <si>
    <t xml:space="preserve">Expansion of Dhandra Gypsusm Mine of M/s FCI Aravali Gypsum and Minerals India Ltd at Village Dhandra, Tahsil Anopgarh, Distt. Srirangagar, Rajasthan (132.37 ha)</t>
  </si>
  <si>
    <t xml:space="preserve">[u'29.05', u'73.32']</t>
  </si>
  <si>
    <t xml:space="preserve">[u'29.05', u'73.34']</t>
  </si>
  <si>
    <t xml:space="preserve">Ardent Steel Limited</t>
  </si>
  <si>
    <t xml:space="preserve">29 Mar; 2016</t>
  </si>
  <si>
    <t xml:space="preserve">21.73 21.74</t>
  </si>
  <si>
    <t xml:space="preserve">Barbil; Keonjhar; Orissa</t>
  </si>
  <si>
    <t xml:space="preserve">Latitude : 21 0 43’ 40.26” N to 21˚44’ 10.48” N
 Longitude : 85 0 25’ 53.78” E to 85˚27’ 49.41” E</t>
  </si>
  <si>
    <t xml:space="preserve">85.43 85.46</t>
  </si>
  <si>
    <t xml:space="preserve">Expansion of Iron Ore Pelletizing Plant</t>
  </si>
  <si>
    <t xml:space="preserve">[u'21.73', u'85.43']</t>
  </si>
  <si>
    <t xml:space="preserve">[u'21.74', u'85.46']</t>
  </si>
  <si>
    <t xml:space="preserve">28 Mar; 2016</t>
  </si>
  <si>
    <t xml:space="preserve">23.74 23.81</t>
  </si>
  <si>
    <t xml:space="preserve">Latitude 23 0 44’30” N – 23 0 48’30” N
 Longitudes 85 0 44’30” E – 86 0 02’30” E</t>
  </si>
  <si>
    <t xml:space="preserve">85.74 86.04</t>
  </si>
  <si>
    <t xml:space="preserve">Proposed Development Plan of CBM Block BK-CBM-2001/1 of Bokaro, Jharkhand</t>
  </si>
  <si>
    <t xml:space="preserve">[u'23.74', u'85.74']</t>
  </si>
  <si>
    <t xml:space="preserve">[u'23.81', u'86.04']</t>
  </si>
  <si>
    <t xml:space="preserve">Latitude: 17˚8’ 4.99’’ N ,
 Longitude: 74˚25’ 37.95’’ E</t>
  </si>
  <si>
    <t xml:space="preserve">Expansion of sugar unit from 2500TCD to 5000TCD and cogen unit from 13MW to 19.7MW of Kranti SSKL, K</t>
  </si>
  <si>
    <t xml:space="preserve">Jaihind Sugar Pvt. Ltd.</t>
  </si>
  <si>
    <t xml:space="preserve">Solapur South; Solapur; Maharashtra</t>
  </si>
  <si>
    <t xml:space="preserve">Expansion Of Co-generation Power Plant up to 30 MW and New 45 KLPD Molasses Based Distillery Project</t>
  </si>
  <si>
    <t xml:space="preserve">Spectrum Ethers Limited</t>
  </si>
  <si>
    <t xml:space="preserve">Expansion of existing pesticide unit at Gat No. 367, Village Rasegaon, Tehsil Dindori, District Nashik, Maharashtra</t>
  </si>
  <si>
    <t xml:space="preserve">Mvl Medisynth Pvt. Ltd; Solapur</t>
  </si>
  <si>
    <t xml:space="preserve">Latitude : 17 °46'26.02" N
 Longitude : 75°47'59.66" E</t>
  </si>
  <si>
    <t xml:space="preserve">MVL Medisynth Pvt. Ltd.</t>
  </si>
  <si>
    <t xml:space="preserve">24.5</t>
  </si>
  <si>
    <t xml:space="preserve">Latitude : 24 o 30' 11" N
 Longitude : 71 o 27' 45: E</t>
  </si>
  <si>
    <t xml:space="preserve">71.46</t>
  </si>
  <si>
    <t xml:space="preserve">Exploratory Drilling of 22 wells in NELP IX blocks</t>
  </si>
  <si>
    <t xml:space="preserve">SE#1- 23°01'37.33"N 72°26'47.06"E
 SE1#A- 23°01'37.56"N 72°26'46.77"E
 SE1#A1- 23 0 01 ' 25.35 " N 72 0 26 ' 17.92 " E
 SE Dev#1- 23 0 01 ' 25.18 " N 72 0 26 ' 18.01 " E</t>
  </si>
  <si>
    <t xml:space="preserve">SETTING UP OF SURFACE PRODUCTION</t>
  </si>
  <si>
    <t xml:space="preserve">Mr. Ajay K Malhotra</t>
  </si>
  <si>
    <t xml:space="preserve">23.71</t>
  </si>
  <si>
    <t xml:space="preserve">Chanasma; Patan; Gujarat</t>
  </si>
  <si>
    <t xml:space="preserve">Latitude - 23° 42’ 30.00” N
 Longitude - 72°07’00.00” E</t>
  </si>
  <si>
    <t xml:space="preserve">72.12</t>
  </si>
  <si>
    <t xml:space="preserve">Exploratory drilling &amp; seismic survey of 4 wells in block CB-ONN-2010/5 at District Patan &amp; Mehsana,</t>
  </si>
  <si>
    <t xml:space="preserve">M/S. Airolam Ltd.</t>
  </si>
  <si>
    <t xml:space="preserve">Latitude : 23 ⁰ 30' 48.76’’ N
 Longitude : 72 ⁰ 56' 05.28” E</t>
  </si>
  <si>
    <t xml:space="preserve">IA/GJ/ IND2 /28767/2013</t>
  </si>
  <si>
    <t xml:space="preserve">Ashokbhai Keshrani</t>
  </si>
  <si>
    <t xml:space="preserve">21.08</t>
  </si>
  <si>
    <t xml:space="preserve">Latitude - 21° 04’ 31.75’’N
 Longitude - 72° 54’ 03.61’’ E</t>
  </si>
  <si>
    <t xml:space="preserve">Bro Lam Decor</t>
  </si>
  <si>
    <t xml:space="preserve">Latitude - 20 0 22’20.77” N
 Longitude - 72 0 56’55.16” E</t>
  </si>
  <si>
    <t xml:space="preserve">Heranba Industries Ltd.</t>
  </si>
  <si>
    <t xml:space="preserve">Mr. T K Vinaykumar</t>
  </si>
  <si>
    <t xml:space="preserve">Latitude : 20 0 21‘09.26 N
 Longitude : 72 0 54‘46.50 E</t>
  </si>
  <si>
    <t xml:space="preserve">Proposed expansion of bulk drugs/food products within existing premises</t>
  </si>
  <si>
    <t xml:space="preserve">Anupam Rasayan India Limited</t>
  </si>
  <si>
    <t xml:space="preserve">21.1</t>
  </si>
  <si>
    <t xml:space="preserve">Latitude : 21º 05’ 55.44" N
 Longitude : 72º 51’ 28.82” E</t>
  </si>
  <si>
    <t xml:space="preserve">Anupam Rasayan India Ltd. (Unit-2)</t>
  </si>
  <si>
    <t xml:space="preserve">Dhavalkumar I Saravadia</t>
  </si>
  <si>
    <t xml:space="preserve">23.01</t>
  </si>
  <si>
    <t xml:space="preserve">Halvad; Surendranagar; Gujarat</t>
  </si>
  <si>
    <t xml:space="preserve">Latitude 23 o 0’ 24.04” N
 Longitude 71 o 3’ 46.71” E</t>
  </si>
  <si>
    <t xml:space="preserve">71.06</t>
  </si>
  <si>
    <t xml:space="preserve">Laminates Sheet : 75000 Nos./month Phenol formaldehyde : 90 t/month Melamine formaldehyde : 40 t/month</t>
  </si>
  <si>
    <t xml:space="preserve">Vinnet Life Sciences Private Limited</t>
  </si>
  <si>
    <t xml:space="preserve">Latitude : 16 0 22’17.87”North
 Longitude: 79 0 32’ 15.25”East</t>
  </si>
  <si>
    <t xml:space="preserve">Vineet Life Sciences Private Limited</t>
  </si>
  <si>
    <t xml:space="preserve">Northern Coalfields Ltd. (Ncl)</t>
  </si>
  <si>
    <t xml:space="preserve">23 Mar; 2016</t>
  </si>
  <si>
    <t xml:space="preserve">Latitude 24 0 07' 26" to 24 0 08' 47" North
 Longitudes 82 0 41' 40" to 82 0 44' 47" East</t>
  </si>
  <si>
    <t xml:space="preserve">82.69 82.75</t>
  </si>
  <si>
    <t xml:space="preserve">KHADIA OPENCAST MINE, M/S NCL</t>
  </si>
  <si>
    <t xml:space="preserve">[u'24.12', u'82.69']</t>
  </si>
  <si>
    <t xml:space="preserve">[u'24.15', u'82.75']</t>
  </si>
  <si>
    <t xml:space="preserve">22 Mar; 2016</t>
  </si>
  <si>
    <t xml:space="preserve">22.97</t>
  </si>
  <si>
    <t xml:space="preserve">Mahudha; Kheda; Gujarat</t>
  </si>
  <si>
    <t xml:space="preserve">Latitude : 22 o 58' 21.00" N
 Longitude : 72 o 40' 37.99" E</t>
  </si>
  <si>
    <t xml:space="preserve">72.68</t>
  </si>
  <si>
    <t xml:space="preserve">Drilling of Development (406) wells in Ahmedabad Asset in Area II &amp; IV</t>
  </si>
  <si>
    <t xml:space="preserve">Daund Sugars Limited</t>
  </si>
  <si>
    <t xml:space="preserve">Tor Proposal for expansion of Sugar and distillery project at Alegaon, Daund, Pune, Maharashtra by M</t>
  </si>
  <si>
    <t xml:space="preserve">32.36 32.35</t>
  </si>
  <si>
    <t xml:space="preserve">Latitude : 32°21'30.54"N to 32°21'9.56"N
 Longitude : 75°33'13.41"E to 75°33'25.07"E</t>
  </si>
  <si>
    <t xml:space="preserve">75.55 75.56</t>
  </si>
  <si>
    <t xml:space="preserve">River Bed Minor Mineral Mine/quarry Having total area of 19.942Ha at village kedyan-gandyal, District Kathua, Jammu &amp; Kashmir (interstate boundary of Punjab and Jammu &amp; kashmir at 0.03 KM)</t>
  </si>
  <si>
    <t xml:space="preserve">[u'32.36', u'75.55']</t>
  </si>
  <si>
    <t xml:space="preserve">[u'32.35', u'75.56']</t>
  </si>
  <si>
    <t xml:space="preserve">Shyam Jaina Ram</t>
  </si>
  <si>
    <t xml:space="preserve">North West Corner 29° 04‟ 11‟‟N 77° 09‟ 20‟‟E
 North East Corner 29° 04‟ 12‟‟ N 77° 09‟ 49‟‟E
 South West Corner 29°03‟ 56‟‟ N 77° 09‟ 35‟‟E
 South East Corner 29°03‟ 56‟‟ N 77° 09‟ 30‟‟E</t>
  </si>
  <si>
    <t xml:space="preserve">River Sand Mining (minor mineral) Project of proposed production capacity of 14.35 Lakhs MTPA over an area of 38.10 Ha. by M/s Shyam Jaina Ram. (Interstate boundary at distance of 1 km.)</t>
  </si>
  <si>
    <t xml:space="preserve">Dsp Associates</t>
  </si>
  <si>
    <t xml:space="preserve">North West Corner 29° 04´ 36‟‟ N 77° 09‟ 00‟‟ E
 North East Corner 29° 04´ 30‟‟ N 77° 09‟ 48‟‟ E
 South West Corner 29° 04‟ 22‟‟ N 77° 09‟ 11‟‟ E
 South East Corner 29° 04‟ 22‟‟ N 77° 09‟ 53‟‟ E</t>
  </si>
  <si>
    <t xml:space="preserve">Sand Mining (minor mineral) M/s DSP Associate Mining of “Sand” (minor mineral)</t>
  </si>
  <si>
    <t xml:space="preserve">17 Mar; 2016</t>
  </si>
  <si>
    <t xml:space="preserve">24.65 24.67</t>
  </si>
  <si>
    <t xml:space="preserve">Latitude 24° 39’ 12.47” N to 24° 40’ 14.8” N
 Longitude 74° 37’ 43.26” E to 74° 38’ 48.56” E</t>
  </si>
  <si>
    <t xml:space="preserve">74.63 74.65</t>
  </si>
  <si>
    <t xml:space="preserve">Proposed Expansion of Integrated Cement Project - - Clinker (6.0 to 9.5 MTPA), Cement (8 to 12 MTPA), CTPP (80 to 140 MW) &amp; WHRB (18 to 30 MW) near Villages: Sangaria, Borakheri, Peerkhera &amp; Rasulpura, Tehsil: Nimbahera, District: Chittorgarh (Rajasthan)</t>
  </si>
  <si>
    <t xml:space="preserve">[u'24.65', u'74.63']</t>
  </si>
  <si>
    <t xml:space="preserve">[u'24.67', u'74.65']</t>
  </si>
  <si>
    <t xml:space="preserve">Tourism And Civil Aviation Department</t>
  </si>
  <si>
    <t xml:space="preserve">16 Mar; 2016</t>
  </si>
  <si>
    <t xml:space="preserve">Ravangla; South; Sikkim</t>
  </si>
  <si>
    <t xml:space="preserve">Ropeway between Dhapper and Bhaleydhunga in South Sikkin</t>
  </si>
  <si>
    <t xml:space="preserve">Saraf Agencies Private Limited</t>
  </si>
  <si>
    <t xml:space="preserve">19.03</t>
  </si>
  <si>
    <t xml:space="preserve">Latitude : 19° 2’ 03” N
 Longitude : 84° 57’ 32” E</t>
  </si>
  <si>
    <t xml:space="preserve">84.96</t>
  </si>
  <si>
    <t xml:space="preserve">Integrated 36000 TPA High Titanium Slag, 20000 TPA Pig Iron and 30000 TPA Titanium Dioxide Pigment Plant by Saraf Agencies Pvt. Ltd.t</t>
  </si>
  <si>
    <t xml:space="preserve">Anil Sharma</t>
  </si>
  <si>
    <t xml:space="preserve">30.41  30.41</t>
  </si>
  <si>
    <t xml:space="preserve">Dhanaulti; Tehri Garhwal; Uttarakhand</t>
  </si>
  <si>
    <t xml:space="preserve">Latitude : 30 0 24’40.09”N 30 0 24’23.52”N
 Longitude : 78 0 17’17.24”E 78 0 17’19.21”E</t>
  </si>
  <si>
    <t xml:space="preserve">78.29  78.29</t>
  </si>
  <si>
    <t xml:space="preserve">SURKANDADEVI ROPEWAY</t>
  </si>
  <si>
    <t xml:space="preserve">[u'30.41', u'78.29']</t>
  </si>
  <si>
    <t xml:space="preserve">15 Mar; 2016</t>
  </si>
  <si>
    <t xml:space="preserve">29.84 29.86</t>
  </si>
  <si>
    <t xml:space="preserve">Latitude 29º50’136.17”N to 29º51’35.58”N
 Longitude 78º09’15.13”E to 78º09’54.28”E</t>
  </si>
  <si>
    <t xml:space="preserve">78.15 78.17</t>
  </si>
  <si>
    <t xml:space="preserve">EIA and EMP for Riverbed Mining Project in Bishanpur, located in Ganga River, Bishanpur Village of Haridwar District, Uttarakhand</t>
  </si>
  <si>
    <t xml:space="preserve">[u'29.84', u'78.15']</t>
  </si>
  <si>
    <t xml:space="preserve">[u'29.86', u'78.17']</t>
  </si>
  <si>
    <t xml:space="preserve">29.74 29.76</t>
  </si>
  <si>
    <t xml:space="preserve">Latitude 29º44’18.86”N to 29º45’29.06”N
 Longitude 78º15’45.92”E to 78º17’03.96”E</t>
  </si>
  <si>
    <t xml:space="preserve">78.26 78.28</t>
  </si>
  <si>
    <t xml:space="preserve">EIA &amp; EMP for River bed Mining Project located in Kotawali River, Kotawali &amp; Chidyapur Villages of Haridwar District, Uttarakhand</t>
  </si>
  <si>
    <t xml:space="preserve">[u'29.74', u'78.26']</t>
  </si>
  <si>
    <t xml:space="preserve">[u'29.76', u'78.28']</t>
  </si>
  <si>
    <t xml:space="preserve">29.8 29.79</t>
  </si>
  <si>
    <t xml:space="preserve">Latitude 29º47’48.95” N to 29º47’31.15” N
 Longitude 78º11’16.96” E to 78º11’26.86” E</t>
  </si>
  <si>
    <t xml:space="preserve">78.19 78.19</t>
  </si>
  <si>
    <t xml:space="preserve">EIA &amp; EMP for River bed Mining Project located in Chidyapur River, Chidyapur Village of Haridwar District, Uttarakhand</t>
  </si>
  <si>
    <t xml:space="preserve">[u'29.8', u'78.19']</t>
  </si>
  <si>
    <t xml:space="preserve">[u'29.79', u'78.19']</t>
  </si>
  <si>
    <t xml:space="preserve">29.84 29.89</t>
  </si>
  <si>
    <t xml:space="preserve">Latitude 29°50’41.36” N to 29°53’38.99” N
 Longitude 78º10’04.05” E to 78º10’41.36” E</t>
  </si>
  <si>
    <t xml:space="preserve">EIA &amp; EMP for River bed Mining Project located in Shyampur River, Shyampur Village of Haridwar District, Uttarakhand</t>
  </si>
  <si>
    <t xml:space="preserve">[u'29.84', u'78.17']</t>
  </si>
  <si>
    <t xml:space="preserve">[u'29.89', u'78.18']</t>
  </si>
  <si>
    <t xml:space="preserve">29.78 29.8</t>
  </si>
  <si>
    <t xml:space="preserve">Latitude 29 0 47’00.09” N to 29 0 48’14.35” N
 Longitude 78 0 12’25.66” E to 78 0 14’34.01” E</t>
  </si>
  <si>
    <t xml:space="preserve">78.21 78.24</t>
  </si>
  <si>
    <t xml:space="preserve">EIA &amp; EMP for River Bed Mining in Rawasan I, Located in Rawasan &amp; Mitiveri Villages of Haridwar District, Uttarakhand</t>
  </si>
  <si>
    <t xml:space="preserve">[u'29.78', u'78.21']</t>
  </si>
  <si>
    <t xml:space="preserve">[u'29.8', u'78.24']</t>
  </si>
  <si>
    <t xml:space="preserve">29.81 29.83</t>
  </si>
  <si>
    <t xml:space="preserve">Latitude 29º 48’ 37.42” N to 29º 49’ 33.87” N
 Longitude 78º 14’ 37.04” E to 78º 16’ 31.21” E</t>
  </si>
  <si>
    <t xml:space="preserve">78.24 78.28</t>
  </si>
  <si>
    <t xml:space="preserve">EIA &amp; EMP for River Bed Mining in Rawasan II, Located in Rawasan &amp; Mitiveri Villages of Haridwar District, Uttarakhand</t>
  </si>
  <si>
    <t xml:space="preserve">[u'29.81', u'78.24']</t>
  </si>
  <si>
    <t xml:space="preserve">[u'29.83', u'78.28']</t>
  </si>
  <si>
    <t xml:space="preserve">21.65 21.64</t>
  </si>
  <si>
    <t xml:space="preserve">Latitude : 21°39’ 6.07”N to 21°38’15”N
 Longitude  : 72º59’44.05” E to 72º58’8.2” E</t>
  </si>
  <si>
    <t xml:space="preserve">72.0 72.97</t>
  </si>
  <si>
    <t xml:space="preserve">GSPC/QHSE/ANK/MOEF-EC/2012-312</t>
  </si>
  <si>
    <t xml:space="preserve">[u'21.65', u'72.0']</t>
  </si>
  <si>
    <t xml:space="preserve">[u'21.64', u'72.97']</t>
  </si>
  <si>
    <t xml:space="preserve">09 Mar; 2016</t>
  </si>
  <si>
    <t xml:space="preserve">Latitude 21 o 06’ 45.2”N
 Longitude 72 o 39’ 06.7”E</t>
  </si>
  <si>
    <t xml:space="preserve">Jsw Cement Ltd</t>
  </si>
  <si>
    <t xml:space="preserve">15.67 15.69</t>
  </si>
  <si>
    <t xml:space="preserve">Gadivemula; Kurnool; Andhra Pradesh</t>
  </si>
  <si>
    <t xml:space="preserve">Latitude - 15 o 40' 15" N to 15 o 41' 24" N
 Longitude - 78 o 27' 21" E to 78 o 27' 54" E</t>
  </si>
  <si>
    <t xml:space="preserve">78.46 78.46</t>
  </si>
  <si>
    <t xml:space="preserve">M/s. JSW CEMENTS LIMITED</t>
  </si>
  <si>
    <t xml:space="preserve">[u'15.67', u'78.46']</t>
  </si>
  <si>
    <t xml:space="preserve">[u'15.69', u'78.46']</t>
  </si>
  <si>
    <t xml:space="preserve">Kalyanpur Cement Ltd</t>
  </si>
  <si>
    <t xml:space="preserve">24.67</t>
  </si>
  <si>
    <t xml:space="preserve">Dehri; Rohtas; Bihar</t>
  </si>
  <si>
    <t xml:space="preserve">Latitude 24°40'14.85"N
 Longitude 83°59'16.42"E</t>
  </si>
  <si>
    <t xml:space="preserve">83.99</t>
  </si>
  <si>
    <t xml:space="preserve">Proposal for Expansion of Cement Plant from 1MTPA to 1.15 MTPA Cement production &amp; 15MW Captive power plant project</t>
  </si>
  <si>
    <t xml:space="preserve">M/S Bhushan Steel Limited</t>
  </si>
  <si>
    <t xml:space="preserve">20.78 20.82</t>
  </si>
  <si>
    <t xml:space="preserve">; Dhenkanal; Orissa</t>
  </si>
  <si>
    <t xml:space="preserve">Latitudes 20°46’41” to 20°49’20” N
 Longitudes 85°15’22” to 85°16’21” E</t>
  </si>
  <si>
    <t xml:space="preserve">85.26 85.27</t>
  </si>
  <si>
    <t xml:space="preserve">7.0 MTPA Pellet Plant</t>
  </si>
  <si>
    <t xml:space="preserve">[u'20.78', u'85.26']</t>
  </si>
  <si>
    <t xml:space="preserve">[u'20.82', u'85.27']</t>
  </si>
  <si>
    <t xml:space="preserve">Sh Anand Singh</t>
  </si>
  <si>
    <t xml:space="preserve">08 Mar; 2016</t>
  </si>
  <si>
    <t xml:space="preserve">North West Corner 29°04’22’’ N 77° 09’11’’ E
 North East Corner 29°04’22’’ N 77° 09’50’’ E
 South East Corner 29°04’11’’ N 77° 09’52’’ E
 South West Corner 29°04’10’’ N 77° 09’19’’ E</t>
  </si>
  <si>
    <t xml:space="preserve">River Sand Mining (minor mineral) Project of proposed production capacity of 14,00,000 MTPA over an area of 40.85 ha. by M/s Anand Singh and Co. (Interstate boundary at distance of 1 km.)</t>
  </si>
  <si>
    <t xml:space="preserve">07 Mar; 2016</t>
  </si>
  <si>
    <t xml:space="preserve">Chincholi; kalaburagi; Karnataka</t>
  </si>
  <si>
    <t xml:space="preserve">Point # A 17°23'52.73"N 77°27'9.52"E
 Point # B 17°23'47.23"N 77°28'5.04"E
 Point # C 17°23'8.16"N 77°28'4.57"E
 Point # D 17°22'22.22"N 77°27'50.15"E
 Point # E 17°22'29.94"N 77°26'45.09"E
 Point # F 17°22'41.81"N 77°26'46.54"E
 Point # G 17°22'56.86"N 77°26'38.38"E
 Point # H 17°23'14.40"N 77°26'40.67"E
 Point # I 17°23'15.40"N 77°27'7.91"E</t>
  </si>
  <si>
    <t xml:space="preserve">Kallur Limstone Mine</t>
  </si>
  <si>
    <t xml:space="preserve">25.16 25.17</t>
  </si>
  <si>
    <t xml:space="preserve">Khliehriat; East Jaintia Hills; Meghalaya</t>
  </si>
  <si>
    <t xml:space="preserve">Latitude 25 o 09' 48" – 25 o 10' 4.3" N
 Longitude 92 o 22' 05.3" – 92 o 22' 23.6" E</t>
  </si>
  <si>
    <t xml:space="preserve">92.37  92.37</t>
  </si>
  <si>
    <t xml:space="preserve">Khub Limestone Mine ( amalgamated)of Cement Manufacturing Company Limited</t>
  </si>
  <si>
    <t xml:space="preserve">[u'25.16', u'92.37']</t>
  </si>
  <si>
    <t xml:space="preserve">[u'25.17', u'92.37']</t>
  </si>
  <si>
    <t xml:space="preserve">Sunil Kapoor</t>
  </si>
  <si>
    <t xml:space="preserve">05 Mar; 2016</t>
  </si>
  <si>
    <t xml:space="preserve">Latitude 22° 02' 41.54"N
 Longitude 88° 06' 25.30"E</t>
  </si>
  <si>
    <t xml:space="preserve">Proposed Capacity Expansion from 7.5 MTPA to 8 MTPA along with Proposed Distillate Yield Improvement</t>
  </si>
  <si>
    <t xml:space="preserve">Ishika Fertiliser Ltd</t>
  </si>
  <si>
    <t xml:space="preserve">22.27</t>
  </si>
  <si>
    <t xml:space="preserve">Kharagpur - II; Medinipur; West Bengal</t>
  </si>
  <si>
    <t xml:space="preserve">Latitude 22 o 16’19”N
 Longitude 87 o 23’30”E</t>
  </si>
  <si>
    <t xml:space="preserve">87.39</t>
  </si>
  <si>
    <t xml:space="preserve">Proposed manufacturing of Granulated Single Super Phosphate M/s Ishika Fertilizers Limited</t>
  </si>
  <si>
    <t xml:space="preserve">04 Mar; 2016</t>
  </si>
  <si>
    <t xml:space="preserve">Latitude : 25° 9'42.78"N to 25° 9'58.59"N
 Longitude : 92°23'12.31"E to 92°23'40.20"E</t>
  </si>
  <si>
    <t xml:space="preserve">92.39 92.39</t>
  </si>
  <si>
    <t xml:space="preserve">Wah Pynkon Limestone Mine</t>
  </si>
  <si>
    <t xml:space="preserve">[u'25.16', u'92.39']</t>
  </si>
  <si>
    <t xml:space="preserve">[u'25.17', u'92.39']</t>
  </si>
  <si>
    <t xml:space="preserve">Hakam Chand Chandel</t>
  </si>
  <si>
    <t xml:space="preserve">30.46 30.47</t>
  </si>
  <si>
    <t xml:space="preserve">Latitude : 30 0 27’ 46.6”N to 30 0 28’ 03.5”N
 Longitude : 77 0 41’ 23.8”E to 77 0 41’ 32.9”E</t>
  </si>
  <si>
    <t xml:space="preserve">77.69 77.69</t>
  </si>
  <si>
    <t xml:space="preserve">Mining of Sand Stone &amp; Bajari</t>
  </si>
  <si>
    <t xml:space="preserve">[u'30.46', u'77.69']</t>
  </si>
  <si>
    <t xml:space="preserve">[u'30.47', u'77.69']</t>
  </si>
  <si>
    <t xml:space="preserve">Gurmit Singh</t>
  </si>
  <si>
    <t xml:space="preserve">31.15  31.1</t>
  </si>
  <si>
    <t xml:space="preserve">Nalagarh(T); Solan; Himachal Pradesh</t>
  </si>
  <si>
    <t xml:space="preserve">Latitude 31º 05΄ 56΄΄ - 31º 06΄05΄΄N
 Longitude 76º 41΄ 06΄΄ - 76º 42΄ 08΄΄ E</t>
  </si>
  <si>
    <t xml:space="preserve">76.69 76.7</t>
  </si>
  <si>
    <t xml:space="preserve">River Bed Mining Project</t>
  </si>
  <si>
    <t xml:space="preserve">[u'31.15', u'76.69']</t>
  </si>
  <si>
    <t xml:space="preserve">[u'31.1', u'76.7']</t>
  </si>
  <si>
    <t xml:space="preserve">Maulik Jayantibhai Patel</t>
  </si>
  <si>
    <t xml:space="preserve">03 Mar; 2016</t>
  </si>
  <si>
    <t xml:space="preserve">21.71</t>
  </si>
  <si>
    <t xml:space="preserve">Latitude - 21 o 42' 23" N
 Longitude - 72 o 38' 0.01" E</t>
  </si>
  <si>
    <t xml:space="preserve">72.63</t>
  </si>
  <si>
    <t xml:space="preserve">Environmental Clearance for our proposed Agro/Chemical intermediates manufacturing facility to be se</t>
  </si>
  <si>
    <t xml:space="preserve">Viva Drugs Pvt Ltd</t>
  </si>
  <si>
    <t xml:space="preserve">30.82</t>
  </si>
  <si>
    <t xml:space="preserve">Khamanon; Fatehgarh Sahib; Punjab</t>
  </si>
  <si>
    <t xml:space="preserve">Latitude - 30 o 49' 6"N
 Longitude - 76 o 21' 2"E</t>
  </si>
  <si>
    <t xml:space="preserve">76.35</t>
  </si>
  <si>
    <t xml:space="preserve">Mars Entertainment Ltd</t>
  </si>
  <si>
    <t xml:space="preserve">24.59 24.59</t>
  </si>
  <si>
    <t xml:space="preserve">Sirohi; Sirohi; Rajasthan</t>
  </si>
  <si>
    <t xml:space="preserve">24°35'35.05" N, 24°35'34.47" N,
72°42'17.76"E, 72°42'10.96"E</t>
  </si>
  <si>
    <t xml:space="preserve">72.7 72.7</t>
  </si>
  <si>
    <t xml:space="preserve">TOR for Rope Way Project at Mount Abu.</t>
  </si>
  <si>
    <t xml:space="preserve">[u'24.59', u'72.7']</t>
  </si>
  <si>
    <t xml:space="preserve">Anil Joshi</t>
  </si>
  <si>
    <t xml:space="preserve">02 Mar; 2016</t>
  </si>
  <si>
    <t xml:space="preserve">25.17 25.01</t>
  </si>
  <si>
    <t xml:space="preserve">Bhinmal; Jalore; Rajasthan</t>
  </si>
  <si>
    <t xml:space="preserve">Latitude 25 o 10’ 2.27” to 25 o 0’ 34.18” N
 Longitude 72 o 09’57.20” to 72 o 22’15.91” E</t>
  </si>
  <si>
    <t xml:space="preserve">72.17 72.37</t>
  </si>
  <si>
    <t xml:space="preserve">Bajri Mine with production capacity of 30 Lakhs TPA (ROM) by M/s. Anil Joshi located at Revenue V</t>
  </si>
  <si>
    <t xml:space="preserve">[u'25.17', u'72.17']</t>
  </si>
  <si>
    <t xml:space="preserve">[u'25.01', u'72.37']</t>
  </si>
  <si>
    <t xml:space="preserve">Indrajeet Singh Jhala</t>
  </si>
  <si>
    <t xml:space="preserve">24.03  23.79</t>
  </si>
  <si>
    <t xml:space="preserve">Gangdhar; Jhalawar; Rajasthan</t>
  </si>
  <si>
    <t xml:space="preserve">Latitude 24º 01΄ 32.47΄΄ - 23º 47΄ 32.21΄΄ N
 Longitude 75º 42΄ 02.82΄΄ - 75º 27΄ 37.45΄΄ E</t>
  </si>
  <si>
    <t xml:space="preserve">75.7  75.46</t>
  </si>
  <si>
    <t xml:space="preserve">River bed Mining Project</t>
  </si>
  <si>
    <t xml:space="preserve">[u'24.03', u'75.7']</t>
  </si>
  <si>
    <t xml:space="preserve">[u'23.79', u'75.46']</t>
  </si>
  <si>
    <t xml:space="preserve">Pankaj Singh Jadaun</t>
  </si>
  <si>
    <t xml:space="preserve">26.06 26.22</t>
  </si>
  <si>
    <t xml:space="preserve">Sarwar; Ajmer; Rajasthan</t>
  </si>
  <si>
    <t xml:space="preserve">Latitude : 26° 3'24.54"N to 26°13'12.12"N
 Longitude : 75° 0'26.23"E to 74°58'6.14"E</t>
  </si>
  <si>
    <t xml:space="preserve">75.01 74.97</t>
  </si>
  <si>
    <t xml:space="preserve">River Sand Mine (Area - 433.93 Ha.) tehsil - Sarwar, District - Ajmer (Raj.)</t>
  </si>
  <si>
    <t xml:space="preserve">[u'26.06', u'75.01']</t>
  </si>
  <si>
    <t xml:space="preserve">[u'26.22', u'74.97']</t>
  </si>
  <si>
    <t xml:space="preserve">Mahendra Singh Ratnawat</t>
  </si>
  <si>
    <t xml:space="preserve">28.04 27.68</t>
  </si>
  <si>
    <t xml:space="preserve">Nawalgarh; Jhunjhunu; Rajasthan</t>
  </si>
  <si>
    <t xml:space="preserve">Latitude : 28°02’9.2784”N to 27°40’36.6288"N
 Longitude : 75°33’8.8912”E to 75°23’9.4259”E</t>
  </si>
  <si>
    <t xml:space="preserve">75.55 75.39</t>
  </si>
  <si>
    <t xml:space="preserve">Mineral-Riversand (Bajri) Mining</t>
  </si>
  <si>
    <t xml:space="preserve">[u'28.04', u'75.55']</t>
  </si>
  <si>
    <t xml:space="preserve">[u'27.68', u'75.39']</t>
  </si>
  <si>
    <t xml:space="preserve">Shri Mahendra Singh Rajawat</t>
  </si>
  <si>
    <t xml:space="preserve">25.24 25.51</t>
  </si>
  <si>
    <t xml:space="preserve">Latitude 25°14’30” N to 25°30’30”N
 Longitude 74°45’00” E to 75°04’00”E</t>
  </si>
  <si>
    <t xml:space="preserve">74.75 75.07</t>
  </si>
  <si>
    <t xml:space="preserve">River Bed Mining (Bajri)</t>
  </si>
  <si>
    <t xml:space="preserve">[u'25.24', u'74.75']</t>
  </si>
  <si>
    <t xml:space="preserve">[u'25.51', u'75.07']</t>
  </si>
  <si>
    <t xml:space="preserve">Shri Vijay Jangid</t>
  </si>
  <si>
    <t xml:space="preserve">28.08 28.08</t>
  </si>
  <si>
    <t xml:space="preserve">Khetri; Jhunjhunu; Rajasthan</t>
  </si>
  <si>
    <t xml:space="preserve">Latitude 28° 04’ 36.2” N to 28° 04’ 48.3” N
 Longitude 75° 53’ 29.8” E to 75° 53’ 47.1” E</t>
  </si>
  <si>
    <t xml:space="preserve">75.89 75.9</t>
  </si>
  <si>
    <t xml:space="preserve">Quartzite and Silica Sand Mine</t>
  </si>
  <si>
    <t xml:space="preserve">[u'28.08', u'75.89']</t>
  </si>
  <si>
    <t xml:space="preserve">[u'28.08', u'75.9']</t>
  </si>
  <si>
    <t xml:space="preserve">Sher Sigh</t>
  </si>
  <si>
    <t xml:space="preserve">26.8 26.77</t>
  </si>
  <si>
    <t xml:space="preserve">Parbatsar; Nagaur; Rajasthan</t>
  </si>
  <si>
    <t xml:space="preserve">Latitude 26°48’03” to 26°46’15” N
 Longitude 74°27’53” to 74°37’5” E</t>
  </si>
  <si>
    <t xml:space="preserve">74.46 74.62</t>
  </si>
  <si>
    <t xml:space="preserve">Bajri Mine</t>
  </si>
  <si>
    <t xml:space="preserve">[u'26.8', u'74.46']</t>
  </si>
  <si>
    <t xml:space="preserve">[u'26.77', u'74.62']</t>
  </si>
  <si>
    <t xml:space="preserve">Shri Jaswant Singh S/O Shri Narayan Singh</t>
  </si>
  <si>
    <t xml:space="preserve">25.98 26.2</t>
  </si>
  <si>
    <t xml:space="preserve">Latitude : 25°58'59.14"N to 26°12'0.20"N
 Longitude : 73°54'31.11"E to 74°12'4.94"E</t>
  </si>
  <si>
    <t xml:space="preserve">73.91 74.2</t>
  </si>
  <si>
    <t xml:space="preserve">[u'25.98', u'73.91']</t>
  </si>
  <si>
    <t xml:space="preserve">[u'26.2', u'74.2']</t>
  </si>
  <si>
    <t xml:space="preserve">01 Mar; 2016</t>
  </si>
  <si>
    <t xml:space="preserve">22.77 22.8</t>
  </si>
  <si>
    <t xml:space="preserve">Golmuri-Cum-Jugsalai; Purbi Singhbhum; Jharkhand</t>
  </si>
  <si>
    <t xml:space="preserve">Latitude - 22°46’11” and 22°48’08” N
 Longitude - 86°11’30” to 86°13’36” E</t>
  </si>
  <si>
    <t xml:space="preserve">86.19 86.23</t>
  </si>
  <si>
    <t xml:space="preserve">Expansion of Crude Steel production from 9.7 MTPA to 11 MTPA at Tata Steel Works, Jamshedpur, Jharkhand</t>
  </si>
  <si>
    <t xml:space="preserve">[u'22.77', u'86.19']</t>
  </si>
  <si>
    <t xml:space="preserve">[u'22.8', u'86.23']</t>
  </si>
  <si>
    <t xml:space="preserve">Suvan Steels Private Limited</t>
  </si>
  <si>
    <t xml:space="preserve">29 Feb; 2016</t>
  </si>
  <si>
    <t xml:space="preserve">15.13</t>
  </si>
  <si>
    <t xml:space="preserve">Bellary; Bellary; Karnataka</t>
  </si>
  <si>
    <t xml:space="preserve">Latitude : 15° 08’ 03.4” N
 Longitude : 76° 49’ 08.35” E</t>
  </si>
  <si>
    <t xml:space="preserve">76.82</t>
  </si>
  <si>
    <t xml:space="preserve">Proposed for Expansion of Sponge Iron Unit</t>
  </si>
  <si>
    <t xml:space="preserve">16.62 16.64</t>
  </si>
  <si>
    <t xml:space="preserve">Latitude - 16 o 37' 28.90" N to 16 o 38' 10.82" N
 Longitude - 79 o 41' 16.57" E to 79 o 41' 46.40" E</t>
  </si>
  <si>
    <t xml:space="preserve">79.69 79.7</t>
  </si>
  <si>
    <t xml:space="preserve">[u'16.62', u'79.69']</t>
  </si>
  <si>
    <t xml:space="preserve">[u'16.64', u'79.7']</t>
  </si>
  <si>
    <t xml:space="preserve">Nakul Arya</t>
  </si>
  <si>
    <t xml:space="preserve">Latitude - 22° 01’ 0.33’’ N
 Longitude - 82° 11’ 16.08’’E</t>
  </si>
  <si>
    <t xml:space="preserve">82.19</t>
  </si>
  <si>
    <t xml:space="preserve">Iron Ore Beneficiation and Pelletization</t>
  </si>
  <si>
    <t xml:space="preserve">G. Vijaya Kumari</t>
  </si>
  <si>
    <t xml:space="preserve">13.89 13.93</t>
  </si>
  <si>
    <t xml:space="preserve">Latitude 13 0 53’16’’ to 13 0 55’36’’ N &amp;
 Longitude 79 0 47’39’’ to 79 0 49’54’’ E</t>
  </si>
  <si>
    <t xml:space="preserve">79.79 79.83</t>
  </si>
  <si>
    <t xml:space="preserve">PROPOSED MULTI PRODUCT SPECIAL ECONOMIC ZONE (SEZ) AT NAIDUPETA, NELLORE DIST, ANDHRA PRADESH by ANDHRA PRADESH INDUST</t>
  </si>
  <si>
    <t xml:space="preserve">[u'13.89', u'79.79']</t>
  </si>
  <si>
    <t xml:space="preserve">[u'13.93', u'79.83']</t>
  </si>
  <si>
    <t xml:space="preserve">Debottlenecking of SMPL System</t>
  </si>
  <si>
    <t xml:space="preserve">Ashapura Minechem Ltd</t>
  </si>
  <si>
    <t xml:space="preserve">17.92 17.93</t>
  </si>
  <si>
    <t xml:space="preserve">Latitude : 17°55’24.47”N to 17°55’33.92”N
 Longitude : 73°05’15.73”E to 73°05’35.18”E</t>
  </si>
  <si>
    <t xml:space="preserve">73.09 73.09</t>
  </si>
  <si>
    <t xml:space="preserve">Umbershet Bauxite Mine</t>
  </si>
  <si>
    <t xml:space="preserve">[u'17.92', u'73.09']</t>
  </si>
  <si>
    <t xml:space="preserve">[u'17.93', u'73.09']</t>
  </si>
  <si>
    <t xml:space="preserve">17.88 17.92</t>
  </si>
  <si>
    <t xml:space="preserve">Latitude : 17°53’02.40”N to 17°55’05.79”N
 Longitude : 73°04’44.46”E to 73°06’37.89”E</t>
  </si>
  <si>
    <t xml:space="preserve">73.08 73.11</t>
  </si>
  <si>
    <t xml:space="preserve">Rowale Bauxite Mine</t>
  </si>
  <si>
    <t xml:space="preserve">[u'17.88', u'73.08']</t>
  </si>
  <si>
    <t xml:space="preserve">[u'17.92', u'73.11']</t>
  </si>
  <si>
    <t xml:space="preserve">Shri Somprakash Sethi</t>
  </si>
  <si>
    <t xml:space="preserve">26.48 26.38</t>
  </si>
  <si>
    <t xml:space="preserve">Niwai; Tonk; Rajasthan</t>
  </si>
  <si>
    <t xml:space="preserve">Latitude : 26°29’02.00” to 26°22’45.16”N
 Longitude : 75°46’18.81” to 75°44’35.49” E</t>
  </si>
  <si>
    <t xml:space="preserve">75.77 75.74</t>
  </si>
  <si>
    <t xml:space="preserve">[u'26.48', u'75.77']</t>
  </si>
  <si>
    <t xml:space="preserve">[u'26.38', u'75.74']</t>
  </si>
  <si>
    <t xml:space="preserve">Ranveer Singh Rathore</t>
  </si>
  <si>
    <t xml:space="preserve">25.184 25.33</t>
  </si>
  <si>
    <t xml:space="preserve">Sayla; Jalore; Rajasthan</t>
  </si>
  <si>
    <t xml:space="preserve">Latitude - 25°10'50.18- 25°19’56.90"N
 Longitude - 72°3’57.14 - 72°23’38.08 "E</t>
  </si>
  <si>
    <t xml:space="preserve">72.07 72.39</t>
  </si>
  <si>
    <t xml:space="preserve">Bajri Mine (Minor Mineral) (ML Area –3797.588 Ha.) for production of 22, 50, 000 MTPA.Tehsil- Sayla</t>
  </si>
  <si>
    <t xml:space="preserve">[u'25.184', u'72.07']</t>
  </si>
  <si>
    <t xml:space="preserve">[u'25.33', u'72.39']</t>
  </si>
  <si>
    <t xml:space="preserve">Satya Sawroop Singh Jadaun</t>
  </si>
  <si>
    <t xml:space="preserve">24.79</t>
  </si>
  <si>
    <t xml:space="preserve">Latitude - 24°47'39.75 "N
 Longitude - 72°27'54.17"E</t>
  </si>
  <si>
    <t xml:space="preserve">72.46</t>
  </si>
  <si>
    <t xml:space="preserve">Mineral Bajri Mine with production capacity of 32 lakhs TPA by M/s. Satya Swaroop Singh Jadaun Loca</t>
  </si>
  <si>
    <t xml:space="preserve">25.33 25.01</t>
  </si>
  <si>
    <t xml:space="preserve">Jalor; Jalore; Rajasthan</t>
  </si>
  <si>
    <t xml:space="preserve">Latitude: 25°19'59.444 "N to 25°0'51.138 "N
 Longitude: 72°23'54.75"E to 72°39'23.079"E</t>
  </si>
  <si>
    <t xml:space="preserve">72.4 72.66</t>
  </si>
  <si>
    <t xml:space="preserve">Mineral Bajri Mine with production capacity 32 Lakh TPA (ROM) by M/s. Satya Swaroop Singh Jadon , lo</t>
  </si>
  <si>
    <t xml:space="preserve">[u'25.33', u'72.4']</t>
  </si>
  <si>
    <t xml:space="preserve">[u'25.01', u'72.66']</t>
  </si>
  <si>
    <t xml:space="preserve">24.54 24.57</t>
  </si>
  <si>
    <t xml:space="preserve">Jawad; Neemuch; Madhya Pradesh</t>
  </si>
  <si>
    <t xml:space="preserve">Latitude 24° 32′ 25.11” N to 24° 34′00.01”N
 Longitude 74° 50′ 59.28” E to 74° 52′ 25.21” E</t>
  </si>
  <si>
    <t xml:space="preserve">74.85 74.87</t>
  </si>
  <si>
    <t xml:space="preserve">Vikram Cement Limestone Mine - II (ML Area - 342.612 ha) with Expansion in Limestone Production Capacity from 1.5 MTPA to 5.5 MTPA at Villages – Suvakheda, Maheshpuria and Morka, Tehsil - Jawad, Dist</t>
  </si>
  <si>
    <t xml:space="preserve">[u'24.54', u'74.85']</t>
  </si>
  <si>
    <t xml:space="preserve">[u'24.57', u'74.87']</t>
  </si>
  <si>
    <t xml:space="preserve">Shri Dinesh Adukia</t>
  </si>
  <si>
    <t xml:space="preserve">19 Feb; 2016</t>
  </si>
  <si>
    <t xml:space="preserve">23.69</t>
  </si>
  <si>
    <t xml:space="preserve">Jamuria; Barddhaman; West Bengal</t>
  </si>
  <si>
    <t xml:space="preserve">Latitude- 23˚41′33.10″N
 Longitude- 87˚06′45.18″E</t>
  </si>
  <si>
    <t xml:space="preserve">87.11</t>
  </si>
  <si>
    <t xml:space="preserve">Proposed expansion of existing Sponge Iron Plant and CPP by Installation of 2x9 MVA submerged Arc Fu</t>
  </si>
  <si>
    <t xml:space="preserve">Uttam Value Steels Limited</t>
  </si>
  <si>
    <t xml:space="preserve">20.71</t>
  </si>
  <si>
    <t xml:space="preserve">Wardha; Wardha; Maharashtra</t>
  </si>
  <si>
    <t xml:space="preserve">Latitude 20°42'37” N
 Longitude 78°37'32” E</t>
  </si>
  <si>
    <t xml:space="preserve">78.63</t>
  </si>
  <si>
    <t xml:space="preserve">UVSL Expansion 1.0 MTPA to 2.0 MTPA</t>
  </si>
  <si>
    <t xml:space="preserve">Sangam Infra Estate Pvt Ltd</t>
  </si>
  <si>
    <t xml:space="preserve">17 Feb; 2016</t>
  </si>
  <si>
    <t xml:space="preserve">Barauli Block
 29°1'13.55"N to 29°0'54.02"N
 77°10'18.52"E to 77°11'8.32"E
 Basaudi Block
 29°0'40.63"N to 29°0' 27.42"N
 77°9'20.77"E to 77°9'8.25"E</t>
  </si>
  <si>
    <t xml:space="preserve">Barauli Unit-3 Sand Mine</t>
  </si>
  <si>
    <t xml:space="preserve">Rallis India Limited</t>
  </si>
  <si>
    <t xml:space="preserve">21.68 21.68</t>
  </si>
  <si>
    <t xml:space="preserve">Latitude 21 0 40’47.42”N to 21 0 41’04.66”N
 Longitude 72 0 32’25.52”E to 72 0 32’41.43”E</t>
  </si>
  <si>
    <t xml:space="preserve">72.54 72.54</t>
  </si>
  <si>
    <t xml:space="preserve">Proposed Installation of Agrochemical Manufacturing Plant (52000 TPA Agrochemical Technical and 1000</t>
  </si>
  <si>
    <t xml:space="preserve">[u'21.68', u'72.54']</t>
  </si>
  <si>
    <t xml:space="preserve">Jesons Industries Limited</t>
  </si>
  <si>
    <t xml:space="preserve">North – East
 13°22'02.3"N, 79°59'34.7"E
 South – East
 13°22'02.3"N, 79°59'34.7"E
 South – West
 13°22'02.3"N, 79°59’28.8"E
 North – West
 13°22'08.1"N, 79°28’8"E</t>
  </si>
  <si>
    <t xml:space="preserve">Reliance Gas Pipelines Limited</t>
  </si>
  <si>
    <t xml:space="preserve">15 Feb; 2016</t>
  </si>
  <si>
    <t xml:space="preserve">Latitude Longitude
 21° 41' 24.4" N 72° 34' 02.5" E
 18° 33' 59.8" N 73° 06' 32.1" E
 21° 9’41.0’ N 72° 41’34.0” E</t>
  </si>
  <si>
    <t xml:space="preserve">Dahej Nagothane Ethane Pipeline Project</t>
  </si>
  <si>
    <t xml:space="preserve">Cochin Port Trust</t>
  </si>
  <si>
    <t xml:space="preserve">12 Feb; 2016</t>
  </si>
  <si>
    <t xml:space="preserve">9.97</t>
  </si>
  <si>
    <t xml:space="preserve">Latitude 9° 58' 27.99" N
 Longitude 76° 14' 01.66" E</t>
  </si>
  <si>
    <t xml:space="preserve">Finalization of ToR for development of a Multiuser Liquid Terminal at Cochin Port, Kerala by M/s Coc</t>
  </si>
  <si>
    <t xml:space="preserve">Irumpanam
 9 o 97’95.73”N, 76 o 35’52.06”E
 Kaniampuzha
 9 o 97’34.03” N,76 o 32’63.52”E
 Jettys
 9 o 96’54.91” N 76 o 28’17.57”E</t>
  </si>
  <si>
    <t xml:space="preserve">Heat Traced Pipeline from South Tanker Berth / North Tanker Berth Jetty to Kochi Refinery</t>
  </si>
  <si>
    <t xml:space="preserve">K.S.Sawant</t>
  </si>
  <si>
    <t xml:space="preserve">Latitude 22 0 3’30.65” North
 Longitude 88 0 8’16.78" East</t>
  </si>
  <si>
    <t xml:space="preserve">88.14</t>
  </si>
  <si>
    <t xml:space="preserve">Development of Cryogenic LPG import, Storage and Distribution Facility along with allied infrastructure.</t>
  </si>
  <si>
    <t xml:space="preserve">11 Feb; 2016</t>
  </si>
  <si>
    <t xml:space="preserve">20.92</t>
  </si>
  <si>
    <t xml:space="preserve">Balikuda; Jagatsinghapur; Orissa</t>
  </si>
  <si>
    <t xml:space="preserve">Latitude 20° 55.44' N
 Longitude 86°34.62' E</t>
  </si>
  <si>
    <t xml:space="preserve">86.58</t>
  </si>
  <si>
    <t xml:space="preserve">Pet Coke Evacuation Project for IOCL Paradip Refinery - Odisha-Above ground conveyor belt</t>
  </si>
  <si>
    <t xml:space="preserve">N. Umashankar</t>
  </si>
  <si>
    <t xml:space="preserve">17.13 17.13</t>
  </si>
  <si>
    <t xml:space="preserve">; Gulbarga; Karnataka</t>
  </si>
  <si>
    <t xml:space="preserve">Latitude - 17 o 07' 31.6" N to 17 o 07' 53.9" N
 Longitude - 77 o 09' 23.6" E to 77 o 10' 05" E</t>
  </si>
  <si>
    <t xml:space="preserve">77.16 77.17</t>
  </si>
  <si>
    <t xml:space="preserve">Limestone Mining</t>
  </si>
  <si>
    <t xml:space="preserve">[u'17.13', u'77.16']</t>
  </si>
  <si>
    <t xml:space="preserve">[u'17.13', u'77.17']</t>
  </si>
  <si>
    <t xml:space="preserve">Ravi Kumar Jain</t>
  </si>
  <si>
    <t xml:space="preserve">18.71</t>
  </si>
  <si>
    <t xml:space="preserve">Latitude 18 0 42'19" North
 Longitude 72 0 52'38" East</t>
  </si>
  <si>
    <t xml:space="preserve">IA/MH/IND/25828/2014</t>
  </si>
  <si>
    <t xml:space="preserve">19.28 22.47</t>
  </si>
  <si>
    <t xml:space="preserve">Talasari; Thane; Maharashtra</t>
  </si>
  <si>
    <t xml:space="preserve">Latitude 19 o 16’ 55.50”N to 22 o 27’ 59.38”N
 Longitude 72 o 53’10.56”E to 73 o 06’52.65”E</t>
  </si>
  <si>
    <t xml:space="preserve">72.89 73.11</t>
  </si>
  <si>
    <t xml:space="preserve">Development of Vadodara – Mumbai Expressway (Phase – I) from km. 104.700 (km.390.864 of NH-8) to km. 378.722 (km 80.00 of NE-1) in the States of Gujarat, Dadra and Nagar Haveli and Maharashtra by M/s</t>
  </si>
  <si>
    <t xml:space="preserve">[u'19.28', u'72.89']</t>
  </si>
  <si>
    <t xml:space="preserve">[u'22.47', u'73.11']</t>
  </si>
  <si>
    <t xml:space="preserve">Dr. Kalpesh Patel</t>
  </si>
  <si>
    <t xml:space="preserve">22.2</t>
  </si>
  <si>
    <t xml:space="preserve">Latitude - 22°12'14.27"N
 Longitude - 72°55'7.53"E</t>
  </si>
  <si>
    <t xml:space="preserve">Expansion project for the manufacturing of Synthetic Organic Chemicals (Pharmaceutical Bulk Drugs &amp; Drug Intermediates)</t>
  </si>
  <si>
    <t xml:space="preserve">17.69</t>
  </si>
  <si>
    <t xml:space="preserve">Latitude 17 . 41’41.51” N
 Longitude 83 o 14’52.42” E</t>
  </si>
  <si>
    <t xml:space="preserve">Expansion of Visakh Refinery from 8.33 MMTPA to 15.0 MMTPA at Village Malkapuram</t>
  </si>
  <si>
    <t xml:space="preserve">10 Feb; 2016</t>
  </si>
  <si>
    <t xml:space="preserve">19.08 19.09</t>
  </si>
  <si>
    <t xml:space="preserve">Jagdalpur; Bastar; Chhattisgarh</t>
  </si>
  <si>
    <t xml:space="preserve">Latitude 19°04'52.19” N to 19°05'17.0” N
 Longitude 82°11'8.67” E to 82°11'55.41” E</t>
  </si>
  <si>
    <t xml:space="preserve">82.19 82.2</t>
  </si>
  <si>
    <t xml:space="preserve">Integrated Steel Plant (3.0 MTPA) at village Nagarnar, Tehsil: Jagdalpur, District: Bastar, Chhattisgarh by M/s. NMDC Limited -- request for extension of validity period of Environmental clearance issued by MoEF vide letter no:J-11011/681/2008.IA.II(I) dated 15/09/2009</t>
  </si>
  <si>
    <t xml:space="preserve">[u'19.08', u'82.19']</t>
  </si>
  <si>
    <t xml:space="preserve">[u'19.09', u'82.2']</t>
  </si>
  <si>
    <t xml:space="preserve">S Narayanan</t>
  </si>
  <si>
    <t xml:space="preserve">09 Feb; 2016</t>
  </si>
  <si>
    <t xml:space="preserve">16 o 58' 57" Nand 82 o 18' 00" E;
 16 o 58' 51"'N and 82 o 18' 03" E
 16 o 59' 03" Nand 82 o 18' 12" E;
 16 o 58' 57" Nand 82 o 18' 15" E;</t>
  </si>
  <si>
    <t xml:space="preserve">Prior EC for development of FSRU based LNG Terminal at Deep Water, Kakinada, East Godavari distt, Andhra Pradesh.</t>
  </si>
  <si>
    <t xml:space="preserve">Prema Kumar</t>
  </si>
  <si>
    <t xml:space="preserve">S.No. Latitude (N) Longitude (E)
 1. 15°24'24.08" 73°48'35.59"
 2. 15°24'51.67" 73°48'48.85"
 3. 15°25'5.13" 73°48'14.23"
 4. 15°25'17.98" 73°47'50.0"
 5. 15°24'52.27" 73°46'45.85"
 6. 15°25'23.84" 73°46'12.33"
 7. 15°24'44.18" 73°45'24.71"
 8. 15°25'0.16" 73°44'39.62"</t>
  </si>
  <si>
    <t xml:space="preserve">Deepening of Approach channel for capesize vessels at Mormugao Port Trust</t>
  </si>
  <si>
    <t xml:space="preserve">Jsw Infrastructure Limited</t>
  </si>
  <si>
    <t xml:space="preserve">19.76 19.78</t>
  </si>
  <si>
    <t xml:space="preserve">Palghar; Thane; Maharashtra</t>
  </si>
  <si>
    <t xml:space="preserve">Latitude 19 o 45' 44" and 19 o 47' 03" North
 Longitude 72 0 41' 10" East</t>
  </si>
  <si>
    <t xml:space="preserve">72.69</t>
  </si>
  <si>
    <t xml:space="preserve">All weather green field port at Nandgaon, Taluka Palghar, Maharashtra</t>
  </si>
  <si>
    <t xml:space="preserve">[u'19.76', u'72.69']</t>
  </si>
  <si>
    <t xml:space="preserve">[u'19.78', u'72.69']</t>
  </si>
  <si>
    <t xml:space="preserve">03 Feb; 2016</t>
  </si>
  <si>
    <t xml:space="preserve">22.26 22.36</t>
  </si>
  <si>
    <t xml:space="preserve">Latitudes 22 o 15’18” to 22 o 21'30" North
 Longitudes 82 0 38'39" to 82 0 42' 08" East</t>
  </si>
  <si>
    <t xml:space="preserve">82.64 82.7</t>
  </si>
  <si>
    <t xml:space="preserve">Kusmunda Opencast Expansion Project</t>
  </si>
  <si>
    <t xml:space="preserve">[u'22.26', u'82.64']</t>
  </si>
  <si>
    <t xml:space="preserve">[u'22.36', u'82.7']</t>
  </si>
  <si>
    <t xml:space="preserve">Chhattisgarh Mineral Development Corporation Ltd</t>
  </si>
  <si>
    <t xml:space="preserve">28 Jan; 2016</t>
  </si>
  <si>
    <t xml:space="preserve">22.79 22.8</t>
  </si>
  <si>
    <t xml:space="preserve">Latitude: 22 0 47’ 36.2” to 22 0 48’ 08.3” N
 Longitude: 83 0 19’ 09.7” to 83 0 19’ 33.3” E</t>
  </si>
  <si>
    <t xml:space="preserve">83.32 83.33</t>
  </si>
  <si>
    <t xml:space="preserve">Barima Bauxite Mine</t>
  </si>
  <si>
    <t xml:space="preserve">[u'22.79', u'83.32']</t>
  </si>
  <si>
    <t xml:space="preserve">[u'22.8', u'83.33']</t>
  </si>
  <si>
    <t xml:space="preserve">Yodha Mines And Minerals</t>
  </si>
  <si>
    <t xml:space="preserve">Corners Latitude Longitude
 North West Corner 29° 03’ 56’’N 77° 09’ 36’’E
 North East Corner 29° 03’ 56’’N 77° 09’ 56’’E
 South West Corner 29°03’ 24’’N 77° 09’ 59’’E
 South East Corner 29°03’ 24’’N 77° 09’ 54’’E</t>
  </si>
  <si>
    <t xml:space="preserve">Jainpur-2 Sand Minor Mineral Mining</t>
  </si>
  <si>
    <t xml:space="preserve">Mandapal Sand Mine Mahanadi Coalfields Ltd</t>
  </si>
  <si>
    <t xml:space="preserve">20.94 20.94</t>
  </si>
  <si>
    <t xml:space="preserve">Latitude : 20°56′19″ N to 20°56′34″ N
 Longitude : 85°14′08″ E to 85°14′13″ E</t>
  </si>
  <si>
    <t xml:space="preserve">85.24 85.24</t>
  </si>
  <si>
    <t xml:space="preserve">Mandapal Sand Mine</t>
  </si>
  <si>
    <t xml:space="preserve">[u'20.94', u'85.24']</t>
  </si>
  <si>
    <t xml:space="preserve">Tata Metaliks Di Pipes Ltd</t>
  </si>
  <si>
    <t xml:space="preserve">25 Jan; 2016</t>
  </si>
  <si>
    <t xml:space="preserve">Latitude Longitude
 A 22°23'10.1"N 87°17'10.5"E
 B 22°22'59.1"N 87°17'13.0"E
 C 22°22'45.5"N 87°17'06.9"E
 D 22°23'0"N 87°16'53.5"E
 E 22°23'08.8"N 87°17'01.0"E</t>
  </si>
  <si>
    <t xml:space="preserve">TMDIPL</t>
  </si>
  <si>
    <t xml:space="preserve">Mumbai Metropolitan Region Development Authority A</t>
  </si>
  <si>
    <t xml:space="preserve">Latitude
 Sewri End: 18° 59’ 46.97’’
 Nhava End: 18° 56’ 18.08’’
 Longitude
 Sewri End: 72° 51’ 12.93’’
 Nhava End: 73° 01’ 53.92’’</t>
  </si>
  <si>
    <t xml:space="preserve">CRZ clearance for Mumbai Trans Harbor Sea Link by Mumbai Metropolitan Region Development Authority</t>
  </si>
  <si>
    <t xml:space="preserve">2.174 12.17</t>
  </si>
  <si>
    <t xml:space="preserve">Rangat; Andamans; Andaman and Nicobar</t>
  </si>
  <si>
    <t xml:space="preserve">Latitude - 2 o 10’08.50”-12 o 10’12.39” N
 Longitude - 92 o 45’42.15”- 92 o 45’44.69” E</t>
  </si>
  <si>
    <t xml:space="preserve">92.76 92.76</t>
  </si>
  <si>
    <t xml:space="preserve">Development of alternate sea route to Baratang Island, A&amp;N Island</t>
  </si>
  <si>
    <t xml:space="preserve">[u'2.174', u'92.76']</t>
  </si>
  <si>
    <t xml:space="preserve">[u'12.17', u'92.76']</t>
  </si>
  <si>
    <t xml:space="preserve">22 Jan; 2016</t>
  </si>
  <si>
    <t xml:space="preserve">15.48</t>
  </si>
  <si>
    <t xml:space="preserve">Latitude - 15 o 29' 00" N
 Longitude - 82 o 00' 00" E</t>
  </si>
  <si>
    <t xml:space="preserve">82.0</t>
  </si>
  <si>
    <t xml:space="preserve">Development drilling of 45 wells at Block KG-DWN-98/2,KG offshore, Tehsil Allavaram, District</t>
  </si>
  <si>
    <t xml:space="preserve">Mula Ssk Ltd</t>
  </si>
  <si>
    <t xml:space="preserve">Nevasa; Ahmednagar; Maharashtra</t>
  </si>
  <si>
    <t xml:space="preserve">Expansion of Sugar Unit (from 3500 TCD to 5500 TCD), Molasses based Distillery ( 30 KLPD to 45 KLPD)</t>
  </si>
  <si>
    <t xml:space="preserve">Ks Kasi Viswanathan</t>
  </si>
  <si>
    <t xml:space="preserve">11.35</t>
  </si>
  <si>
    <t xml:space="preserve">Tiruchengode; Namakkal; Tamil Nadu</t>
  </si>
  <si>
    <t xml:space="preserve">Latitude - 11°20'52.59’’N
 Longitude - 77° 45'31.41’’E</t>
  </si>
  <si>
    <t xml:space="preserve">77.76</t>
  </si>
  <si>
    <t xml:space="preserve">Proposed for Mill Development plant</t>
  </si>
  <si>
    <t xml:space="preserve">Ntpc Limited</t>
  </si>
  <si>
    <t xml:space="preserve">20 Jan; 2016</t>
  </si>
  <si>
    <t xml:space="preserve">18.75 18.76</t>
  </si>
  <si>
    <t xml:space="preserve">Ramagundam; Karimnagar; Telangana</t>
  </si>
  <si>
    <t xml:space="preserve">Latitude : 18 0 44’ 50’’ North to 18 0 45’ 29’’ North
 Longitude : 79 0 28’5.35’’ East to 79 0 28’ 37’’ East</t>
  </si>
  <si>
    <t xml:space="preserve">79.47 79.48</t>
  </si>
  <si>
    <t xml:space="preserve">2X660 MW STPP</t>
  </si>
  <si>
    <t xml:space="preserve">[u'18.75', u'79.47']</t>
  </si>
  <si>
    <t xml:space="preserve">[u'18.76', u'79.48']</t>
  </si>
  <si>
    <t xml:space="preserve">13.23 13.25</t>
  </si>
  <si>
    <t xml:space="preserve">Latitude 13°14’0.83” to 13°14’49.37”N
 Longitude 80°19’7.49” to 80°19’37.24 E</t>
  </si>
  <si>
    <t xml:space="preserve">80.32 80.33</t>
  </si>
  <si>
    <t xml:space="preserve">1x800 MW (Stage-III), North Chennai TPP</t>
  </si>
  <si>
    <t xml:space="preserve">[u'13.23', u'80.32']</t>
  </si>
  <si>
    <t xml:space="preserve">[u'13.25', u'80.33']</t>
  </si>
  <si>
    <t xml:space="preserve">23.05 23.08</t>
  </si>
  <si>
    <t xml:space="preserve">Latitude- 23 0 02’50” to 23 0 04’34” N
 Longitude- 83 0 01’34” to 83 0 03’38” E</t>
  </si>
  <si>
    <t xml:space="preserve">83.03 83.06</t>
  </si>
  <si>
    <t xml:space="preserve">Expn. of Amera OC Coal project</t>
  </si>
  <si>
    <t xml:space="preserve">[u'23.05', u'83.03']</t>
  </si>
  <si>
    <t xml:space="preserve">[u'23.08', u'83.06']</t>
  </si>
  <si>
    <t xml:space="preserve">19 Jan; 2016</t>
  </si>
  <si>
    <t xml:space="preserve">15.32  15.34</t>
  </si>
  <si>
    <t xml:space="preserve">Latitudes 15°19'25” - 15°20'41” N
 Longitudes 76°14'48” - 76°15'43” E</t>
  </si>
  <si>
    <t xml:space="preserve">76.25 76.26</t>
  </si>
  <si>
    <t xml:space="preserve">EXPANSION OF INTEGRATED IRON &amp; STEEL PLANT TO 1.4 MTPA CAPACITY TO BE SET UP IN KOPPAL DISTRICT, KARNATAKA BY KALYANI STEELS LIMITED (KSL)</t>
  </si>
  <si>
    <t xml:space="preserve">[u'15.32', u'76.25']</t>
  </si>
  <si>
    <t xml:space="preserve">[u'15.34', u'76.26']</t>
  </si>
  <si>
    <t xml:space="preserve">Aleron Consultants India Pvtltd</t>
  </si>
  <si>
    <t xml:space="preserve">15 Jan; 2016</t>
  </si>
  <si>
    <t xml:space="preserve">Ganaur; Sonipat; Haryana</t>
  </si>
  <si>
    <t xml:space="preserve">Corners Latitude Longitude
 North West Corner 29° 08’ 11’’N 77° 08’ 32’’E
 North East Corner 29° 08’ 11’’ N 77° 08’ 40’’E
 South West Corner 29° 07’ 54’’ N 77° 08’ 49’’E
 South East Corner 29° 07’ 23’’ N 77° 08’ 32’’E</t>
  </si>
  <si>
    <t xml:space="preserve">Mining of Sand Minor Mineral in the mines/quarries of “Bega-Chandauli-Pabnera Sand Unit having a total area of 45.22 ha. in Tehsil &amp; District Sonipat, Haryana (Interstate boundary of Haryana and UP at a distance of 1 km)</t>
  </si>
  <si>
    <t xml:space="preserve">Sindesar Khurd Mine Hindustan Zinc Limited</t>
  </si>
  <si>
    <t xml:space="preserve">24.98 25.02</t>
  </si>
  <si>
    <t xml:space="preserve">Latitude 24° 59’ and 25° 01’ N
 Longitude 74° 09’ and 74° 10’ E</t>
  </si>
  <si>
    <t xml:space="preserve">74.15 74.17</t>
  </si>
  <si>
    <t xml:space="preserve">Sindesar Khurd Mine underground with enhancement of production capacity from 2.0 million TPA to 3.75 million TPA (ROM) of Lead–Zinc ore and expansion of Ore beneficiation from 2.0 million TPA to 4.25</t>
  </si>
  <si>
    <t xml:space="preserve">[u'24.98', u'74.15']</t>
  </si>
  <si>
    <t xml:space="preserve">[u'25.02', u'74.17']</t>
  </si>
  <si>
    <t xml:space="preserve">Piyush Jain</t>
  </si>
  <si>
    <t xml:space="preserve">08 Jan; 2016</t>
  </si>
  <si>
    <t xml:space="preserve">30.62 30.68</t>
  </si>
  <si>
    <t xml:space="preserve">; Chamoli; Uttarakhand</t>
  </si>
  <si>
    <t xml:space="preserve">30° 37’24.8” N, 30°41'59.982"N
 79° 33’ 29.2”E, 79°36'56.014"E</t>
  </si>
  <si>
    <t xml:space="preserve">79.56 79.62</t>
  </si>
  <si>
    <t xml:space="preserve">TOR for development of an aerial passenger ropeway in Hemkund in Uttarakhand</t>
  </si>
  <si>
    <t xml:space="preserve">[u'30.62', u'79.56']</t>
  </si>
  <si>
    <t xml:space="preserve">[u'30.68', u'79.62']</t>
  </si>
  <si>
    <t xml:space="preserve">07 Jan; 2016</t>
  </si>
  <si>
    <t xml:space="preserve">Latitude Longitude
 A 19 04 16.54 70 05 11.27
 B 19 06 56.00 70 20 17.00
 C 18 30 17.00 70 45 53.78
 D 18 30 17.00 70 35 00.00
 E 18 40 00.00 70 35 00.00
 F 18 40 00.00 70 21 07.13</t>
  </si>
  <si>
    <t xml:space="preserve">MB-OSN-2005/3 (NELP-VII BLOCK) Mumbai offshore</t>
  </si>
  <si>
    <t xml:space="preserve">Mr. Mihir Patel</t>
  </si>
  <si>
    <t xml:space="preserve">Latitude : 20°21'26.05"N
 Longitude : 72° 56'04.27"E</t>
  </si>
  <si>
    <t xml:space="preserve">Application for obtaining Environmental Clearance for proposed expansion project for increasing the</t>
  </si>
  <si>
    <t xml:space="preserve">Ms Malik Buildcon Pvt Ltd</t>
  </si>
  <si>
    <t xml:space="preserve">06 Jan; 2016</t>
  </si>
  <si>
    <t xml:space="preserve">Mimarpur River Bed Block
 29° 4' 48.13" to 29° 4' 26.93" N
 77° 8' 49.53" to 77° 9' 26.60"E
 Mimarpur Outside River Bed Block
 29' 4.56.81" to 29° 4' 44.69" N
 77° 8' 6.09" to 77°8' 17.16" E</t>
  </si>
  <si>
    <t xml:space="preserve">Sand Minor Mineral Mine/quarry of Mimarpur Sand Unit” having total area of 36.85Ha at village Mimarpur, district Sonipat, Haryana(nterstate boundary of Haryana and Uttar Pradesh passing at 0.09 km from mine)</t>
  </si>
  <si>
    <t xml:space="preserve">31 Dec; 2015</t>
  </si>
  <si>
    <t xml:space="preserve">Latitude 21 0 36’ 58.60”N
 Longitude 73 0 2’59.78” E</t>
  </si>
  <si>
    <t xml:space="preserve">ToR for expansion (Ph.III) of ICHWTSandD</t>
  </si>
  <si>
    <t xml:space="preserve">Indreshwar Sugar Mills Ltd</t>
  </si>
  <si>
    <t xml:space="preserve">Barshi; Solapur; Maharashtra</t>
  </si>
  <si>
    <t xml:space="preserve">Latitude: 18 o 13’21.51’’ N
 Longitude: 75 o 37’ 31.36’’ E</t>
  </si>
  <si>
    <t xml:space="preserve">75.63</t>
  </si>
  <si>
    <t xml:space="preserve">Proposal for Distillery of 45 KLPD by M/s Indreshwar Sugar Mills Ltd., solapur, Maharashtra</t>
  </si>
  <si>
    <t xml:space="preserve">Covalent Laboratories Private Limited</t>
  </si>
  <si>
    <t xml:space="preserve">30 Dec; 2015</t>
  </si>
  <si>
    <t xml:space="preserve">17.65</t>
  </si>
  <si>
    <t xml:space="preserve">; Medak; Telangana</t>
  </si>
  <si>
    <t xml:space="preserve">Latitude - 17°38'43"N
 Longitude - 78°10' 20"E</t>
  </si>
  <si>
    <t xml:space="preserve">78.17</t>
  </si>
  <si>
    <t xml:space="preserve">Covalent Laboratories Pvt. Ltd.,</t>
  </si>
  <si>
    <t xml:space="preserve">22.34 22.38</t>
  </si>
  <si>
    <t xml:space="preserve">; Dhar; Madhya Pradesh</t>
  </si>
  <si>
    <t xml:space="preserve">Latitude 22°20’ 8.94” N to 22°23’ 4.84” N
 Longitude 75°05’49.76” E to 75°07’16.00” E</t>
  </si>
  <si>
    <t xml:space="preserve">75.1 75.12</t>
  </si>
  <si>
    <t xml:space="preserve">[u'22.34', u'75.1']</t>
  </si>
  <si>
    <t xml:space="preserve">[u'22.38', u'75.12']</t>
  </si>
  <si>
    <t xml:space="preserve">Ramakbal Nishad</t>
  </si>
  <si>
    <t xml:space="preserve">29 Dec; 2015</t>
  </si>
  <si>
    <t xml:space="preserve">26.25 26.24</t>
  </si>
  <si>
    <t xml:space="preserve">; Deoria; Uttar Pradesh</t>
  </si>
  <si>
    <t xml:space="preserve">Latitude 26°14'46.85"N to 26°14'8.50"N
 Longitude 83°59'39.17"E to 83°59'40.83"E</t>
  </si>
  <si>
    <t xml:space="preserve">83.99 83.99</t>
  </si>
  <si>
    <t xml:space="preserve">Sand / Muram Mining</t>
  </si>
  <si>
    <t xml:space="preserve">[u'26.25', u'83.99']</t>
  </si>
  <si>
    <t xml:space="preserve">[u'26.24', u'83.99']</t>
  </si>
  <si>
    <t xml:space="preserve">Ved Prakash Yadav</t>
  </si>
  <si>
    <t xml:space="preserve">24.55 24.56</t>
  </si>
  <si>
    <t xml:space="preserve">; Sonbhadra; Uttar Pradesh</t>
  </si>
  <si>
    <t xml:space="preserve">Latitude 24 0 32’ 54.04’’ N to 24 0 33’ 49.80’’ N
 Longitude 82 0 57’ 26.35" E to 82 0 57’ 41.57" E</t>
  </si>
  <si>
    <t xml:space="preserve">82.96 82.96</t>
  </si>
  <si>
    <t xml:space="preserve">Sand/Moram Mining</t>
  </si>
  <si>
    <t xml:space="preserve">[u'24.55', u'82.96']</t>
  </si>
  <si>
    <t xml:space="preserve">[u'24.56', u'82.96']</t>
  </si>
  <si>
    <t xml:space="preserve">Shapoorji Pallonji Energy Gujarat Pvt Ltd</t>
  </si>
  <si>
    <t xml:space="preserve">20.73</t>
  </si>
  <si>
    <t xml:space="preserve">Kodinar; Junagarh; Gujarat</t>
  </si>
  <si>
    <t xml:space="preserve">Latitude - 20 o 44' N
 Longitude - 70 o 48' E</t>
  </si>
  <si>
    <t xml:space="preserve">70.8</t>
  </si>
  <si>
    <t xml:space="preserve">CRZ Clearance for intake and outfall facilities of proposed 2x660MW coal based thermal power plant at kodinar, Gujarat</t>
  </si>
  <si>
    <t xml:space="preserve">Eight Boundaries Builders Pvt Limited</t>
  </si>
  <si>
    <t xml:space="preserve">32.71</t>
  </si>
  <si>
    <t xml:space="preserve">Latitude - 32°42'47.7"N
 Longitude - 74°55'03.9"E</t>
  </si>
  <si>
    <t xml:space="preserve">Group Housing Project 'Safa Valley'</t>
  </si>
  <si>
    <t xml:space="preserve">Pritam Singh</t>
  </si>
  <si>
    <t xml:space="preserve">Latitude 28 O 34’ 45” N
 Longitude 77 O 07’ 30” E</t>
  </si>
  <si>
    <t xml:space="preserve">Dr.B.L.Kapoor Memorial Hospital at Pusa Road New Delhi</t>
  </si>
  <si>
    <t xml:space="preserve">Pokarna Limited</t>
  </si>
  <si>
    <t xml:space="preserve">Parvathipuram; Vizianagaram; Andhra Pradesh</t>
  </si>
  <si>
    <t xml:space="preserve">Latitude 18 0 45‟07.20” to 18°45’33.01" N
 Longitude 83 0 14‟ 38.0‟‟ to 83°14’59.6" E</t>
  </si>
  <si>
    <t xml:space="preserve">83.24 83.25</t>
  </si>
  <si>
    <t xml:space="preserve">Colour Granite Mine</t>
  </si>
  <si>
    <t xml:space="preserve">[u'18.75', u'83.24']</t>
  </si>
  <si>
    <t xml:space="preserve">[u'18.76', u'83.25']</t>
  </si>
  <si>
    <t xml:space="preserve">Visat Detergents Private Limited</t>
  </si>
  <si>
    <t xml:space="preserve">28 Dec; 2015</t>
  </si>
  <si>
    <t xml:space="preserve">23.11</t>
  </si>
  <si>
    <t xml:space="preserve">Latitude - 23 o 06’20.69” N
 Longitude - 72 o 44’24.58” E</t>
  </si>
  <si>
    <t xml:space="preserve">72.74</t>
  </si>
  <si>
    <t xml:space="preserve">Visat Detergents Pvt. Ltd.</t>
  </si>
  <si>
    <t xml:space="preserve">Ms Rajyog Minerals Pvt Limited</t>
  </si>
  <si>
    <t xml:space="preserve">23 Dec; 2015</t>
  </si>
  <si>
    <t xml:space="preserve">18.79  18.8</t>
  </si>
  <si>
    <t xml:space="preserve">Meliaputtu; Srikakulam; Andhra Pradesh</t>
  </si>
  <si>
    <t xml:space="preserve">Latitude 18 o 47‟ 31.49” - 18 o 47‟ 51.25” N
 Longitude 84 o 13‟ 25.58” - 84 o 13‟ 32.23” E</t>
  </si>
  <si>
    <t xml:space="preserve">84.22  84.23</t>
  </si>
  <si>
    <t xml:space="preserve">Proposed Colour Granite Mine</t>
  </si>
  <si>
    <t xml:space="preserve">[u'18.79', u'84.22']</t>
  </si>
  <si>
    <t xml:space="preserve">[u'18.8', u'84.23']</t>
  </si>
  <si>
    <t xml:space="preserve">Jindal Mectec Pvt Ltd</t>
  </si>
  <si>
    <t xml:space="preserve">North West Corner: -N 29° 01´ 41’’ E 77° 09’ 42’’
 North East Corner: - N 29° 01´ 55’’ E 77° 10’ 00’’
 South-West Corner: -N 29° 01’ 27’’ E 77° 09’ 54’’
 South East Corner: - N 29° 01´ 27’’ E 77° 10’ 55’’</t>
  </si>
  <si>
    <t xml:space="preserve">Sand Minor Mineral Mines/quarries of Barauli-1 Sand Unit” having total area of 76.31Ha at village Barauli &amp; Nandnaur, district Sonipat, Haryana</t>
  </si>
  <si>
    <t xml:space="preserve">North West Corner: - N 29° 10´ 3.50’’ E 77° 07’ 50’’
 North East Corner: - N 29° 10´ 03’’ E 77° 08’ 07’’
 South-West Corner: - N 29° 09’ 25’’ E 77° 08’ 15’
 South East Corner: - N 29° 09´ 49’’ E 77° 08’ 18’’</t>
  </si>
  <si>
    <t xml:space="preserve">Sand Minor Mineral Mines/quarries of Bega Sand Unit” having total area of 54.55Ha at village Bega, district Sonipat, Haryana</t>
  </si>
  <si>
    <t xml:space="preserve">J.D.Matalloys Limited</t>
  </si>
  <si>
    <t xml:space="preserve">Abu Road; Sirohi; Rajasthan</t>
  </si>
  <si>
    <t xml:space="preserve">NE
 Latitude: 24°25'22.27"N
 Longitude: 72°42'50.69"E
 NW
 Latitude: 24°25'23.18"N
 Longitude: 72°43'3.98"E
 SE
 Latitude: 24°25'16.63"N 
 Longitude: 72°43'4.71"E
 SW
 Latitude: 24°25'15.52"N
 Longitude: 72°42'51.49"E</t>
  </si>
  <si>
    <t xml:space="preserve">J.D. Metalloys Limited</t>
  </si>
  <si>
    <t xml:space="preserve">Chief Engineer Mkvdc,Pune</t>
  </si>
  <si>
    <t xml:space="preserve">22 Dec; 2015</t>
  </si>
  <si>
    <t xml:space="preserve">17.8</t>
  </si>
  <si>
    <t xml:space="preserve">Latitude 17 o 47’ 55” N
 Longitude 75 o 43’ 02” E</t>
  </si>
  <si>
    <t xml:space="preserve">75.72</t>
  </si>
  <si>
    <t xml:space="preserve">Shirapur Lift Irrigation scheme</t>
  </si>
  <si>
    <t xml:space="preserve">Astin Excavation And Mining Private Limited</t>
  </si>
  <si>
    <t xml:space="preserve">21 Dec; 2015</t>
  </si>
  <si>
    <t xml:space="preserve">Bilaspur; Yamunanagar; Haryana</t>
  </si>
  <si>
    <t xml:space="preserve">Block/YNR-4(Gorabani): 
 Latitude: 30 0 23'34.94"N to 30 0 21'34.94"N and Longitude: 77°24'29.55"E to 77°23'lS.00"E
 Block/YNR-5(Manakpur):
 Latitude: 30 0 21'25,4S"N to 30 0 19'4S.35"N and Longitude: n023'12.15"E to 77°21'12.32"E
 Block/YNR-6(Ranjitpur):
 Latitude: 30 0 26'57.02"N to 30021'6.77"N and Longitude: 77°20'45.S7"E to n021'12.91"E
 Block/YNR-7(Pammuwala):
 Latitude: 30 0 2S'9,4S"N to 30 0 24'57.03"N and Longitude: 77°16'3.2S"E to n015'15.69"E</t>
  </si>
  <si>
    <t xml:space="preserve">Mining of Minor Mineral in the Mines of “Yamuna Nagar Unit-2” with production capacity of 1.532 million TPA of Boulder, Gravel &amp; Sand</t>
  </si>
  <si>
    <t xml:space="preserve">Point # A
 16 32'45.0"N 79 44'52.4"E
 Point # B
 16 31'22.3"N 79 44'35.2"E
 Point # C
 16 32'55.9"N 79 43'58.2"E
 Point # D
 16 33'51.8"N 79 44'28.1"E</t>
  </si>
  <si>
    <t xml:space="preserve">Captive Limestone Mine of M/s Chettinad Cement ltd. Located at Vill-Peddagarlapadu &amp; Kesanupalli, Mandal-Dachepalli, Distt-Guntur, Andhara Pradesh (377.68 hec)</t>
  </si>
  <si>
    <t xml:space="preserve">Jaypee Cement Corporation Limited</t>
  </si>
  <si>
    <t xml:space="preserve">16.84 16.87</t>
  </si>
  <si>
    <t xml:space="preserve">Latitude : 16° 50' 32.64" to 16° 52’15.54” N
 Longitude : 80° 02' 44.95" to 80°05' 43.14" E</t>
  </si>
  <si>
    <t xml:space="preserve">80.05 80.1</t>
  </si>
  <si>
    <t xml:space="preserve">Limestone mines</t>
  </si>
  <si>
    <t xml:space="preserve">[u'16.84', u'80.05']</t>
  </si>
  <si>
    <t xml:space="preserve">[u'16.87', u'80.1']</t>
  </si>
  <si>
    <t xml:space="preserve">Shiv Bhawani Stone Crusher</t>
  </si>
  <si>
    <t xml:space="preserve">18 Dec; 2015</t>
  </si>
  <si>
    <t xml:space="preserve">31.1 31.12</t>
  </si>
  <si>
    <t xml:space="preserve">Latitude- 31 o 05' 42” N , 31 o 06'55” N
 Longitude- 76 o 37' 44” E , 76 o 40' 26” E</t>
  </si>
  <si>
    <t xml:space="preserve">76.63 76.67</t>
  </si>
  <si>
    <t xml:space="preserve">[u'31.1', u'76.63']</t>
  </si>
  <si>
    <t xml:space="preserve">[u'31.12', u'76.67']</t>
  </si>
  <si>
    <t xml:space="preserve">Sri Lokanadha Naidu</t>
  </si>
  <si>
    <t xml:space="preserve">13.09</t>
  </si>
  <si>
    <t xml:space="preserve">Yadamari; Chittoor; Andhra Pradesh</t>
  </si>
  <si>
    <t xml:space="preserve">Latitude 13° 05’ 29.0” N
 Longitude 79 0 00’ 20.7” E</t>
  </si>
  <si>
    <t xml:space="preserve">79.01</t>
  </si>
  <si>
    <t xml:space="preserve">M/s. Tirumala Granites</t>
  </si>
  <si>
    <t xml:space="preserve">Panchsheel Global Pvt.Ltd.</t>
  </si>
  <si>
    <t xml:space="preserve">NE and NW
 Latitude: 24°25'28.45"N Latitude: 24°25'30.73"N
 Longitude: 72°41'46.52"E Longitude: 72°41'40.17"E
 SE and SW
 Latitude: 24°25'21.04"N Latitude: 24°25'20.49"N
 Longitude: 72°41'47.89"E Longitude: 72°41'41.41"E
 N and S
 Latitude: 24°25'29.25"N Latitude: 24°25'20.81"N
 Longitude: 72°41'43.63"E Longitude: 72°41'44.65"E
 E and W
 Latitude: 24°25'25.14"N Latitude: 24°25'25.53"N
 Longitude: 72°41'47.01"E Longitude: 72°41'40.81"E</t>
  </si>
  <si>
    <t xml:space="preserve">panchsheel global pvt ltd.</t>
  </si>
  <si>
    <t xml:space="preserve">Burgumpahad; Khammam; Telangana</t>
  </si>
  <si>
    <t xml:space="preserve">Latitude - 17°42’14” N
 Longitude 80°50'19" E</t>
  </si>
  <si>
    <t xml:space="preserve">80.84</t>
  </si>
  <si>
    <t xml:space="preserve">Installation of BCTMP Plant in Existing Mill</t>
  </si>
  <si>
    <t xml:space="preserve">30.43 30.41</t>
  </si>
  <si>
    <t xml:space="preserve">Latitude: 30°25'42.07"N to 30°24'45.57"N
 Longitude : 77°43'31.19"E to 77°44'55.54"E</t>
  </si>
  <si>
    <t xml:space="preserve">77.73 77.75</t>
  </si>
  <si>
    <t xml:space="preserve">River Aasan Lot No. 14/10 Sand, Bajri &amp; Boulder Mining Project</t>
  </si>
  <si>
    <t xml:space="preserve">[u'30.43', u'77.73']</t>
  </si>
  <si>
    <t xml:space="preserve">[u'30.41', u'77.75']</t>
  </si>
  <si>
    <t xml:space="preserve">30.41 30.41</t>
  </si>
  <si>
    <t xml:space="preserve">Latitude 30°24'50.15"N to 30°24'18.938"N
 Longitude 77°45'0.77"E to 77°46'8.521"E</t>
  </si>
  <si>
    <t xml:space="preserve">77.75 77.77</t>
  </si>
  <si>
    <t xml:space="preserve">Collection of Sand, Bajri and Boulders in River Aasan Lot No.14/9 of M/s Garhwal Mandal Vikas Nigam ltd. Located at Vill-Jassuwala, Lakhanwala, Dednipur &amp; Badripur, Tehsil-Vikasnagar, Distt-Dehradun,</t>
  </si>
  <si>
    <t xml:space="preserve">[u'30.41', u'77.77']</t>
  </si>
  <si>
    <t xml:space="preserve">Latitude - 29 o 11' 45" N
 Longitude - 78 o 53' 56" E</t>
  </si>
  <si>
    <t xml:space="preserve">Kraft paper &amp; optional use of Coal as fuel</t>
  </si>
  <si>
    <t xml:space="preserve">Latitude - 29 o 11' 57" N
 Longitude - 78 o 53' 43" E</t>
  </si>
  <si>
    <t xml:space="preserve">Writing &amp; Printing paper</t>
  </si>
  <si>
    <t xml:space="preserve">30.34 30.35</t>
  </si>
  <si>
    <t xml:space="preserve">Latitude 30°20'26.001"N to 30°21'1.650"N
 Longitude 77°57'58.140"E to 77°59'4.570"E</t>
  </si>
  <si>
    <t xml:space="preserve">77.97 77.98</t>
  </si>
  <si>
    <t xml:space="preserve">[u'30.34', u'77.97']</t>
  </si>
  <si>
    <t xml:space="preserve">[u'30.35', u'77.98']</t>
  </si>
  <si>
    <t xml:space="preserve">30.41 30.4</t>
  </si>
  <si>
    <t xml:space="preserve">Latitude 30°24'17.92"N to 30°23'52.57"N
 Longitude 77°46'10.28"E to 77°46'53.81"E</t>
  </si>
  <si>
    <t xml:space="preserve">77.77 77.78</t>
  </si>
  <si>
    <t xml:space="preserve">[u'30.4', u'77.78']</t>
  </si>
  <si>
    <t xml:space="preserve">Sanjay Singla</t>
  </si>
  <si>
    <t xml:space="preserve">15 Dec; 2015</t>
  </si>
  <si>
    <t xml:space="preserve">Barauli-2 Riverbed
 Pillars Latitude Longitude
 North West Corner 29° 01´ 27’’N 77° 09’54’’E
 North East Corner 29°01´27’’ N 77°10’55’’E
 South West Corner 29°01’13’’N 77°10’13’’E
 South East Corner 29°01’13’’ N 77°11’03’’E
 Basaudi outside riverbed
 Pillars Latitude Longitude
 North West Corner 29°01´10’’N 77° 08’57.5’’E
 North East Corner 29° 01´10’’N 77° 09’7.5’’E
 South West Corner 29°01’00’’N 77° 08’55’’E
 South East Corner 29°01’00’’N 77° 09’10’’E</t>
  </si>
  <si>
    <t xml:space="preserve">Barauli--2 Sand Minor Mineral Mining</t>
  </si>
  <si>
    <t xml:space="preserve">Anita Kumari</t>
  </si>
  <si>
    <t xml:space="preserve">10 Dec; 2015</t>
  </si>
  <si>
    <t xml:space="preserve">31.86 31.87</t>
  </si>
  <si>
    <t xml:space="preserve">Jaswan(T); Kangra; Himachal Pradesh</t>
  </si>
  <si>
    <t xml:space="preserve">Latitude 31 o 51’ 49.19” N to 31 o 52’ 16.34” N
 Longitude 75 o 57’ 5.82” E to 75 o 57’ 24.57” E</t>
  </si>
  <si>
    <t xml:space="preserve">75.95 75.96</t>
  </si>
  <si>
    <t xml:space="preserve">Extraction of Sand, Bajri, Boulder (minor mineral) from Sobhan Khad (Swan Khad), a tributary of River Beas</t>
  </si>
  <si>
    <t xml:space="preserve">[u'31.86', u'75.95']</t>
  </si>
  <si>
    <t xml:space="preserve">[u'31.87', u'75.96']</t>
  </si>
  <si>
    <t xml:space="preserve">Satyam Petrochemicals</t>
  </si>
  <si>
    <t xml:space="preserve">17.42</t>
  </si>
  <si>
    <t xml:space="preserve">Latitude : 17 0 25’ 3.08’’ N
 Longitude : 74 0 9’ 1.00” E</t>
  </si>
  <si>
    <t xml:space="preserve">74.15</t>
  </si>
  <si>
    <t xml:space="preserve">M/s Satyam Petrochemicals</t>
  </si>
  <si>
    <t xml:space="preserve">18.79 18.79</t>
  </si>
  <si>
    <t xml:space="preserve">Latitude - 18 o 47‟9.9” to 18 o 47‟18.09” North
 Longitude - 83 o 13‟19.0” to 83 o 13‟31.9” East</t>
  </si>
  <si>
    <t xml:space="preserve">83.22 83.23</t>
  </si>
  <si>
    <t xml:space="preserve">[u'18.79', u'83.22']</t>
  </si>
  <si>
    <t xml:space="preserve">[u'18.79', u'83.23']</t>
  </si>
  <si>
    <t xml:space="preserve">18.76 18.76</t>
  </si>
  <si>
    <t xml:space="preserve">Latitude - 18 0 45‟25.2” to 18 0 45‟41.4”N North
 Longitude - 83 0 14‟ 46.3‟‟ to 83°15‟02.7"E East</t>
  </si>
  <si>
    <t xml:space="preserve">83.25 83.25</t>
  </si>
  <si>
    <t xml:space="preserve">Dilip Kumar Singh</t>
  </si>
  <si>
    <t xml:space="preserve">25.47 25.45</t>
  </si>
  <si>
    <t xml:space="preserve">Banda; Banda; Uttar Pradesh</t>
  </si>
  <si>
    <t xml:space="preserve">Latitude 25°28'18.397"N to 25°27'15.079"N
 Longitude 80°18'40.436"E to 80°18'7.003"E</t>
  </si>
  <si>
    <t xml:space="preserve">80.31 80.3</t>
  </si>
  <si>
    <t xml:space="preserve">Bhuredi-Duredi (Khand -12) Sand/Moram Mine, U.P.</t>
  </si>
  <si>
    <t xml:space="preserve">[u'25.47', u'80.31']</t>
  </si>
  <si>
    <t xml:space="preserve">[u'25.45', u'80.3']</t>
  </si>
  <si>
    <t xml:space="preserve">Manoj Tiwari</t>
  </si>
  <si>
    <t xml:space="preserve">25.73 25.74</t>
  </si>
  <si>
    <t xml:space="preserve">Latitude 25°43'36.73"N to 25°44'18.60"N
 Longitude 80°21'10.53"E to 80°20'59.24"E</t>
  </si>
  <si>
    <t xml:space="preserve">80.35 80.35</t>
  </si>
  <si>
    <t xml:space="preserve">Amlor Khadar Sand/Moram Mining</t>
  </si>
  <si>
    <t xml:space="preserve">[u'25.73', u'80.35']</t>
  </si>
  <si>
    <t xml:space="preserve">[u'25.74', u'80.35']</t>
  </si>
  <si>
    <t xml:space="preserve">Sanjiv Kumar</t>
  </si>
  <si>
    <t xml:space="preserve">02 Dec; 2015</t>
  </si>
  <si>
    <t xml:space="preserve">Koilwar; Bhojpur; Bihar</t>
  </si>
  <si>
    <t xml:space="preserve">ToR for Development of Integrated Common Hazardous Waste Treatment, Storage, Disposal and Recycling Facilities</t>
  </si>
  <si>
    <t xml:space="preserve">Site is located at
 A. 25.60927 N, 84.79812 E
 B. 25.60662 N, 84.79811 E
 C. 25.60821 N, 84.79934 E
 D. 25.60747 N, 84.80070 E
 E. 25. 60928 N, 84.80070 E</t>
  </si>
  <si>
    <t xml:space="preserve">Development of Integrated Common Hazardous Waste Treatment, Storage, Disposal and Recycling faciliti</t>
  </si>
  <si>
    <t xml:space="preserve">L&amp;T Special Steels And Heavy Forgings Private Limited (Ltsshf)</t>
  </si>
  <si>
    <t xml:space="preserve">30 Nov; 2015</t>
  </si>
  <si>
    <t xml:space="preserve">21.16</t>
  </si>
  <si>
    <t xml:space="preserve">Latitude: 21⁰ 09‘ 19" N
 Longitude: 72⁰ 40' 07" E</t>
  </si>
  <si>
    <t xml:space="preserve">72.67</t>
  </si>
  <si>
    <t xml:space="preserve">M/s. L&amp;T Special Steels and Heavy Forgings Pvt. Ltd.</t>
  </si>
  <si>
    <t xml:space="preserve">Archit K Amin</t>
  </si>
  <si>
    <t xml:space="preserve">Latitude - 21° 51’ 46.87” N
 Longitude - 72° 9’ 01.99” E</t>
  </si>
  <si>
    <t xml:space="preserve">archit organosys ltd</t>
  </si>
  <si>
    <t xml:space="preserve">Royal Enterprises</t>
  </si>
  <si>
    <t xml:space="preserve">Greenfield Facility of Manufacturing Plant for Mehtylcobalamin (b12) at HSIIDC Barhi part 2, Tehsil Ganaur, District Sonipat by M/s Royal Enterprises</t>
  </si>
  <si>
    <t xml:space="preserve">Aurobindo Pharma Limited Unit I</t>
  </si>
  <si>
    <t xml:space="preserve">17.67 17.67</t>
  </si>
  <si>
    <t xml:space="preserve">Latitude : 17 0 40’01” N and 17 0 40’21” N
 Longitude : 78 0 10’21.4” East and 78 0 10’41.0” East</t>
  </si>
  <si>
    <t xml:space="preserve">[u'17.67', u'78.17']</t>
  </si>
  <si>
    <t xml:space="preserve">[u'17.67', u'78.18']</t>
  </si>
  <si>
    <t xml:space="preserve">Adley Lab Ltd</t>
  </si>
  <si>
    <t xml:space="preserve">30.61</t>
  </si>
  <si>
    <t xml:space="preserve">Latitude - 30º36’18.40”N
 Longitude - 76º51’26.09” E</t>
  </si>
  <si>
    <t xml:space="preserve">for Bulk Drugs Manufacturing Unit at Focal Point, DeraBassi, District- Mohali, Punjab (Area 2500 sq</t>
  </si>
  <si>
    <t xml:space="preserve">Tamil Nadu Housing Board</t>
  </si>
  <si>
    <t xml:space="preserve">27 Nov; 2015</t>
  </si>
  <si>
    <t xml:space="preserve">Latitude - 12°53'50.62" N
 Longitude - 80°14'10.00"E</t>
  </si>
  <si>
    <t xml:space="preserve">Proposed Residential Development</t>
  </si>
  <si>
    <t xml:space="preserve">Lingaraj Oc Expn Project Mahanadi Coalfields Limited</t>
  </si>
  <si>
    <t xml:space="preserve">20.96 20.97</t>
  </si>
  <si>
    <t xml:space="preserve">; Angul; Orissa</t>
  </si>
  <si>
    <t xml:space="preserve">Latitude : 20 O 57’39” &amp; 20 O 58’18” North
 Longitude : 85 O 09’33” &amp; 85 O 12’12” East</t>
  </si>
  <si>
    <t xml:space="preserve">85.16 85.2</t>
  </si>
  <si>
    <t xml:space="preserve">Lingraj OCP Expn. (13 MTPA to normative 16 MTPA with a peak prodn. of 20 MTPA within ML area of 1410.020)</t>
  </si>
  <si>
    <t xml:space="preserve">[u'20.96', u'85.16']</t>
  </si>
  <si>
    <t xml:space="preserve">[u'20.97', u'85.2']</t>
  </si>
  <si>
    <t xml:space="preserve">Faery Estates Private Limited</t>
  </si>
  <si>
    <t xml:space="preserve">12.97</t>
  </si>
  <si>
    <t xml:space="preserve">Latitude 12°58’10.17” N
 Longitude 80°14’39.03” E</t>
  </si>
  <si>
    <t xml:space="preserve">Proposed addition of missed out land of 725 m2 in the plot area and increase of built-up area in the Environmental Clearance issued to an IT Park “SP INFOCITY”</t>
  </si>
  <si>
    <t xml:space="preserve">Latitude 22 o 21’ 35” N
 Longitude 72 o 18’ 27” E</t>
  </si>
  <si>
    <t xml:space="preserve">72.31</t>
  </si>
  <si>
    <t xml:space="preserve">ToR for development of Greenfield International Airport at Dholera, Ahmedabad, Gujarat</t>
  </si>
  <si>
    <t xml:space="preserve">Shri Mata Vaishno Devi Shrine Board</t>
  </si>
  <si>
    <t xml:space="preserve">32.95</t>
  </si>
  <si>
    <t xml:space="preserve">Reasi; Udhampur; Jammu and Kashmir</t>
  </si>
  <si>
    <t xml:space="preserve">Latitude - 32°56'51.17" N
 Longitude - 74°56'44.24"E</t>
  </si>
  <si>
    <t xml:space="preserve">74.95</t>
  </si>
  <si>
    <t xml:space="preserve">Shri Mata Vaishno Devi Institute of Medical Excellence</t>
  </si>
  <si>
    <t xml:space="preserve">Kochi Salem Pipeline Private Limited</t>
  </si>
  <si>
    <t xml:space="preserve">Laying of LPG pipeline from Puthuvypin to kochi refinery including pumping facility at puthuvypin</t>
  </si>
  <si>
    <t xml:space="preserve">Northern Railways</t>
  </si>
  <si>
    <t xml:space="preserve">20.85 20.88</t>
  </si>
  <si>
    <t xml:space="preserve">Latitude - 20 o 51' 06" N to 20 o 52' 30" N
 Longitude - 79 o 14' 17" E to 79 o 15' 52" E</t>
  </si>
  <si>
    <t xml:space="preserve">79.24 79.26</t>
  </si>
  <si>
    <t xml:space="preserve">Addition/Alteration of Central hospital, Northern railway at Chelmsford Road, New Delhi</t>
  </si>
  <si>
    <t xml:space="preserve">[u'20.85', u'79.24']</t>
  </si>
  <si>
    <t xml:space="preserve">[u'20.88', u'79.26']</t>
  </si>
  <si>
    <t xml:space="preserve">26 Nov; 2015</t>
  </si>
  <si>
    <t xml:space="preserve">Latitude 20 o 51'06" &amp; 20 o 52'30" N
 Longitude 79 o 14'17" &amp; 79 o 15'52" E</t>
  </si>
  <si>
    <t xml:space="preserve">Makardhokra-I OC Mine</t>
  </si>
  <si>
    <t xml:space="preserve">Jsw Dharamtar Port Private Limited</t>
  </si>
  <si>
    <t xml:space="preserve">; Raigarh(Maharashtra); Maharashtra</t>
  </si>
  <si>
    <t xml:space="preserve">Latitude 18 0 42’ 19’’ N
 Longitude 73 0 1’ 42” E</t>
  </si>
  <si>
    <t xml:space="preserve">ToR for obtaining for the proposed expansion of the Dharamtar jetty facility by M/s JSW Dharamtar Port Limited</t>
  </si>
  <si>
    <t xml:space="preserve">Mahanagar Gas Limited</t>
  </si>
  <si>
    <t xml:space="preserve">24 Nov; 2015</t>
  </si>
  <si>
    <t xml:space="preserve">19.16</t>
  </si>
  <si>
    <t xml:space="preserve">Latitude 19°09’45.07” N
 Longitude 73°04 20.’50” E</t>
  </si>
  <si>
    <t xml:space="preserve">proposed Natural Gas transmission pipeline (Mahape –Dombivali Looping) near MGL’s City gate station in Mahape to Manpada junction in Dombivali MIDC along Kalyan – Shilphata road crossing Ulhas River by M/s. Mahanagar Gas Limited.</t>
  </si>
  <si>
    <t xml:space="preserve">19.5</t>
  </si>
  <si>
    <t xml:space="preserve">Latitude 19°30’14.74” N
 Longitude 72°59 59.’40” E</t>
  </si>
  <si>
    <t xml:space="preserve">Natural Gas transmission pipeline (Thane Bhiwandi Looping) near Balkum fire station to Kalyan Naka in Bhiwandi along Agra road crossing Ulhas River by M/s. Mahanagar Gas Limited.</t>
  </si>
  <si>
    <t xml:space="preserve">19.05 19.31</t>
  </si>
  <si>
    <t xml:space="preserve">Latitude - 19 0 02‟ 50” N to 19 0 18‟ 28.53” N
 Longitude - 72 0 55‟ 37.23” E to 73 0 08‟ 38.37” E</t>
  </si>
  <si>
    <t xml:space="preserve">72.93 73.14</t>
  </si>
  <si>
    <t xml:space="preserve">MMPL rerouting project</t>
  </si>
  <si>
    <t xml:space="preserve">[u'19.05', u'72.93']</t>
  </si>
  <si>
    <t xml:space="preserve">[u'19.31', u'73.14']</t>
  </si>
  <si>
    <t xml:space="preserve">Ram Kumar</t>
  </si>
  <si>
    <t xml:space="preserve">Latitude 30º 56΄ 15΄΄ - 30º 57΄05΄΄ N
 Longitude 76º 45΄ 24΄΄ - 76º 46΄ 24΄΄ E
</t>
  </si>
  <si>
    <t xml:space="preserve">River Bed Mine</t>
  </si>
  <si>
    <t xml:space="preserve">Setco Chemicals India Private Limited</t>
  </si>
  <si>
    <t xml:space="preserve">12 Nov; 2015</t>
  </si>
  <si>
    <t xml:space="preserve">20.53</t>
  </si>
  <si>
    <t xml:space="preserve">Latitude 20° 21'714"N
 Longitude 72° 56'256"E</t>
  </si>
  <si>
    <t xml:space="preserve">Manufacture</t>
  </si>
  <si>
    <t xml:space="preserve">Mr. Siddhartha Tantia</t>
  </si>
  <si>
    <t xml:space="preserve">25.85</t>
  </si>
  <si>
    <t xml:space="preserve">Karandighi; Uttar Dinajpur; West Bengal</t>
  </si>
  <si>
    <t xml:space="preserve">Latitude 25 0 51’ N
 Longitude 87 0 52’ E</t>
  </si>
  <si>
    <t xml:space="preserve">87.87</t>
  </si>
  <si>
    <t xml:space="preserve">Tantia Agrochemicals Pvt. Ltd</t>
  </si>
  <si>
    <t xml:space="preserve">Ceebros Hotels Private Limited</t>
  </si>
  <si>
    <t xml:space="preserve">13.02</t>
  </si>
  <si>
    <t xml:space="preserve">Latitude - 13 ° 01’5” North
 Longitude - 80 ° 16’25” East</t>
  </si>
  <si>
    <t xml:space="preserve">80.27</t>
  </si>
  <si>
    <t xml:space="preserve">Proposed Residential Development by CEEBROS Hotels Pvt. Ltd</t>
  </si>
  <si>
    <t xml:space="preserve">09 Nov; 2015</t>
  </si>
  <si>
    <t xml:space="preserve">25.71 25.71</t>
  </si>
  <si>
    <t xml:space="preserve">Jandaha; Vaishali; Bihar</t>
  </si>
  <si>
    <t xml:space="preserve">Latitude:- 25 O 42’39.26’’ N to 25 O 42’50.00’’ N
 Longitude:- 85 0 26’15.40’’E to 85 0 26’23.45’’ E</t>
  </si>
  <si>
    <t xml:space="preserve">85.44 85.44</t>
  </si>
  <si>
    <t xml:space="preserve">Proposed 120 KLPD Grain Based Distillery along with 3.5 MW Cogeneration Power Plant At Village Dhudh</t>
  </si>
  <si>
    <t xml:space="preserve">[u'25.71', u'85.44']</t>
  </si>
  <si>
    <t xml:space="preserve">Ms Himachal Chemicals And Silicate Works</t>
  </si>
  <si>
    <t xml:space="preserve">06 Nov; 2015</t>
  </si>
  <si>
    <t xml:space="preserve">31.32 31.32</t>
  </si>
  <si>
    <t xml:space="preserve">Latitude 31°19'16.779"N to 31°19'22.504"N
 Longitude 76°15'54.864"E to 76°15'31.397"E</t>
  </si>
  <si>
    <t xml:space="preserve">76.27 76.26</t>
  </si>
  <si>
    <t xml:space="preserve">Mauza Bathu Silica Boulders, Boulders, Sand &amp; Bajri Mining Project (8.17 ha)</t>
  </si>
  <si>
    <t xml:space="preserve">[u'31.32', u'76.27']</t>
  </si>
  <si>
    <t xml:space="preserve">[u'31.32', u'76.26']</t>
  </si>
  <si>
    <t xml:space="preserve">Widening of existing NH – 4B, NH-348 (Previous SH – 54 and Amra Marg) to Six/ Eight lanes on the boundaries of Proposed Navi Mumbai International Airport and JNPT on DBFOT pattern</t>
  </si>
  <si>
    <t xml:space="preserve">Ms Balaji Stone Crusher</t>
  </si>
  <si>
    <t xml:space="preserve">05 Nov; 2015</t>
  </si>
  <si>
    <t xml:space="preserve">30.47 30.47</t>
  </si>
  <si>
    <t xml:space="preserve">Latitude: 30°28'14.53"N to 30°28'10.48"N
 Longitude: 77°41'11.37"E to 77°41'31.83"E</t>
  </si>
  <si>
    <t xml:space="preserve">Mohkampur Nawada Stone Mining Project</t>
  </si>
  <si>
    <t xml:space="preserve">Shri Dev Raj</t>
  </si>
  <si>
    <t xml:space="preserve">32.02 32.02</t>
  </si>
  <si>
    <t xml:space="preserve">Fatehpur(T); Kangra; Himachal Pradesh</t>
  </si>
  <si>
    <t xml:space="preserve">Latitude- 32 o 1' 15.1” N , 32 o 1'15.6” N
 Longitude- 75 o 45' 55” E , 75 o 46'48.7” E</t>
  </si>
  <si>
    <t xml:space="preserve">75.77 75.78</t>
  </si>
  <si>
    <t xml:space="preserve">Sand, Stone and Bajri</t>
  </si>
  <si>
    <t xml:space="preserve">[u'32.02', u'75.77']</t>
  </si>
  <si>
    <t xml:space="preserve">[u'32.02', u'75.78']</t>
  </si>
  <si>
    <t xml:space="preserve">Soma Ramesh</t>
  </si>
  <si>
    <t xml:space="preserve">Kethe palle; Nalgonda; Telangana</t>
  </si>
  <si>
    <t xml:space="preserve">Latitude - 17 0 09’44” N
 Longitude - 79 0 28’20” E</t>
  </si>
  <si>
    <t xml:space="preserve">79.47</t>
  </si>
  <si>
    <t xml:space="preserve">Sai Durga Ferro Alloys Pvt. ltd.</t>
  </si>
  <si>
    <t xml:space="preserve">22.02 22.02</t>
  </si>
  <si>
    <t xml:space="preserve">Latitude 22º 01’ 01.181” N to 22º 01’ 25.922” N
 Longitude 85º 25’ 32.409” E to 85º 25’ 46.601” E</t>
  </si>
  <si>
    <t xml:space="preserve">85.43 85.43</t>
  </si>
  <si>
    <t xml:space="preserve">Expansion of Fe-Mn Plant from 50,400 TPA to 76,000 TPA with addition of 10 MVA submerged arc furnace</t>
  </si>
  <si>
    <t xml:space="preserve">[u'22.02', u'85.43']</t>
  </si>
  <si>
    <t xml:space="preserve">23.6 23.63</t>
  </si>
  <si>
    <t xml:space="preserve">Latitude: 23° 36' 8.00" N to 23° 38' 2.64" N
 Longitude: 86° 26' 50.10" E to 86° 28' 57.13" E</t>
  </si>
  <si>
    <t xml:space="preserve">86.45 86.48</t>
  </si>
  <si>
    <t xml:space="preserve">Premsingdih, Poradih, Erandih Sand</t>
  </si>
  <si>
    <t xml:space="preserve">[u'23.6', u'86.45']</t>
  </si>
  <si>
    <t xml:space="preserve">[u'23.63', u'86.48']</t>
  </si>
  <si>
    <t xml:space="preserve">Vishal Agarwal</t>
  </si>
  <si>
    <t xml:space="preserve">03 Nov; 2015</t>
  </si>
  <si>
    <t xml:space="preserve">30.45 30.46</t>
  </si>
  <si>
    <t xml:space="preserve">Latitude 30°27’00.9”N to 30°27’20.3” N
 Longitude 77°40’36.9” E to 77°40’55.9”E</t>
  </si>
  <si>
    <t xml:space="preserve">77.68 77.68</t>
  </si>
  <si>
    <t xml:space="preserve">Minor Mineral (Sand, Stone &amp; Bajri)</t>
  </si>
  <si>
    <t xml:space="preserve">[u'30.46', u'77.68']</t>
  </si>
  <si>
    <t xml:space="preserve">M/S Mohanta Mining &amp;N Manufacturing Co. Pvt. Ltd.</t>
  </si>
  <si>
    <t xml:space="preserve">Latitude N 31° 19’ 05” to 31° 19’ 00” N
 Longitude E 76° 16’ 48” to 76° 16’ 56” E</t>
  </si>
  <si>
    <t xml:space="preserve">Silica Boulder Mine</t>
  </si>
  <si>
    <t xml:space="preserve">[u'31.32', u'76.28']</t>
  </si>
  <si>
    <t xml:space="preserve">02 Nov; 2015</t>
  </si>
  <si>
    <t xml:space="preserve">27.86 28.05</t>
  </si>
  <si>
    <t xml:space="preserve">LATITUDE 27°51’49.5”N to 28°02’53.03”N
 LONGITUDE 76°04’28.21”E to 76°08’29.32” E</t>
  </si>
  <si>
    <t xml:space="preserve">76.07 76.14</t>
  </si>
  <si>
    <t xml:space="preserve">Mining of Minor Mineral (River Sand) in the mines of "Mahendergarh Unit 3 with production capacity o</t>
  </si>
  <si>
    <t xml:space="preserve">[u'27.86', u'76.07']</t>
  </si>
  <si>
    <t xml:space="preserve">[u'28.05', u'76.14']</t>
  </si>
  <si>
    <t xml:space="preserve">Markendeshwar Construction Co</t>
  </si>
  <si>
    <t xml:space="preserve">30.06 30.19</t>
  </si>
  <si>
    <t xml:space="preserve">Latitude 30 o 03’ 50’’ to 30 o 11’ 22’’ N
 Longitude 76 o 39’ 38’’ to 76 o 54’ 10’’ E</t>
  </si>
  <si>
    <t xml:space="preserve">76.66 76.9</t>
  </si>
  <si>
    <t xml:space="preserve">Boulder, Gravel &amp; Sand Mining at “Kurukshetra Unit-1”, Haryana with production capacity of 2.0 million TPA of Boulder, Gravel &amp; Sand (ROM)</t>
  </si>
  <si>
    <t xml:space="preserve">[u'30.06', u'76.66']</t>
  </si>
  <si>
    <t xml:space="preserve">[u'30.19', u'76.9']</t>
  </si>
  <si>
    <t xml:space="preserve">29.78 29.75</t>
  </si>
  <si>
    <t xml:space="preserve">Latitude 29 o 47' 4.15" N to 29 o 45' 9.88" N
 Longitude 78 o 27' 20.43" E to 78 o 26' 42.01" E</t>
  </si>
  <si>
    <t xml:space="preserve">78.46 78.45</t>
  </si>
  <si>
    <t xml:space="preserve">Minor Mineral Mining</t>
  </si>
  <si>
    <t xml:space="preserve">[u'29.78', u'78.46']</t>
  </si>
  <si>
    <t xml:space="preserve">[u'29.75', u'78.45']</t>
  </si>
  <si>
    <t xml:space="preserve">Hingula Washery Mahanadi Coalfields Limited</t>
  </si>
  <si>
    <t xml:space="preserve">28 Oct; 2015</t>
  </si>
  <si>
    <t xml:space="preserve">20.93 20.97</t>
  </si>
  <si>
    <t xml:space="preserve">Latitudes 20 0 56’02’’ N &amp; 20 0 58’ 28’’ N
 Longitudes 85 0 02’ 52’’ E &amp; 85 0 06’ 57’’ E</t>
  </si>
  <si>
    <t xml:space="preserve">85.05 85.12</t>
  </si>
  <si>
    <t xml:space="preserve">HINGULA WASHERY</t>
  </si>
  <si>
    <t xml:space="preserve">[u'20.93', u'85.05']</t>
  </si>
  <si>
    <t xml:space="preserve">[u'20.97', u'85.12']</t>
  </si>
  <si>
    <t xml:space="preserve">Dhanuka Laboratory Limited</t>
  </si>
  <si>
    <t xml:space="preserve">27.81</t>
  </si>
  <si>
    <t xml:space="preserve">Latitude: 27° 48‟ 25.94” N
 Longitude: 76° 13‟ 26.84” E</t>
  </si>
  <si>
    <t xml:space="preserve">76.22</t>
  </si>
  <si>
    <t xml:space="preserve">Synthetic OrganicChemicals</t>
  </si>
  <si>
    <t xml:space="preserve">Benzo Chem Industries Pvt. Ltd.</t>
  </si>
  <si>
    <t xml:space="preserve">21.68</t>
  </si>
  <si>
    <t xml:space="preserve">Latitude 21° 40’ 44.95” N
 Longitude 72° 33’ 13.74” E</t>
  </si>
  <si>
    <t xml:space="preserve">Government Of Goa</t>
  </si>
  <si>
    <t xml:space="preserve">15.74</t>
  </si>
  <si>
    <t xml:space="preserve">Latitude N 15 0 44‟30‟‟
 Longitude E 73 0 52‟00‟‟</t>
  </si>
  <si>
    <t xml:space="preserve">73.87</t>
  </si>
  <si>
    <t xml:space="preserve">Development of Greenfield International Airport at Mopa, Goa</t>
  </si>
  <si>
    <t xml:space="preserve">Patel Kenwood Pvt Ltd</t>
  </si>
  <si>
    <t xml:space="preserve">Patel Kenwood Pvt. Ltd.</t>
  </si>
  <si>
    <t xml:space="preserve">Rosewood Laminates Pvt Ltd</t>
  </si>
  <si>
    <t xml:space="preserve">27 Oct; 2015</t>
  </si>
  <si>
    <t xml:space="preserve">22.73</t>
  </si>
  <si>
    <t xml:space="preserve">Wankaner; Rajkot; Gujarat</t>
  </si>
  <si>
    <t xml:space="preserve">Latitude 22 o 43’ 44.29” N
 Longitude 70 o 58’ 49.94” E</t>
  </si>
  <si>
    <t xml:space="preserve">70.98</t>
  </si>
  <si>
    <t xml:space="preserve">ROSEWOOD LAMINATES PVT. LTD.</t>
  </si>
  <si>
    <t xml:space="preserve">Gail (India) Limited</t>
  </si>
  <si>
    <t xml:space="preserve">22.48 22.57</t>
  </si>
  <si>
    <t xml:space="preserve">Tarapur; Anand; Gujarat</t>
  </si>
  <si>
    <t xml:space="preserve">Latitude - 22 o 28' 35" N to 22 o 34' 60" N
 Longitude - 72 o 20' 54" to 72 o 29' 1" E</t>
  </si>
  <si>
    <t xml:space="preserve">72.35 72.48</t>
  </si>
  <si>
    <t xml:space="preserve">Drilling operations for onshore oil and gas exploration at Cambay Basin, Block: CB-ONN-2010/11</t>
  </si>
  <si>
    <t xml:space="preserve">[u'22.48', u'72.35']</t>
  </si>
  <si>
    <t xml:space="preserve">[u'22.57', u'72.48']</t>
  </si>
  <si>
    <t xml:space="preserve">P-Design Laminates Studio Ltd.</t>
  </si>
  <si>
    <t xml:space="preserve">23.35</t>
  </si>
  <si>
    <t xml:space="preserve">Latitude: 23 0 21‟3.47‟‟ N
 Longitude: 72 0 28‟36.28‟‟ E</t>
  </si>
  <si>
    <t xml:space="preserve">72.48</t>
  </si>
  <si>
    <t xml:space="preserve">TOR Proposal for resins manufacturing by M/s P-Design Laminates Studio Ltd., Ahmedabad, Gujrat</t>
  </si>
  <si>
    <t xml:space="preserve">Ranjeet Borawake</t>
  </si>
  <si>
    <t xml:space="preserve">Latitude: 18 o 01’31" N
 Longitude: 75 o 37’18"E</t>
  </si>
  <si>
    <t xml:space="preserve">75.62</t>
  </si>
  <si>
    <t xml:space="preserve">IA/MH/IND/26042/2013</t>
  </si>
  <si>
    <t xml:space="preserve">Bgepil</t>
  </si>
  <si>
    <t xml:space="preserve">19.34</t>
  </si>
  <si>
    <t xml:space="preserve">Latitude - 19 O 20.18’N 
 Longitude - 72 O 01.57’E</t>
  </si>
  <si>
    <t xml:space="preserve">72.03</t>
  </si>
  <si>
    <t xml:space="preserve">Development of offshore MB platform and infield pipelines in offshore west coast near Mumbai</t>
  </si>
  <si>
    <t xml:space="preserve">Chemcube Pharma Pvt. Ltd</t>
  </si>
  <si>
    <t xml:space="preserve">16.92</t>
  </si>
  <si>
    <t xml:space="preserve">Amangal; Mahbubnagar; Telangana</t>
  </si>
  <si>
    <t xml:space="preserve">Latitude : 16 0 55’22.22’’N
 Longitude: 78 0 32’ 59.60’’ E</t>
  </si>
  <si>
    <t xml:space="preserve">78.55</t>
  </si>
  <si>
    <t xml:space="preserve">Patera; Damoh; Madhya Pradesh</t>
  </si>
  <si>
    <t xml:space="preserve">A 24 o 20' 00" 79 o 20' 00"
 B 24 o 20' 00" 79 o 40' 00"
 C 24 o 00' 00" 79 o 40' 00"
 D 24 o 00' 00" 79 o 20' 00"</t>
  </si>
  <si>
    <t xml:space="preserve">Exploratory Drilling of 4 Wells in NELP -VIII Bliock VN-ONN-2009/3, Son Valley, Vindhyan, M.P.</t>
  </si>
  <si>
    <t xml:space="preserve">Hubtown Limited</t>
  </si>
  <si>
    <t xml:space="preserve">23 Oct; 2015</t>
  </si>
  <si>
    <t xml:space="preserve">Proposed Residential Development on plot bearing F.P No. 1211 of TPS-IV, Mahim Division at Yadav patil Marg, Off. Veer Savarkar marg, Prabhadevi, G/North Ward, Mumbai. Known as Hindustan Mills.</t>
  </si>
  <si>
    <t xml:space="preserve">18.96</t>
  </si>
  <si>
    <t xml:space="preserve">Latitude: 18°57'29.84"N
 Longitude: 72°48'43.51 "E</t>
  </si>
  <si>
    <t xml:space="preserve">Proposed Residential Project with MCGM Parking on plot bearing C.S No. 1551 of Girgaum Division, D/Ward, Mumbai, Maharashtra. By M/s Hubtown ltd.</t>
  </si>
  <si>
    <t xml:space="preserve">Hil Limited</t>
  </si>
  <si>
    <t xml:space="preserve">20 Oct; 2015</t>
  </si>
  <si>
    <t xml:space="preserve">Ibrahimpatnam; Krishna; Andhra Pradesh</t>
  </si>
  <si>
    <t xml:space="preserve">Latitude 16 0 38’13.26” N
 Longitude 80 0 33’14.65” E</t>
  </si>
  <si>
    <t xml:space="preserve">80.55</t>
  </si>
  <si>
    <t xml:space="preserve">HIL LIMITED (Previously Hyderabad Industries Ltd)</t>
  </si>
  <si>
    <t xml:space="preserve">Visaka Industries Ltd</t>
  </si>
  <si>
    <t xml:space="preserve">LatitudeLongitude
 NW 26 o 26’ 04.82” N 76 o 01’ 03.17” E
 NE 26 o 26’ 00.49” N 76 o 01’ 13.38” E
 SE 26 o 25’ 51.55” N 76 o 01’ 11.68” E
 SW 26 o 25’ 52.86” N 76 o 01’ 00.39” E</t>
  </si>
  <si>
    <t xml:space="preserve">Manufacturing of Asbestos Cement Sheets and Accessories Proposed Capacity : 216000 TPA</t>
  </si>
  <si>
    <t xml:space="preserve">Ramagundam Fertilizers &amp; Chemicals Limited</t>
  </si>
  <si>
    <t xml:space="preserve">16 Oct; 2015</t>
  </si>
  <si>
    <t xml:space="preserve">Latitude - 18o 43’ 40” N
 Longitude – 79o 30’ 13” E</t>
  </si>
  <si>
    <t xml:space="preserve">79.5</t>
  </si>
  <si>
    <t xml:space="preserve">New Ammonia and Urea Fertilizer Project at Ramagundam.</t>
  </si>
  <si>
    <t xml:space="preserve">M/S. Asahi Songwon Colors Ltd.</t>
  </si>
  <si>
    <t xml:space="preserve">23.29</t>
  </si>
  <si>
    <t xml:space="preserve">Latitude: 23 0 17’10.32’’ N
 Longitude: 72 0 24’34.2’’ E</t>
  </si>
  <si>
    <t xml:space="preserve">Process modification and expansion of pigment plant</t>
  </si>
  <si>
    <t xml:space="preserve">Oneiro Chemicals Ltd.</t>
  </si>
  <si>
    <t xml:space="preserve">22.25</t>
  </si>
  <si>
    <t xml:space="preserve">Latitude: 22 0 15‟05.18‟‟ N
 Longitude: 73 0 0‟43.82‟‟ E</t>
  </si>
  <si>
    <t xml:space="preserve">Project or Activity -5(f)- Synthetic organic chemicals industry (dyes &amp; dye intermediates; bulk drugs and intermediates excluding drug formulations; synthetic rubbers; basic organic chemicals, o</t>
  </si>
  <si>
    <t xml:space="preserve">Intas Pharmaceuticals Limited</t>
  </si>
  <si>
    <t xml:space="preserve">Drug Manufacturing Plant</t>
  </si>
  <si>
    <t xml:space="preserve">14 Oct; 2015</t>
  </si>
  <si>
    <t xml:space="preserve">26.13 26.13</t>
  </si>
  <si>
    <t xml:space="preserve">Kishanganj; Kishanganj; Bihar</t>
  </si>
  <si>
    <t xml:space="preserve">Latitude 26° 07' 31.89" to 26° 07' 44.22"N
 Longitude 87°54' 43.67" to 87° 55' 04.92"E</t>
  </si>
  <si>
    <t xml:space="preserve">87.91 87.92</t>
  </si>
  <si>
    <t xml:space="preserve">Clinker Grinding unit</t>
  </si>
  <si>
    <t xml:space="preserve">[u'26.13', u'87.91']</t>
  </si>
  <si>
    <t xml:space="preserve">[u'26.13', u'87.92']</t>
  </si>
  <si>
    <t xml:space="preserve">Rasik Industries Prop Indian Securities Limited</t>
  </si>
  <si>
    <t xml:space="preserve">30.65</t>
  </si>
  <si>
    <t xml:space="preserve">Sirhind; Fatehgarh Sahib; Punjab</t>
  </si>
  <si>
    <t xml:space="preserve">Latitude: 30 o 38’56.58” N
 Longitude 76 o 19’33.77” E</t>
  </si>
  <si>
    <t xml:space="preserve">76.33</t>
  </si>
  <si>
    <t xml:space="preserve">Steel plant</t>
  </si>
  <si>
    <t xml:space="preserve">Sh. Dewaker Jain</t>
  </si>
  <si>
    <t xml:space="preserve">Latitude - 30 o 52’56.67” N
 Longitude - 75 o 59’41.90” E</t>
  </si>
  <si>
    <t xml:space="preserve">75.99</t>
  </si>
  <si>
    <t xml:space="preserve">Steel Manufacturing and Rolling</t>
  </si>
  <si>
    <t xml:space="preserve">13 Oct; 2015</t>
  </si>
  <si>
    <t xml:space="preserve">30.34 30.34</t>
  </si>
  <si>
    <t xml:space="preserve">Latitude 30°20'26.48"N to 30°20'17.04"N
 Longitude 77°53'32.94"E to 77°53'8.92"E</t>
  </si>
  <si>
    <t xml:space="preserve">77.89 77.89</t>
  </si>
  <si>
    <t xml:space="preserve">[u'30.34', u'77.89']</t>
  </si>
  <si>
    <t xml:space="preserve">23.75 23.7</t>
  </si>
  <si>
    <t xml:space="preserve">Latitude - 23° 45' 00" to 23° 42' 0" N
 Longitude - 84° 59' 15" and 86° 02' 30" E</t>
  </si>
  <si>
    <t xml:space="preserve">84.99 86.04</t>
  </si>
  <si>
    <t xml:space="preserve">Pichri OCP</t>
  </si>
  <si>
    <t xml:space="preserve">[u'23.75', u'84.99']</t>
  </si>
  <si>
    <t xml:space="preserve">[u'23.7', u'86.04']</t>
  </si>
  <si>
    <t xml:space="preserve">Hatri Pharma Pvt Ltd</t>
  </si>
  <si>
    <t xml:space="preserve">12 Oct; 2015</t>
  </si>
  <si>
    <t xml:space="preserve">14.8</t>
  </si>
  <si>
    <t xml:space="preserve">Vinjamur; Nellore; Andhra Pradesh</t>
  </si>
  <si>
    <t xml:space="preserve">Latitude - 14 0 48’ 15” N
 Longitude - 79 0 32’ 12” E</t>
  </si>
  <si>
    <t xml:space="preserve">API’s (Synthetic Organic Chemicals).</t>
  </si>
  <si>
    <t xml:space="preserve">Dixitbhai J Patel</t>
  </si>
  <si>
    <t xml:space="preserve">22.69</t>
  </si>
  <si>
    <t xml:space="preserve">Latitude - 22°41'7.42" N
 Longitude - 72°40'3.89" E</t>
  </si>
  <si>
    <t xml:space="preserve">M/s Mahi Formaline</t>
  </si>
  <si>
    <t xml:space="preserve">Govindbhai Veljibhai Patel</t>
  </si>
  <si>
    <t xml:space="preserve">Latitude - 23° 6'54.11"N
 Longitude - 72°54'13.71"E</t>
  </si>
  <si>
    <t xml:space="preserve">Velson Resins Pvt Ltd</t>
  </si>
  <si>
    <t xml:space="preserve">Kusa Chemicals Pvt Ltd</t>
  </si>
  <si>
    <t xml:space="preserve">22.71</t>
  </si>
  <si>
    <t xml:space="preserve">Godhra; Panchmahal; Gujarat</t>
  </si>
  <si>
    <t xml:space="preserve">Latitude : 22° 42’ 50.57” N
 Longitude: 73° 34’ 49.17"E</t>
  </si>
  <si>
    <t xml:space="preserve">73.58</t>
  </si>
  <si>
    <t xml:space="preserve">Expansion of Synthetic Organic Chemicals</t>
  </si>
  <si>
    <t xml:space="preserve">Welspun India Ltd</t>
  </si>
  <si>
    <t xml:space="preserve">09 Oct; 2015</t>
  </si>
  <si>
    <t xml:space="preserve">23.1</t>
  </si>
  <si>
    <t xml:space="preserve">Latitude - 23 o 06’ 04.4” N
 Longitude - 70 o 06’ 20.6” E</t>
  </si>
  <si>
    <t xml:space="preserve">70.11</t>
  </si>
  <si>
    <t xml:space="preserve">CRZ Clearance for Laying of Onshore &amp; Offshore Treated Waste Water Disposal Pipeline for 25 MLD capacity starting form WIL Premises upto the disposal point as identified by NIO off Nakti Creek, Gulf of Kutch proposed by Welspun India Limited (WIL).</t>
  </si>
  <si>
    <t xml:space="preserve">06 Oct; 2015</t>
  </si>
  <si>
    <t xml:space="preserve">21.04 21.04</t>
  </si>
  <si>
    <t xml:space="preserve">Latitude 21 0 02’ 13.58’’ N to 21 0 02’ 28.56’’ N
 Longitude 85 0 58’ 33.81’’ E to 85 0 58’ 45.87’’ E.</t>
  </si>
  <si>
    <t xml:space="preserve">85.98 85.98</t>
  </si>
  <si>
    <t xml:space="preserve">Ferro-chrome Plant</t>
  </si>
  <si>
    <t xml:space="preserve">[u'21.04', u'85.98']</t>
  </si>
  <si>
    <t xml:space="preserve">Sh. Vikas Sharma</t>
  </si>
  <si>
    <t xml:space="preserve">05 Oct; 2015</t>
  </si>
  <si>
    <t xml:space="preserve">24.96 24.97</t>
  </si>
  <si>
    <t xml:space="preserve">Gangrar; chittorgarh; Rajasthan</t>
  </si>
  <si>
    <t xml:space="preserve">Latitude 24 o 57’21” N to 24 o 58’00” N
 Longitude 74 o 38’34” E to 74 o 40’22” E</t>
  </si>
  <si>
    <t xml:space="preserve">74.64 74.67</t>
  </si>
  <si>
    <t xml:space="preserve">Amendment to EC of Zinc Smelter (250000 TPA) &amp; CPP (100 MW)</t>
  </si>
  <si>
    <t xml:space="preserve">[u'24.96', u'74.64']</t>
  </si>
  <si>
    <t xml:space="preserve">[u'24.97', u'74.67']</t>
  </si>
  <si>
    <t xml:space="preserve">K P R Fertilizers Limited</t>
  </si>
  <si>
    <t xml:space="preserve">30 Sep; 2015</t>
  </si>
  <si>
    <t xml:space="preserve">Expansion of Single Super Phosphate</t>
  </si>
  <si>
    <t xml:space="preserve">Shri Sainath Decor Llp</t>
  </si>
  <si>
    <t xml:space="preserve">SHRI SAINATH DECOR L.L.P.</t>
  </si>
  <si>
    <t xml:space="preserve">29 Sep; 2015</t>
  </si>
  <si>
    <t xml:space="preserve">31.31 31.32</t>
  </si>
  <si>
    <t xml:space="preserve">Latitude 31 0 18’ 42.78” N to 31 0 19’ 19.40” N
 Longitude 76 0 16’ 14.89” E to 76 0 17’ 16.12” E</t>
  </si>
  <si>
    <t xml:space="preserve">76.27 76.29</t>
  </si>
  <si>
    <t xml:space="preserve">Mauza Bathu Silica Boulder, Boulder, Sand and Bajri Mining Project (27.47 ha).</t>
  </si>
  <si>
    <t xml:space="preserve">[u'31.31', u'76.27']</t>
  </si>
  <si>
    <t xml:space="preserve">[u'31.32', u'76.29']</t>
  </si>
  <si>
    <t xml:space="preserve">Ntpc Sail Power Company Pvt Ltd</t>
  </si>
  <si>
    <t xml:space="preserve">23.54 23.53</t>
  </si>
  <si>
    <t xml:space="preserve">Latitude 23°32’10.14” to 23°31’56.66’’N
 Longitude 87°15’8.14” to 87°15’22.77” E</t>
  </si>
  <si>
    <t xml:space="preserve">87.25 87.26</t>
  </si>
  <si>
    <t xml:space="preserve">Durgapur Capative power Project-III</t>
  </si>
  <si>
    <t xml:space="preserve">[u'23.54', u'87.25']</t>
  </si>
  <si>
    <t xml:space="preserve">[u'23.53', u'87.26']</t>
  </si>
  <si>
    <t xml:space="preserve">Sri Sandeep Muraka</t>
  </si>
  <si>
    <t xml:space="preserve">16 Sep; 2015</t>
  </si>
  <si>
    <t xml:space="preserve">22.11</t>
  </si>
  <si>
    <t xml:space="preserve">; Saraikela Khar; Jharkhand</t>
  </si>
  <si>
    <t xml:space="preserve">Latitude 22˚°6′25.82″N
 Longitude 85°57′13.34″E</t>
  </si>
  <si>
    <t xml:space="preserve">85.95</t>
  </si>
  <si>
    <t xml:space="preserve">Proposed 0.8 MTPA Pellet Plant including Matching Ore beneficiation</t>
  </si>
  <si>
    <t xml:space="preserve">Gemasko Pharmachem Industries</t>
  </si>
  <si>
    <t xml:space="preserve">Latitude 20°21’22.49”N
 Longitude 72°56’25.32”E</t>
  </si>
  <si>
    <t xml:space="preserve">Ritesh M. Patel</t>
  </si>
  <si>
    <t xml:space="preserve">23.52</t>
  </si>
  <si>
    <t xml:space="preserve">Latitude - 23° 31’ 16.79 ’’N
 Longitude - 72° 24’ 11.44’’ E</t>
  </si>
  <si>
    <t xml:space="preserve">72.4</t>
  </si>
  <si>
    <t xml:space="preserve">Parista laminates</t>
  </si>
  <si>
    <t xml:space="preserve">Natural Petrochemicals Pvt. Ltd.</t>
  </si>
  <si>
    <t xml:space="preserve">15 Sep; 2015</t>
  </si>
  <si>
    <t xml:space="preserve">23.17</t>
  </si>
  <si>
    <t xml:space="preserve">Latitude: 23° 10' 29.10" N
 Longitude: 70° 9' 15.69" E</t>
  </si>
  <si>
    <t xml:space="preserve">70.15</t>
  </si>
  <si>
    <t xml:space="preserve">Synthetic Organic Chemical</t>
  </si>
  <si>
    <t xml:space="preserve">La Chandra Pharmalab Pvt Ltd</t>
  </si>
  <si>
    <t xml:space="preserve">24.28</t>
  </si>
  <si>
    <t xml:space="preserve">Dantiwada; Banaskantha; Gujarat</t>
  </si>
  <si>
    <t xml:space="preserve">Latitude: 24°17'5.01"N
 Longitude: 72°21'2.87"E</t>
  </si>
  <si>
    <t xml:space="preserve">72.35</t>
  </si>
  <si>
    <t xml:space="preserve">Tor proposal for Active Pharmaceutical Ingredients manufacturing Project at Vaghrol, Dantiwada, Distt-Banaskantha, gujrat by M/s La Chandra Pharmalab Pvt. Ltd.</t>
  </si>
  <si>
    <t xml:space="preserve">22.81</t>
  </si>
  <si>
    <t xml:space="preserve">Latitude : 22° 48’ 44” N
 Longitude:86° 14’ 20” E</t>
  </si>
  <si>
    <t xml:space="preserve">86.24</t>
  </si>
  <si>
    <t xml:space="preserve">Cold Rolling Mill</t>
  </si>
  <si>
    <t xml:space="preserve">14 Sep; 2015</t>
  </si>
  <si>
    <t xml:space="preserve">16.81 16.82</t>
  </si>
  <si>
    <t xml:space="preserve">Mella cheruvu; Nalgonda; Telangana</t>
  </si>
  <si>
    <t xml:space="preserve">Latitude - 16 o 48' 23.16" N to 16 o 49' 2.77" N
 Longitude - 79 o 54' 56.17" E to 79 o 55' 59.34" E</t>
  </si>
  <si>
    <t xml:space="preserve">79.92 79.93</t>
  </si>
  <si>
    <t xml:space="preserve">My Home Industries Limited</t>
  </si>
  <si>
    <t xml:space="preserve">[u'16.81', u'79.92']</t>
  </si>
  <si>
    <t xml:space="preserve">[u'16.82', u'79.93']</t>
  </si>
  <si>
    <t xml:space="preserve">11 Sep; 2015</t>
  </si>
  <si>
    <t xml:space="preserve">19.78 19.8</t>
  </si>
  <si>
    <t xml:space="preserve">Korpana; Chandrapur; Maharashtra</t>
  </si>
  <si>
    <t xml:space="preserve">Latitude 19 o 46’ 32” N to 19 o 47’ 53” N
 Longitude 79 o 08’ 18.8” E to 79 o 09’ 20.6” E</t>
  </si>
  <si>
    <t xml:space="preserve">79.14 79.16</t>
  </si>
  <si>
    <t xml:space="preserve">Proposed Expansion of Cement Plant (Clinker from 3.3 to 4.5 MTPA and Cement from 4.48 to 6.0 MTPA) a</t>
  </si>
  <si>
    <t xml:space="preserve">[u'19.78', u'79.14']</t>
  </si>
  <si>
    <t xml:space="preserve">[u'19.8', u'79.16']</t>
  </si>
  <si>
    <t xml:space="preserve">10 Sep; 2015</t>
  </si>
  <si>
    <t xml:space="preserve">11.21</t>
  </si>
  <si>
    <t xml:space="preserve">Udayarpalayam; Ariyalur; Tamil Nadu</t>
  </si>
  <si>
    <t xml:space="preserve">Latitude - 11 o 12' 22.53" N
 Longitude - 79 o 27' 13.158" E</t>
  </si>
  <si>
    <t xml:space="preserve">79.45</t>
  </si>
  <si>
    <t xml:space="preserve">10Appraisal wells in CY-ONN-2002/2 // Exploratory drilling in NELP VI Block</t>
  </si>
  <si>
    <t xml:space="preserve">IA/OR/IND/27427/2008</t>
  </si>
  <si>
    <t xml:space="preserve">09 Sep; 2015</t>
  </si>
  <si>
    <t xml:space="preserve">20.02 20.07</t>
  </si>
  <si>
    <t xml:space="preserve">Latitude 20 o 1' 5" to 20 o 4' 10" N
 Longitude 79 o 3' 9" and 79 o 5' 00" E</t>
  </si>
  <si>
    <t xml:space="preserve">79.05 79.08</t>
  </si>
  <si>
    <t xml:space="preserve">Junad Deep Extension Project (0.60 MTPA (normative) and 1.5 MTPA (peak) and expansion in an ML area of 174.28 Ha to 449.63 Ha</t>
  </si>
  <si>
    <t xml:space="preserve">[u'20.02', u'79.05']</t>
  </si>
  <si>
    <t xml:space="preserve">[u'20.07', u'79.08']</t>
  </si>
  <si>
    <t xml:space="preserve">08 Sep; 2015</t>
  </si>
  <si>
    <t xml:space="preserve">24.65 24.66</t>
  </si>
  <si>
    <t xml:space="preserve">Rohtas; Rohtas; Bihar</t>
  </si>
  <si>
    <t xml:space="preserve">Latitude : 24°39’0” to 24°39’31.8” North
 Longitude : 83°58’30.2” to 83°58’59.5” East</t>
  </si>
  <si>
    <t xml:space="preserve">83.97 83.98</t>
  </si>
  <si>
    <t xml:space="preserve">Murli Lime Stone Mine</t>
  </si>
  <si>
    <t xml:space="preserve">[u'24.65', u'83.97']</t>
  </si>
  <si>
    <t xml:space="preserve">[u'24.66', u'83.98']</t>
  </si>
  <si>
    <t xml:space="preserve">M/S. Rainbow Laminate Pvt. Ltd. (Unit-Ii)</t>
  </si>
  <si>
    <t xml:space="preserve">03 Sep; 2015</t>
  </si>
  <si>
    <t xml:space="preserve">Morvi; Rajkot; Gujarat</t>
  </si>
  <si>
    <t xml:space="preserve">Latitude: 22 0 48‟27‟‟ N
 Longitude: 70 0 53‟13‟‟ E</t>
  </si>
  <si>
    <t xml:space="preserve">70.89</t>
  </si>
  <si>
    <t xml:space="preserve">Particle boards</t>
  </si>
  <si>
    <t xml:space="preserve">M/S. Shinemica Laminate Pvt. Ltd.</t>
  </si>
  <si>
    <t xml:space="preserve">23.03</t>
  </si>
  <si>
    <t xml:space="preserve">Maliya; Rajkot; Gujarat</t>
  </si>
  <si>
    <t xml:space="preserve">Latitude: 23 0 1‟39.87‟‟ N
 Longitude: 70 0 57‟36.48‟‟ E</t>
  </si>
  <si>
    <t xml:space="preserve">70.96</t>
  </si>
  <si>
    <t xml:space="preserve">Shinemica Laminates Pvt. Ltd.</t>
  </si>
  <si>
    <t xml:space="preserve">Rajal Laminate Pvt Ltd</t>
  </si>
  <si>
    <t xml:space="preserve">Latitude - 22° 56’26.46’’N
 Longitude - 70° 48’ 42.36’’ E</t>
  </si>
  <si>
    <t xml:space="preserve">70.81</t>
  </si>
  <si>
    <t xml:space="preserve">M/s Rajal Laminate Private Limited</t>
  </si>
  <si>
    <t xml:space="preserve">Kumar Khothi</t>
  </si>
  <si>
    <t xml:space="preserve">22.79</t>
  </si>
  <si>
    <t xml:space="preserve">Latitude 22° 47’ 06.87’’N
 Longitude 70° 54’ 05.61’’ E</t>
  </si>
  <si>
    <t xml:space="preserve">70.9</t>
  </si>
  <si>
    <t xml:space="preserve">M/s Pawan Formalin Pvt. Ltd.</t>
  </si>
  <si>
    <t xml:space="preserve">M. Srinivasa Rao</t>
  </si>
  <si>
    <t xml:space="preserve">Nelakondapalle; Khammam; Telangana</t>
  </si>
  <si>
    <t xml:space="preserve">Latitude : 17° 7'55.13"N
 Longitude : 80° 0'27.14"E</t>
  </si>
  <si>
    <t xml:space="preserve">80.01</t>
  </si>
  <si>
    <t xml:space="preserve">Madhucon Sugar &amp; Power Industries Ltd</t>
  </si>
  <si>
    <t xml:space="preserve">27.8</t>
  </si>
  <si>
    <t xml:space="preserve">Jaisalmer; Jaisalmer; Rajasthan</t>
  </si>
  <si>
    <t xml:space="preserve">Latitude - 27 o 48' 09.3" N
 Longitude - 70 o 08' 37.2" E</t>
  </si>
  <si>
    <t xml:space="preserve">70.14</t>
  </si>
  <si>
    <t xml:space="preserve">Development Drilling of Twenty (20) wells in Dandewala &amp; Bagitibba Mining Lease Block of 250 sq km a</t>
  </si>
  <si>
    <t xml:space="preserve">Neyveli Lignite Corporation Limited</t>
  </si>
  <si>
    <t xml:space="preserve">02 Sep; 2015</t>
  </si>
  <si>
    <t xml:space="preserve">Corner Latitude Longitude
 North 11° 35’ 23” 79° 30’13”
 East 11° 34’ 25” 79° 31’24”
 South 11° 32’ 18” 79° 28’12”
 West 11° 33’ 13” 79° 26’57”</t>
  </si>
  <si>
    <t xml:space="preserve">Restructuring of Mine-1 Lignite Mine (reduction from 10.5 MTPA to 8 MTPA and expansion in ML area from 2762 ha to 3219 ha)</t>
  </si>
  <si>
    <t xml:space="preserve">Corner Latitude Longitude
 North 11° 36’ 03” 79° 31’20”
 East 11° 34’ 55” 79° 33’05”
 South 11° 32’ 37” 79° 30’56”
 West 11° 33’ 34” 79° 30’07”</t>
  </si>
  <si>
    <t xml:space="preserve">Expansion of Mine-1 A (from 3 MTPA to 7 MTPA)</t>
  </si>
  <si>
    <t xml:space="preserve">M/S. Tamil Nadu Minerals Limited</t>
  </si>
  <si>
    <t xml:space="preserve">Pallipattu; Tiruvallur; Tamil Nadu</t>
  </si>
  <si>
    <t xml:space="preserve">Latitude : 13°04’02”N
 Longitude : 79°21’38”E</t>
  </si>
  <si>
    <t xml:space="preserve">79.36</t>
  </si>
  <si>
    <t xml:space="preserve">Mylarwada Black Granite Mine</t>
  </si>
  <si>
    <t xml:space="preserve">Kashvi Power And Steel Private Limited</t>
  </si>
  <si>
    <t xml:space="preserve">20.61</t>
  </si>
  <si>
    <t xml:space="preserve">Latitude : 20 0 36’ 24” N
 Longitude : 85 0 58’ 52” E</t>
  </si>
  <si>
    <t xml:space="preserve">85.98</t>
  </si>
  <si>
    <t xml:space="preserve">0.1 MTPA Tunnel Kiln DRI, 0.1 MTPA MS Ingot, 0.05 MTPA TMT Bar and 4500 cum/hr producer Gas Plant</t>
  </si>
  <si>
    <t xml:space="preserve">Raw Materials Division (Rmd), Steel Authority Of India Limited (Sail)</t>
  </si>
  <si>
    <t xml:space="preserve">23.97 23.99</t>
  </si>
  <si>
    <t xml:space="preserve">Vijayraghavgarh; Katni; Madhya Pradesh</t>
  </si>
  <si>
    <t xml:space="preserve">Latitude : 23 0 58’ 28 ” to 23 0 59’ 22”
 Longitude : 80 0 48’ 55 ” to 80 0 49’ 43”</t>
  </si>
  <si>
    <t xml:space="preserve">80.82 80.83</t>
  </si>
  <si>
    <t xml:space="preserve">Expansion of Production capacity from 0.9 MTPA to 2.32 MTPA of Kuteshwar Limestone Mine (Right Bank</t>
  </si>
  <si>
    <t xml:space="preserve">[u'23.97', u'80.82']</t>
  </si>
  <si>
    <t xml:space="preserve">[u'23.99', u'80.83']</t>
  </si>
  <si>
    <t xml:space="preserve">Mr P Gowtham Reddy</t>
  </si>
  <si>
    <t xml:space="preserve">13.18  13.18</t>
  </si>
  <si>
    <t xml:space="preserve">Gangadhara Nellore; Chittoor; Andhra Pradesh</t>
  </si>
  <si>
    <t xml:space="preserve">Latitude 13°10’32.7” – 13°10’ 41.5” N
 Longitude 79 0 15’ 7.63” - 79 0 15’ 24.17” E</t>
  </si>
  <si>
    <t xml:space="preserve">79.25  79.26</t>
  </si>
  <si>
    <t xml:space="preserve">Black and Coour Granite Mine</t>
  </si>
  <si>
    <t xml:space="preserve">[u'13.18', u'79.25']</t>
  </si>
  <si>
    <t xml:space="preserve">[u'13.18', u'79.26']</t>
  </si>
  <si>
    <t xml:space="preserve">Cement Corporation Of India Ltd.</t>
  </si>
  <si>
    <t xml:space="preserve">26.0</t>
  </si>
  <si>
    <t xml:space="preserve">Diphu; Karbi Anglong; Assam</t>
  </si>
  <si>
    <t xml:space="preserve">Latitude : 26° 00' 8.4" N
 Longitude : 93° 35’ 14" E</t>
  </si>
  <si>
    <t xml:space="preserve">93.59</t>
  </si>
  <si>
    <t xml:space="preserve">Expansion of Dillai Parbat Mines of M/s Cement Corp. of India Ltd</t>
  </si>
  <si>
    <t xml:space="preserve">Ssc Steels Private Limited</t>
  </si>
  <si>
    <t xml:space="preserve">14.99</t>
  </si>
  <si>
    <t xml:space="preserve">Latitude 14°59’21.1’’ North
 Longitude 76°44’07.1’’ East</t>
  </si>
  <si>
    <t xml:space="preserve">76.74</t>
  </si>
  <si>
    <t xml:space="preserve">Proposed Establishment of Pellet Plant in the Existing Integrated Mini Steel Plant Premises</t>
  </si>
  <si>
    <t xml:space="preserve">Rajnikant Pajwani</t>
  </si>
  <si>
    <t xml:space="preserve">24 Aug; 2015</t>
  </si>
  <si>
    <t xml:space="preserve">18.0 18.02</t>
  </si>
  <si>
    <t xml:space="preserve">Shrivardhan; Raigad; Maharashtra</t>
  </si>
  <si>
    <t xml:space="preserve">Latitude - 18 o 00' 07.921" N to 18 o 01' 24.796" N
 Longitude - 73 o 03' 26.478" E to 73 o 02' 50.980" E</t>
  </si>
  <si>
    <t xml:space="preserve">73.06 73.05</t>
  </si>
  <si>
    <t xml:space="preserve">Expansion of Bauxite Mining from 56000 TPA to 135000 TPA from Danda-Bagmandla-Saigaon Bauxite Mine</t>
  </si>
  <si>
    <t xml:space="preserve">[u'18.0', u'73.06']</t>
  </si>
  <si>
    <t xml:space="preserve">[u'18.02', u'73.05']</t>
  </si>
  <si>
    <t xml:space="preserve">Mukesh G Kimtani</t>
  </si>
  <si>
    <t xml:space="preserve">Ambarnath; Thane; Maharashtra</t>
  </si>
  <si>
    <t xml:space="preserve">Vasant Green - Proposed Residential Project</t>
  </si>
  <si>
    <t xml:space="preserve">Mohd. Sher Khan</t>
  </si>
  <si>
    <t xml:space="preserve">24.77 24.79</t>
  </si>
  <si>
    <t xml:space="preserve">Latitude 24°46' 07" to24°47‘06" N
 Longitude 74° 34' 33" to 74° 35' 06" E</t>
  </si>
  <si>
    <t xml:space="preserve">74.58 74.59</t>
  </si>
  <si>
    <t xml:space="preserve">Banesti Mine China Clay, Silica and Red Ochre</t>
  </si>
  <si>
    <t xml:space="preserve">[u'24.77', u'74.58']</t>
  </si>
  <si>
    <t xml:space="preserve">[u'24.79', u'74.59']</t>
  </si>
  <si>
    <t xml:space="preserve">21 Aug; 2015</t>
  </si>
  <si>
    <t xml:space="preserve">20.58 21.15</t>
  </si>
  <si>
    <t xml:space="preserve">Jajapur Road; Jajpur; Orissa</t>
  </si>
  <si>
    <t xml:space="preserve">Latitude - 20 o 34’57” to 21 o 8’52” North
 Longitude - 85 o 41’22” to 86 o 37’26” East</t>
  </si>
  <si>
    <t xml:space="preserve">85.69 86.62</t>
  </si>
  <si>
    <t xml:space="preserve">Widening &amp; strengthning of existing 2 lane to 4/6 laning from panikoili - keonjhar -NH 215</t>
  </si>
  <si>
    <t xml:space="preserve">[u'20.58', u'85.69']</t>
  </si>
  <si>
    <t xml:space="preserve">[u'21.15', u'86.62']</t>
  </si>
  <si>
    <t xml:space="preserve">Proposed Redevelopment of Housing of Hon’ble Members of Parliament at North and South Avenue, New Delhi</t>
  </si>
  <si>
    <t xml:space="preserve">M/S Vigour Metals And Alloys</t>
  </si>
  <si>
    <t xml:space="preserve">19 Aug; 2015</t>
  </si>
  <si>
    <t xml:space="preserve">Nagpur (Urban); Nagpur; Maharashtra</t>
  </si>
  <si>
    <t xml:space="preserve">Latitude - 20°55'55.77"N
 Longitude - 78°57'35.72"E</t>
  </si>
  <si>
    <t xml:space="preserve">Manufacturing of ferro manganese, master alloy</t>
  </si>
  <si>
    <t xml:space="preserve">Nagpur Pyrolusite Private Limited</t>
  </si>
  <si>
    <t xml:space="preserve">17 Aug; 2015</t>
  </si>
  <si>
    <t xml:space="preserve">21.15</t>
  </si>
  <si>
    <t xml:space="preserve">Kalameshwar; Nagpur; Maharashtra</t>
  </si>
  <si>
    <t xml:space="preserve">Latitude : 21°8'46.38"N
 Longitude : 78°53'26.53"E</t>
  </si>
  <si>
    <t xml:space="preserve">78.89</t>
  </si>
  <si>
    <t xml:space="preserve">Manufacturing of Ferro Alloys</t>
  </si>
  <si>
    <t xml:space="preserve">Kuteshwar Limestone Mine (Left Bank Lease)- Opencast Manual Mining</t>
  </si>
  <si>
    <t xml:space="preserve">N.K.Shah</t>
  </si>
  <si>
    <t xml:space="preserve">14 Aug; 2015</t>
  </si>
  <si>
    <t xml:space="preserve">Latitude - 21°39'9.75 "N to 21°39'12.09 "N
 Longitude - 72°08'29.88 "E to 72°08'34.93 "E</t>
  </si>
  <si>
    <t xml:space="preserve">Chemicals</t>
  </si>
  <si>
    <t xml:space="preserve">Aakash Healthcare Private Limited</t>
  </si>
  <si>
    <t xml:space="preserve">13 Aug; 2015</t>
  </si>
  <si>
    <t xml:space="preserve">28.61</t>
  </si>
  <si>
    <t xml:space="preserve">Latitude - 28°36'19.008"N
 Longitude - 77°03'11.808"E</t>
  </si>
  <si>
    <t xml:space="preserve">77.05</t>
  </si>
  <si>
    <t xml:space="preserve">Aakash Healthcare (Hospital Project) at Main Road, Sec-3, Dwarka, New Delhi</t>
  </si>
  <si>
    <t xml:space="preserve">Installation of Diesel Hydro treatment Unit (DHT) and associated facilities to produce 100% BS-IV HS</t>
  </si>
  <si>
    <t xml:space="preserve">Baddi; Solan; Himachal Pradesh</t>
  </si>
  <si>
    <t xml:space="preserve">M/s Addl Chief Executive Officer,BBNDA Integrated Solid Waste Management at Himachal Pradesh</t>
  </si>
  <si>
    <t xml:space="preserve">Autofit Private Limited</t>
  </si>
  <si>
    <t xml:space="preserve">29.96 29.96</t>
  </si>
  <si>
    <t xml:space="preserve">Latitude : 29 0 57'41.73"N to 29 0 57'38.22"N
 Longitude : 78 0 03'57.69" E to 78 0 04'04.77"E</t>
  </si>
  <si>
    <t xml:space="preserve">78.07 78.07</t>
  </si>
  <si>
    <t xml:space="preserve">Proposed Expansion of Assembly Unit by installation of Poly Urethane Foam Cushion Manufacturing Unit</t>
  </si>
  <si>
    <t xml:space="preserve">[u'29.96', u'78.07']</t>
  </si>
  <si>
    <t xml:space="preserve">Ggl Hotel Resort Co Ltd</t>
  </si>
  <si>
    <t xml:space="preserve">11 Aug; 2015</t>
  </si>
  <si>
    <t xml:space="preserve">Ramnagar - I; Medinipur; West Bengal</t>
  </si>
  <si>
    <t xml:space="preserve">Point Latitude Longitude:
 A 21° 37'1.383"N 87 ° 29'21.363"E
 B 21° 36'53.963"N 87°29'22.216"E
 C 21° 36'53.642"N 87°29'22.916"E
 D 21° 36'53.963"N 87 °29'22.607"E</t>
  </si>
  <si>
    <t xml:space="preserve">Sagar Kutir a resort SPA &amp; health club</t>
  </si>
  <si>
    <t xml:space="preserve">Jalalpore; Navsari; Gujarat</t>
  </si>
  <si>
    <t xml:space="preserve">Rerouting of Exposed 42" South Basin Hazira Trunk pipelineas a permanenet remadial measure at Umbharat</t>
  </si>
  <si>
    <t xml:space="preserve">Durga Bhagat</t>
  </si>
  <si>
    <t xml:space="preserve">10 Aug; 2015</t>
  </si>
  <si>
    <t xml:space="preserve">23.55 23.56</t>
  </si>
  <si>
    <t xml:space="preserve">; Lohardaga; Jharkhand</t>
  </si>
  <si>
    <t xml:space="preserve">Latitude 23 0 32’ 49”N to 23 0 33’ 34.6” N
 Longitude 84 0 35’37.6”E to 84 0 35’ 26.8”E</t>
  </si>
  <si>
    <t xml:space="preserve">84.59 84.59</t>
  </si>
  <si>
    <t xml:space="preserve">Bauxite and Laterite Mine</t>
  </si>
  <si>
    <t xml:space="preserve">[u'23.55', u'84.59']</t>
  </si>
  <si>
    <t xml:space="preserve">[u'23.56', u'84.59']</t>
  </si>
  <si>
    <t xml:space="preserve">Ubr Minerals</t>
  </si>
  <si>
    <t xml:space="preserve">Racherla; Prakasam; Andhra Pradesh</t>
  </si>
  <si>
    <t xml:space="preserve">Latitude Longitude
 15 o 26' 14.20'' N 78 o 59' 04.50'' E
 15 o 26' 04.40'' N 78 o 59' 03.70" E
 15 o 26' 01.40'' N 78 o 58' 36.20" E
 15 0 26' 03.40" N 78 o 58' 31.40" E</t>
  </si>
  <si>
    <t xml:space="preserve">kalavapalli quartz mine</t>
  </si>
  <si>
    <t xml:space="preserve">Jagdish Chaudhary</t>
  </si>
  <si>
    <t xml:space="preserve">23.42</t>
  </si>
  <si>
    <t xml:space="preserve">Latitude - 23° 25’ 26.17” North
 Longitude – 72° 24’ 00.56” East</t>
  </si>
  <si>
    <t xml:space="preserve">Specialty Chemical</t>
  </si>
  <si>
    <t xml:space="preserve">Dharamshibhai Harkhabhai Patel</t>
  </si>
  <si>
    <t xml:space="preserve">22.87</t>
  </si>
  <si>
    <t xml:space="preserve">Latitude - 22°52'14.39"N
 Longitude - 70°51'4.27"E</t>
  </si>
  <si>
    <t xml:space="preserve">70.85</t>
  </si>
  <si>
    <t xml:space="preserve">M/s. Rizon Laminates Pvt.Ltd.</t>
  </si>
  <si>
    <t xml:space="preserve">Pil Chemicals Pvt. Ltd.</t>
  </si>
  <si>
    <t xml:space="preserve">Latitude - 20° 22’ 08.66” North
 Longitude - 72° 56’ 41.24” East</t>
  </si>
  <si>
    <t xml:space="preserve">PIL Chemicals Pvt. Ltd.</t>
  </si>
  <si>
    <t xml:space="preserve">Mr. Amitbhai Bhavanjibhai Patel</t>
  </si>
  <si>
    <t xml:space="preserve">22.9</t>
  </si>
  <si>
    <t xml:space="preserve">; Kheda; Gujarat</t>
  </si>
  <si>
    <t xml:space="preserve">Latitude : 22 ° 54’ 13.16” N
 Longitude: 72 ° 50’ 12.26” E</t>
  </si>
  <si>
    <t xml:space="preserve">Resin Manufacturing Project</t>
  </si>
  <si>
    <t xml:space="preserve">Shree Vallabh Chemical</t>
  </si>
  <si>
    <t xml:space="preserve">Latitude - 23 o 11’49.39” N 
 Longitude - 72 o 50’59.11” E</t>
  </si>
  <si>
    <t xml:space="preserve">Manufacturing of Emulsifier and D-Emulsifier.</t>
  </si>
  <si>
    <t xml:space="preserve">Sterling Lam Ltd</t>
  </si>
  <si>
    <t xml:space="preserve">23.34</t>
  </si>
  <si>
    <t xml:space="preserve">Talod; Sabar Kantha; Gujarat</t>
  </si>
  <si>
    <t xml:space="preserve">Latitude - 23 o 20' 22.45'' N
 Longitude - 72 o 57' 23.08'' E</t>
  </si>
  <si>
    <t xml:space="preserve">Sterling Lam Ltd.</t>
  </si>
  <si>
    <t xml:space="preserve">07 Aug; 2015</t>
  </si>
  <si>
    <t xml:space="preserve">11.17 11.18</t>
  </si>
  <si>
    <t xml:space="preserve">Latitude - 11 o 10’30”-11 o 10’45” N
 Longitude - 79 o 05’19”-79 o 05’45” E</t>
  </si>
  <si>
    <t xml:space="preserve">79.092 79.1</t>
  </si>
  <si>
    <t xml:space="preserve">6 MW Turbine to existing 60 MW Captive Power Plant</t>
  </si>
  <si>
    <t xml:space="preserve">[u'11.17', u'79.092']</t>
  </si>
  <si>
    <t xml:space="preserve">[u'11.18', u'79.1']</t>
  </si>
  <si>
    <t xml:space="preserve">8.89 8.9</t>
  </si>
  <si>
    <t xml:space="preserve">Latitude - 8 o 53' 21.46'' N to 8 o 53' 43.79'' N
 Longitude - 78 o 08' 5.05'' E to 78 o 08' 20.13'' E</t>
  </si>
  <si>
    <t xml:space="preserve">78.13 78.14</t>
  </si>
  <si>
    <t xml:space="preserve">1.5 MTPA of Cement Clinker Grinding &amp; Packing Unit. The total land area required is 40 Acres.</t>
  </si>
  <si>
    <t xml:space="preserve">[u'8.89', u'78.13']</t>
  </si>
  <si>
    <t xml:space="preserve">[u'8.9', u'78.14']</t>
  </si>
  <si>
    <t xml:space="preserve">Srs Natural Resources Ltd</t>
  </si>
  <si>
    <t xml:space="preserve">04 Aug; 2015</t>
  </si>
  <si>
    <t xml:space="preserve">Faridabad; Faridabad; Haryana</t>
  </si>
  <si>
    <t xml:space="preserve">Chandhut
 N 28 0 7’ 30’’ E 77 0 29’ 30’’
 Rahimpur
 N 28 0 5’ 45’’ E 77 0 29’ 00’’
 Kashipur
 N 28 0 0’ 30’’ E 77 0 30’ 30’’
 Phatasco Nagar
 N 27 0 59’ 30’’ E 770 31’ 50’’</t>
  </si>
  <si>
    <t xml:space="preserve">Mining of Minor Mineral Mines of “Palwal Unit-2” with production capacity of 4.7 million TPA of Sand Mine (ROM)</t>
  </si>
  <si>
    <t xml:space="preserve">Ncr Realtech Pvt. Ltd.</t>
  </si>
  <si>
    <t xml:space="preserve">03 Aug; 2015</t>
  </si>
  <si>
    <t xml:space="preserve">Manjhouli Block/Fbd - 4
 Latitude: 28°21'31.72"N
 Longitude: 77°29'18.31"E
 Latitude: 28°22'35.84"N
 Longitude: 77°29'19.10"E
 Chandpur Block/Fbd - 5
 Latitude: 28°17'8.80"N
 Longitude: 77°28'30.24"E
 Latitude: 28°20'49.66"N
 Longitude: 77°29'48.24"N
 Mohna Block/Fbd - 6
 Latitude: 28°12'34.24"N
 Longitude: 77°28'1.08"E
 Latitude: 28°16'4.65“N
 Longitude: 77°28'19.76“E</t>
  </si>
  <si>
    <t xml:space="preserve">Mining of Minor Mineral in the Mines of “Faridabad Unit-2” with production capacity of 13.692 million TPA of Sand Mine (ROM)</t>
  </si>
  <si>
    <t xml:space="preserve">Antheia Properties Private Limited</t>
  </si>
  <si>
    <t xml:space="preserve">Naraingarh; Ambala; Haryana</t>
  </si>
  <si>
    <t xml:space="preserve">Points Latitude Longitude
 Quarry 1 30° 29’ 16” N 77° 11’ 45” E
 Quarry 2 30° 30’ 57” N 77° 06’ 06” E
 Quarry 3 30° 31’ 23” N 77° 07’ 45” E
 Quarry 4 30° 30’ 37” N 77° 06’ 18” E
 Quarry 5 30° 26’ 34” N 77° 04’ 13” E</t>
  </si>
  <si>
    <t xml:space="preserve">Mining of Minor Mineral (Boulder, Gravel &amp; Sand) in the Mines of “Ambala Unit-1” with production capacity of 17.20 million TPA of Boulder, Gravel &amp; Sand</t>
  </si>
  <si>
    <t xml:space="preserve">Sh Vipin Gupta</t>
  </si>
  <si>
    <t xml:space="preserve">Karnal; Karnal; Haryana</t>
  </si>
  <si>
    <t xml:space="preserve">Chandrown Block/Knl-1
 29°54'33.01"N to 29°49'13.21"N
 77°13'12.55"E to 77°10'19.70"E
 Dabkoli Khurd Block/Knl-2
 29°47'6.52"N to 29°48'11.12"N
 77° 6'46.58"E to 77° 8'9.18"E
 Garhi Birbal Block/Knl -7
 29°54'26.33"N to 29°53'23.21"N
 77° 9'39.87"E to 77° 9'16.01"E</t>
  </si>
  <si>
    <t xml:space="preserve">Mining of Minor Mineral in the Mines of “Karnal Unit-1” with production capacity of 12.75 million TPA of Sand</t>
  </si>
  <si>
    <t xml:space="preserve">Sh Rajvir Singh</t>
  </si>
  <si>
    <t xml:space="preserve">Mustafabad Block/Knl-4
 29°40'27.369"N to 29°38'10.540"N
 77°08'24.187"E to 77°07'5.700"E
 Manglora Block/Knl-5
 29°36'49.52"N to 29°36'2.49"N
 77°5'47.36"E to 77°5'43.25"E
 Chandipur Block/Knl-10
 29°39'54.520"N to 29°39'8.880"N
 77°5'23.006"E to 77°5'8.430"E</t>
  </si>
  <si>
    <t xml:space="preserve">Mining of Minor Mineral in the Mines of “Karnal Unit-3” with production capacity of 94.6 Lakhs TPA of Sand</t>
  </si>
  <si>
    <t xml:space="preserve">Associated Soapstone Distributing Co Pvt Ltd</t>
  </si>
  <si>
    <t xml:space="preserve">28.55 28.53</t>
  </si>
  <si>
    <t xml:space="preserve">Dadri; Bhiwani; Haryana</t>
  </si>
  <si>
    <t xml:space="preserve">Latitude - 28°33'2.83" N to 28°31'46.31" N
 Longitude - 76°11'15.84" E to 76°10'38.23" E</t>
  </si>
  <si>
    <t xml:space="preserve">76.19 76.18</t>
  </si>
  <si>
    <t xml:space="preserve">Mining of stone along with associated minor minerals in the Mines of “Kalali and Kalyana” with production capacity of 60 Lakhs TPA of stone along with associated minor minerals</t>
  </si>
  <si>
    <t xml:space="preserve">[u'28.55', u'76.19']</t>
  </si>
  <si>
    <t xml:space="preserve">[u'28.53', u'76.18']</t>
  </si>
  <si>
    <t xml:space="preserve">Dkrrish Builders Pvt Ltd</t>
  </si>
  <si>
    <t xml:space="preserve">Agwanpur Block/Fbd-1
 Latitude: 28°30'46.01"N
 Longitude : 77°20'50.58"E
 Latitude: 28°29'55.48"N
 Longitude : 77°21'11.31"E
 Dadsia Block/Fbd-2
 Latitude: 28°28'26.43"N
 Longitude: 77°22'22.79"E
 Latitude: 28°28'9.09"N
 Longitude : 28°28'9.09"N
 Mazambad Block/Fbd-3
 Latitude: 28°27'8.60"N
 Longitude: 77°25'20.52"E
 Latitude: 28°25'49.56“N
 Longitude: 77°26'21.50“E</t>
  </si>
  <si>
    <t xml:space="preserve">Mining of Minor Mineral in the Mines of “Faridabad Unit-1” with production capacity of 5.0 million TPA of Sand Mine (ROM)</t>
  </si>
  <si>
    <t xml:space="preserve">M/S Jai Yamuna Ji Developers</t>
  </si>
  <si>
    <t xml:space="preserve">29.59 29.49</t>
  </si>
  <si>
    <t xml:space="preserve">Gharaunda; Karnal; Haryana</t>
  </si>
  <si>
    <t xml:space="preserve">Latitude - 29 o 35’16.92”N to 29 o 29’ 35.98” N
 Longitude - 77 o 5’ 41.51” E to 77 o 7’ 13.68” E</t>
  </si>
  <si>
    <t xml:space="preserve">77.09 77.12</t>
  </si>
  <si>
    <t xml:space="preserve">Sand Mining at “Karnal Unit-4”, Haryana with production capacity of 8.0 million TPA of Sand (ROM)</t>
  </si>
  <si>
    <t xml:space="preserve">[u'29.59', u'77.09']</t>
  </si>
  <si>
    <t xml:space="preserve">[u'29.49', u'77.12']</t>
  </si>
  <si>
    <t xml:space="preserve">28.21 28.13</t>
  </si>
  <si>
    <t xml:space="preserve">Latitude 28°12’33.76” to 28°07’32.18” N
 Longitude 77°27’53.24” to 77°30’2.5” E</t>
  </si>
  <si>
    <t xml:space="preserve">77.46 77.5</t>
  </si>
  <si>
    <t xml:space="preserve">Mining of Minor Mineral in the Mines of “Palwal Unit-1” with production capacity of 6.7731 million TPA of Sand Mine (ROM)</t>
  </si>
  <si>
    <t xml:space="preserve">[u'28.21', u'77.46']</t>
  </si>
  <si>
    <t xml:space="preserve">[u'28.13', u'77.5']</t>
  </si>
  <si>
    <t xml:space="preserve">Jai Karan</t>
  </si>
  <si>
    <t xml:space="preserve">Samalkha; Panipat; Haryana</t>
  </si>
  <si>
    <t xml:space="preserve">Rakshera(Riverbed of Yamuna)
 Latitude- 29⁰ 11’ 43.37“ to 29⁰ 10’01.67”N
 Longitude-77⁰08’34.00"E to 77⁰08’00.19”E
 Kakroli(outside riverbed)
 Latitude-29 ⁰12’ 29.03” to 29⁰11’41.56”N
 Longitude-77⁰05’46.94” to 77⁰06’01.19”E
 Mahaoti(outside riverbed)
 Latitude-29⁰11’57.54” to 29⁰10’28.93”N
 Longitude-77⁰03’59.64”E</t>
  </si>
  <si>
    <t xml:space="preserve">Sand Mining at “Panipat Unit-3”, Haryana with production capacity of 7.0 Million TPA of Sand (ROM)</t>
  </si>
  <si>
    <t xml:space="preserve">Latitude 30°20'17.64"N to 30°20'22.58"N
 Longitude 77°55'54.590"E to 77°56'46.402"E</t>
  </si>
  <si>
    <t xml:space="preserve">77.93 77.95</t>
  </si>
  <si>
    <t xml:space="preserve">[u'30.34', u'77.93']</t>
  </si>
  <si>
    <t xml:space="preserve">[u'30.34', u'77.95']</t>
  </si>
  <si>
    <t xml:space="preserve">30.35 30.37</t>
  </si>
  <si>
    <t xml:space="preserve">Latitude 30°21'7.49"N to 30°22'14.27"N
 Longitude 77°59'18.85"E to 78° 0'31.14"E</t>
  </si>
  <si>
    <t xml:space="preserve">77.99 78.01</t>
  </si>
  <si>
    <t xml:space="preserve">[u'30.35', u'77.99']</t>
  </si>
  <si>
    <t xml:space="preserve">[u'30.37', u'78.01']</t>
  </si>
  <si>
    <t xml:space="preserve">30.38 30.37</t>
  </si>
  <si>
    <t xml:space="preserve">Latitude 30°22'38.10"N to 30°22'11.05"N
 Longitude 78° 0'47.45"E to 78° 0'36.34"E</t>
  </si>
  <si>
    <t xml:space="preserve">78.01 78.01</t>
  </si>
  <si>
    <t xml:space="preserve">[u'30.38', u'78.01']</t>
  </si>
  <si>
    <t xml:space="preserve">BLOCK 1
 Latitude : 30°20'24.28"N to 30°20'15.60"N
 Longitude : 77°51'58.28"E to 77°52'13.89"E
 BLOCK 2
 Latitude : 30°20'11.87"N to 30°20'25.20"N
 Longitude : 77°52'23.34"E to 77°53'7.46"E</t>
  </si>
  <si>
    <t xml:space="preserve">Latitude 30°20'27.91"N to 30°20'30.01"N
 Longitude 77°56'44.85"E to 77°57'16.53"E</t>
  </si>
  <si>
    <t xml:space="preserve">77.95 77.95</t>
  </si>
  <si>
    <t xml:space="preserve">30.43 30.43</t>
  </si>
  <si>
    <t xml:space="preserve">Latitude: 30°25'56.26"N to 30°26'3.07"N
 Longitude : 77°36'50.36"E to 77°37'28.45"E</t>
  </si>
  <si>
    <t xml:space="preserve">77.61 77.62</t>
  </si>
  <si>
    <t xml:space="preserve">River Mining</t>
  </si>
  <si>
    <t xml:space="preserve">[u'30.43', u'77.61']</t>
  </si>
  <si>
    <t xml:space="preserve">[u'30.43', u'77.62']</t>
  </si>
  <si>
    <t xml:space="preserve">Block A
 Latitude 30°20'40.32"N to 30°20'26.41"N
 Longitude 77°51'23.32"E to 77°51’48.92"E
 Block B
 Latitude 30°20'42.28"N to 30°20'21.38"N
 Longitude 77°51'7.05"E to 77°52'56.43"E</t>
  </si>
  <si>
    <t xml:space="preserve">30.16 30.1</t>
  </si>
  <si>
    <t xml:space="preserve">Rishikesh; Dehradun; Uttarakhand</t>
  </si>
  <si>
    <t xml:space="preserve">Latitude 30° 9'30.98"N to 30° 6'13.19"N
 Longitude 78° 9'54.90"E to 78° 9'40.13"E</t>
  </si>
  <si>
    <t xml:space="preserve">78.17 78.16</t>
  </si>
  <si>
    <t xml:space="preserve">[u'30.16', u'78.17']</t>
  </si>
  <si>
    <t xml:space="preserve">[u'30.1', u'78.16']</t>
  </si>
  <si>
    <t xml:space="preserve">30.18 30.19</t>
  </si>
  <si>
    <t xml:space="preserve">Latitude : 30°10'50.83"N to 30°11'16.48"N
 Longitude : 78°11'35.39"E to 78°12'0.29"E</t>
  </si>
  <si>
    <t xml:space="preserve">78.19 78.2</t>
  </si>
  <si>
    <t xml:space="preserve">[u'30.18', u'78.19']</t>
  </si>
  <si>
    <t xml:space="preserve">[u'30.19', u'78.2']</t>
  </si>
  <si>
    <t xml:space="preserve">Rai Bharat Das And Brothers</t>
  </si>
  <si>
    <t xml:space="preserve">25.23 25.26</t>
  </si>
  <si>
    <t xml:space="preserve">Mau; Chitrakoot; Uttar Pradesh</t>
  </si>
  <si>
    <t xml:space="preserve">Latitude : 25°14'01.1" to 25°15'20.6" North
 Longitude : 81°32'52.5" to 81°33'45.6" East</t>
  </si>
  <si>
    <t xml:space="preserve">81.55 81.56</t>
  </si>
  <si>
    <t xml:space="preserve">Pardawan Silica Mine</t>
  </si>
  <si>
    <t xml:space="preserve">[u'25.23', u'81.55']</t>
  </si>
  <si>
    <t xml:space="preserve">[u'25.26', u'81.56']</t>
  </si>
  <si>
    <t xml:space="preserve">Arvind Dhawan</t>
  </si>
  <si>
    <t xml:space="preserve">28.8 28.79</t>
  </si>
  <si>
    <t xml:space="preserve">; Ghaziabad; Uttar Pradesh</t>
  </si>
  <si>
    <t xml:space="preserve">Latitude - 28 o 47' 55.035'' N to 28 o 47' 34.707'' N
 Longitude - 77 o 12' 25.998'' E to 77 o 12' 24.464'' E</t>
  </si>
  <si>
    <t xml:space="preserve">77.21 77.21</t>
  </si>
  <si>
    <t xml:space="preserve">pachayra sand mine</t>
  </si>
  <si>
    <t xml:space="preserve">[u'28.8', u'77.21']</t>
  </si>
  <si>
    <t xml:space="preserve">[u'28.79', u'77.21']</t>
  </si>
  <si>
    <t xml:space="preserve">30 Jul; 2015</t>
  </si>
  <si>
    <t xml:space="preserve">22.1 22.12</t>
  </si>
  <si>
    <t xml:space="preserve">Latitude - 22°06’02.82’’N to 22°06’54.30’’N
 Longitude - 88°11’30.35’’E to 88°11’35.50’’E</t>
  </si>
  <si>
    <t xml:space="preserve">88.19 88.19</t>
  </si>
  <si>
    <t xml:space="preserve">Development of Port facilities at Haldia dock-II at Mouza Shalukkhali &amp; Rupnarayanchak, P.S. Sutahat</t>
  </si>
  <si>
    <t xml:space="preserve">[u'22.1', u'88.19']</t>
  </si>
  <si>
    <t xml:space="preserve">[u'22.12', u'88.19']</t>
  </si>
  <si>
    <t xml:space="preserve">Latitude Longitude
 Machhghar 28°18'39.5”N 77°22'23.8"E
 Atali 28°17'53.2”N 77°25' 9.8"E
 Tigaon 28°20'55.6”N 77°23' 16.4"E
 Dig 28°15'37.3”N 77°20'54.7"E
 Barauli 28°22'27.9”N 77°20'23.7"E
 Sikri 28°16' 31.8”N 77°17'19.7"E</t>
  </si>
  <si>
    <t xml:space="preserve">Development of Industrial Estates at HSIIDC IMT Faridabad</t>
  </si>
  <si>
    <t xml:space="preserve">All India Institute Of Medical Sciences</t>
  </si>
  <si>
    <t xml:space="preserve">Expansion of AIIMS Residential Colony</t>
  </si>
  <si>
    <t xml:space="preserve">Department Of Tourism Govt Of Bihar</t>
  </si>
  <si>
    <t xml:space="preserve">24.98</t>
  </si>
  <si>
    <t xml:space="preserve">LATITUDE : 24 o 59.022’ N 
 LONGITUDE : 85 o 25.848’ E</t>
  </si>
  <si>
    <t xml:space="preserve">85.43</t>
  </si>
  <si>
    <t xml:space="preserve">Ropeway at Rajgir</t>
  </si>
  <si>
    <t xml:space="preserve">Rahul J Buch</t>
  </si>
  <si>
    <t xml:space="preserve">27 Jul; 2015</t>
  </si>
  <si>
    <t xml:space="preserve">21.71 21.71</t>
  </si>
  <si>
    <t xml:space="preserve">; Porbandar; Gujarat</t>
  </si>
  <si>
    <t xml:space="preserve">Latitude : 21⁰ 42' 37'' N to 21⁰ 42' 48'' N
 Longitude : 69⁰ 50' 23'' E to 69⁰50' 38'' E</t>
  </si>
  <si>
    <t xml:space="preserve">69.84 69.84</t>
  </si>
  <si>
    <t xml:space="preserve">Limestone Mine (12.27 ha) of TATA Chemicals Ltd at Aniali village, Ranavav, Porbandar</t>
  </si>
  <si>
    <t xml:space="preserve">[u'21.71', u'69.84']</t>
  </si>
  <si>
    <t xml:space="preserve">21.7 21.71</t>
  </si>
  <si>
    <t xml:space="preserve">Latitude - 21 o 42' 17.62'' N to 21 o 42' 30.11'' N
 Longitude - 69 o 49' 19.01'' E to 69 o 49' 38.56'' E</t>
  </si>
  <si>
    <t xml:space="preserve">69.82 69.83</t>
  </si>
  <si>
    <t xml:space="preserve">Limestone Mine (16.21 ha) of TATA Chemicals Ltd at Aniali village, Ranavav, Porbandar</t>
  </si>
  <si>
    <t xml:space="preserve">[u'21.7', u'69.82']</t>
  </si>
  <si>
    <t xml:space="preserve">[u'21.71', u'69.83']</t>
  </si>
  <si>
    <t xml:space="preserve">Pillar No Latitude Longitude
 No. 20 21 0 41' 48.01" 69 0 45' 47.29"
 No. 8 21 0 41' 32.33" 69 0 45' 08.14"
 No. 16 21 0 41' 48.17" 69 0 45' 29.34"
 No. 23 21 0 41' 28.90" 69 0 45' 43.13"</t>
  </si>
  <si>
    <t xml:space="preserve">Limestone Mine (25.45 ha) of TATA Chemicals Ltd at Ranavav village, Ranavav, Porbandar</t>
  </si>
  <si>
    <t xml:space="preserve">Latitude : 21⁰ 42' 37.00'' N to 21⁰ 42' 48.00'' N
 Longitude : 69⁰ 50' 23.00'' E to 69⁰ 50' 38.00'' E</t>
  </si>
  <si>
    <t xml:space="preserve">Limestone Mine (21.04 ha) of TATA Chemicals Ltd at Aniali village, Ranavav, Porbanda</t>
  </si>
  <si>
    <t xml:space="preserve">Sesa Sterlite Ltd</t>
  </si>
  <si>
    <t xml:space="preserve">23 Jul; 2015</t>
  </si>
  <si>
    <t xml:space="preserve">Northwest-08 o 50’29.9”N 78 o 04’12.9”E
 Southwest-08 o 49’45.3”N 78 o 04’05”E
 Southeast-08 o 49’32.9”N 78 o 04’40.7”E
 Northeast-08 o 49’58.8”N 78 o 04’47.8”E</t>
  </si>
  <si>
    <t xml:space="preserve">Proposed Copper Smelter Plant II in SEZ</t>
  </si>
  <si>
    <t xml:space="preserve">Rabi Narayan Mishra</t>
  </si>
  <si>
    <t xml:space="preserve">19.72 19.73</t>
  </si>
  <si>
    <t xml:space="preserve">Lanjigarh; Kalahandi; Orissa</t>
  </si>
  <si>
    <t xml:space="preserve">Latitude – 19°43’ to 19°44’ North
 Longitude- 83°24’ to 83°25’ East</t>
  </si>
  <si>
    <t xml:space="preserve">83.4 83.42</t>
  </si>
  <si>
    <t xml:space="preserve">Sesa Sterlite Limited</t>
  </si>
  <si>
    <t xml:space="preserve">[u'19.72', u'83.4']</t>
  </si>
  <si>
    <t xml:space="preserve">[u'19.73', u'83.42']</t>
  </si>
  <si>
    <t xml:space="preserve">G. Jayavelu</t>
  </si>
  <si>
    <t xml:space="preserve">22 Jul; 2015</t>
  </si>
  <si>
    <t xml:space="preserve">Kunnam; Perambalur; Tamil Nadu</t>
  </si>
  <si>
    <t xml:space="preserve">Latitude - 11° 08’ 33”N to 11° 09’ 11.6” N
 Longitude - 78° 54’ 27.64” E to 78° 55’ 01.21”E</t>
  </si>
  <si>
    <t xml:space="preserve">78.91 78.92</t>
  </si>
  <si>
    <t xml:space="preserve">Proposed Varagupadi Limestone Mine</t>
  </si>
  <si>
    <t xml:space="preserve">[u'11.14', u'78.91']</t>
  </si>
  <si>
    <t xml:space="preserve">[u'11.15', u'78.92']</t>
  </si>
  <si>
    <t xml:space="preserve">16.8 16.81</t>
  </si>
  <si>
    <t xml:space="preserve">Latitude - 16 o 47' 57.9'' N to 16 o 48' 52.7'' N
 Longitude - 79 o 54' 54'' E to 79 o 55' 52.9'' E</t>
  </si>
  <si>
    <t xml:space="preserve">79.91 79.93</t>
  </si>
  <si>
    <t xml:space="preserve">Mellacheruvu LImestone Mine</t>
  </si>
  <si>
    <t xml:space="preserve">[u'16.8', u'79.91']</t>
  </si>
  <si>
    <t xml:space="preserve">[u'16.81', u'79.93']</t>
  </si>
  <si>
    <t xml:space="preserve">The India Cements Ltd</t>
  </si>
  <si>
    <t xml:space="preserve">14.63 14.66</t>
  </si>
  <si>
    <t xml:space="preserve">Yerraguntla; Cuddapah; Andhra Pradesh</t>
  </si>
  <si>
    <t xml:space="preserve">Latitude - 14 o 37' 48.8'' N to 14 o 39' 19.9'' N
 Longitude - 78 o 29' 23.4'' E to 78 o 31' 14.2'' E</t>
  </si>
  <si>
    <t xml:space="preserve">78.49 78.52</t>
  </si>
  <si>
    <t xml:space="preserve">Niduzuvvi Lime Stone Mine attached to Yeraguntala Cement Plant, CCI</t>
  </si>
  <si>
    <t xml:space="preserve">[u'14.63', u'78.49']</t>
  </si>
  <si>
    <t xml:space="preserve">[u'14.66', u'78.52']</t>
  </si>
  <si>
    <t xml:space="preserve">M/S Spectrum Meghalaya Cement Co. Pvt. Ltd</t>
  </si>
  <si>
    <t xml:space="preserve">26.19  26.2</t>
  </si>
  <si>
    <t xml:space="preserve">Phuloni; Karbi Anglong; Assam</t>
  </si>
  <si>
    <t xml:space="preserve">Latitudes 26 o 11‘34‘‘ :: 26 o 12‘ 01‘‘N
 Longitude 93 o 13‘31‘‘:: 93 o 14‘03‘‘E</t>
  </si>
  <si>
    <t xml:space="preserve">93.23  93.23</t>
  </si>
  <si>
    <t xml:space="preserve">Chippilangsu Silimanite Mines</t>
  </si>
  <si>
    <t xml:space="preserve">[u'26.19', u'93.23']</t>
  </si>
  <si>
    <t xml:space="preserve">[u'26.2', u'93.23']</t>
  </si>
  <si>
    <t xml:space="preserve">Bijesh Kumar Jha</t>
  </si>
  <si>
    <t xml:space="preserve">21 Jul; 2015</t>
  </si>
  <si>
    <t xml:space="preserve">23.27 23.29</t>
  </si>
  <si>
    <t xml:space="preserve">Bishunpur; Gumla; Jharkhand</t>
  </si>
  <si>
    <t xml:space="preserve">Latitude - 23 o 16' 15'' N to 23 o 17' 30'' N
 Longitude - 84 o 17' 10'' E to 84 o 18' 30'' E</t>
  </si>
  <si>
    <t xml:space="preserve">84.29 84.31</t>
  </si>
  <si>
    <t xml:space="preserve">Kujam-II Bauxite Mining Project</t>
  </si>
  <si>
    <t xml:space="preserve">[u'23.27', u'84.29']</t>
  </si>
  <si>
    <t xml:space="preserve">[u'23.29', u'84.31']</t>
  </si>
  <si>
    <t xml:space="preserve">P.Ramaswamy</t>
  </si>
  <si>
    <t xml:space="preserve">13.24</t>
  </si>
  <si>
    <t xml:space="preserve">Nelamangala; Bangalore Rural; Karnataka</t>
  </si>
  <si>
    <t xml:space="preserve">Latitude : 13° 14’ 20.4” N
 Longitude : 77° 17’ 03.7” E</t>
  </si>
  <si>
    <t xml:space="preserve">Expansion of incinerator capacity from 200kg/hr to 500kg/hr at plot no. 296 B, KIADB Industria area, sompura 1st stage</t>
  </si>
  <si>
    <t xml:space="preserve">Indiabulls Industrial Infrastructure Limited</t>
  </si>
  <si>
    <t xml:space="preserve">Sinnar; Nashik; Maharashtra</t>
  </si>
  <si>
    <t xml:space="preserve">North South East West
 Latitude 19 ° 53’06” N 19 ° 50’26” N 19 ° 51’56” N 19 ° 51’59”N
 Longitude 74 ° 03’48” E 74 ° 03’26” E 74 ° 06’26”.E 74 ° 03’14”E</t>
  </si>
  <si>
    <t xml:space="preserve">21-71 / 2012- IA . III.</t>
  </si>
  <si>
    <t xml:space="preserve">11.2 11.21</t>
  </si>
  <si>
    <t xml:space="preserve">Latitude 11 o 12’17N to 11 o 12’52” N
 Longitude 79 o 06’04” E to 79 o 06’48” E</t>
  </si>
  <si>
    <t xml:space="preserve">79.1 79.11</t>
  </si>
  <si>
    <t xml:space="preserve">Proposed Limestone Mine and Limestone &amp;Marl production</t>
  </si>
  <si>
    <t xml:space="preserve">[u'11.2', u'79.1']</t>
  </si>
  <si>
    <t xml:space="preserve">[u'11.21', u'79.11']</t>
  </si>
  <si>
    <t xml:space="preserve">26 0 15’ 37” to 26 0 16’ 34” N
 74°11’ 06” to 74°11’ 49” E
 26 0 15’ 34’’ to 26 0 18’ 54’’ N
 74 0 10’ 59’’ to 74 0 11’ 26” E</t>
  </si>
  <si>
    <t xml:space="preserve">Expansion for captive Limestone Mine</t>
  </si>
  <si>
    <t xml:space="preserve">23.63 23.68</t>
  </si>
  <si>
    <t xml:space="preserve">Latitude - 23 0 38‟ N &amp; 23 0 41‟ N
 Longitude - 86 0 46‟ E &amp; 86 0 51‟ E</t>
  </si>
  <si>
    <t xml:space="preserve">86.77 86.85</t>
  </si>
  <si>
    <t xml:space="preserve">Cluster No.11</t>
  </si>
  <si>
    <t xml:space="preserve">[u'23.63', u'86.77']</t>
  </si>
  <si>
    <t xml:space="preserve">[u'23.68', u'86.85']</t>
  </si>
  <si>
    <t xml:space="preserve">23.78 23.82</t>
  </si>
  <si>
    <t xml:space="preserve">Latitudes 23 o 46’30’’ N &amp; 23 o 49’30’’ N
 Longitudes 86 o 52'25" E &amp; 87 o 03'46" E</t>
  </si>
  <si>
    <t xml:space="preserve">86.87 87.06</t>
  </si>
  <si>
    <t xml:space="preserve">Cluster No. 4 group of Mines</t>
  </si>
  <si>
    <t xml:space="preserve">[u'23.78', u'86.87']</t>
  </si>
  <si>
    <t xml:space="preserve">[u'23.82', u'87.06']</t>
  </si>
  <si>
    <t xml:space="preserve">Hsiidc</t>
  </si>
  <si>
    <t xml:space="preserve">20 Jul; 2015</t>
  </si>
  <si>
    <t xml:space="preserve">; Rohtak; Haryana</t>
  </si>
  <si>
    <t xml:space="preserve">IMT ROHTAK</t>
  </si>
  <si>
    <t xml:space="preserve">16 Jul; 2015</t>
  </si>
  <si>
    <t xml:space="preserve">17.61 17.61</t>
  </si>
  <si>
    <t xml:space="preserve">Palwancha; Khammam; Telangana</t>
  </si>
  <si>
    <t xml:space="preserve">Latitude - 17 0 36'23" to 17 0 36'52" N
 Longitude - 80 0 40'57" to 80 0 42'5" E</t>
  </si>
  <si>
    <t xml:space="preserve">80.68 80.7</t>
  </si>
  <si>
    <t xml:space="preserve">Expansion by Addition of 800MW Supercritical Coal Basesd Kothagudem Thermal Power Station (VII)</t>
  </si>
  <si>
    <t xml:space="preserve">[u'17.61', u'80.68']</t>
  </si>
  <si>
    <t xml:space="preserve">[u'17.61', u'80.7']</t>
  </si>
  <si>
    <t xml:space="preserve">S.B.Joshi</t>
  </si>
  <si>
    <t xml:space="preserve">Indian International Institute of Democracy and Election Management (IIIDEM)</t>
  </si>
  <si>
    <t xml:space="preserve">Green Power Sugars Ltd.</t>
  </si>
  <si>
    <t xml:space="preserve">15 Jul; 2015</t>
  </si>
  <si>
    <t xml:space="preserve">Khatav; Satara; Maharashtra</t>
  </si>
  <si>
    <t xml:space="preserve">M/s. Green Power Sugars Ltd.</t>
  </si>
  <si>
    <t xml:space="preserve">Jhajjar; Jhajjar; Haryana</t>
  </si>
  <si>
    <t xml:space="preserve">Latitude: 28°30.470”N
 Longitude: 76°52.213”E</t>
  </si>
  <si>
    <t xml:space="preserve">76.87</t>
  </si>
  <si>
    <t xml:space="preserve">Proposed National Cancer Institute, Phase-I, AIIMS</t>
  </si>
  <si>
    <t xml:space="preserve">Psr Constructions</t>
  </si>
  <si>
    <t xml:space="preserve">17.5</t>
  </si>
  <si>
    <t xml:space="preserve">Ameerpet; Hyderabad; Telangana</t>
  </si>
  <si>
    <t xml:space="preserve">Latitude: 17 o 29’ 44.04" N
 Longitude:78 o 23’ 59.29" E</t>
  </si>
  <si>
    <t xml:space="preserve">Environmental Clearance for Commercial Complex at Kukatpally, Balanagar(Mandal), Ranga Reddy, Andhra Pradesh by M/s PSR Constructions</t>
  </si>
  <si>
    <t xml:space="preserve">Joginder Singh</t>
  </si>
  <si>
    <t xml:space="preserve">28.56 28.57</t>
  </si>
  <si>
    <t xml:space="preserve">Pilibhit; Pilibhit; Uttar Pradesh</t>
  </si>
  <si>
    <t xml:space="preserve">Latitude:- 28 O 33’39.79’’ N to 28 O 33’56.71’’N
 Longitude:- 79 O 48’46.41’’E to 79 O 49’01.91’’E.</t>
  </si>
  <si>
    <t xml:space="preserve">79.81 79.82</t>
  </si>
  <si>
    <t xml:space="preserve">Proposed 60 KLPD Molasses Based Distillery along with 2 MW Cogeneration Power Plant</t>
  </si>
  <si>
    <t xml:space="preserve">[u'28.56', u'79.81']</t>
  </si>
  <si>
    <t xml:space="preserve">[u'28.57', u'79.82']</t>
  </si>
  <si>
    <t xml:space="preserve">23.54</t>
  </si>
  <si>
    <t xml:space="preserve">Saltora; Bankura; West Bengal</t>
  </si>
  <si>
    <t xml:space="preserve">Latitude - 23° 32' 15.14" N
 Longitude - 86° 59' 5.63" E</t>
  </si>
  <si>
    <t xml:space="preserve">86.98</t>
  </si>
  <si>
    <t xml:space="preserve">Raipur Iron &amp; Steel Co. Pvt. Ltd.</t>
  </si>
  <si>
    <t xml:space="preserve">13 Jul; 2015</t>
  </si>
  <si>
    <t xml:space="preserve">Latitude 21°66’21.92”N
 Longitude 83°53’10.23”E</t>
  </si>
  <si>
    <t xml:space="preserve">83.89</t>
  </si>
  <si>
    <t xml:space="preserve">Raipur Iron &amp; Steel Co. Pvt Ltd</t>
  </si>
  <si>
    <t xml:space="preserve">Latitude 21°66’21.92”N
 Longitude 83°53’10.23”E.</t>
  </si>
  <si>
    <t xml:space="preserve">Bajranj Kumar Bardia</t>
  </si>
  <si>
    <t xml:space="preserve">07 Jul; 2015</t>
  </si>
  <si>
    <t xml:space="preserve">25.38 25.4</t>
  </si>
  <si>
    <t xml:space="preserve">Latitude - 25° 22' 45.32" N to 25° 23' 42.58" N
 Longitude - 74° 59' 28.82" E to 75° 00’ 39.05'' E</t>
  </si>
  <si>
    <t xml:space="preserve">74.99 75.01</t>
  </si>
  <si>
    <t xml:space="preserve">Jawal China Clay &amp; Soapstone Mine</t>
  </si>
  <si>
    <t xml:space="preserve">[u'25.38', u'74.99']</t>
  </si>
  <si>
    <t xml:space="preserve">[u'25.4', u'75.01']</t>
  </si>
  <si>
    <t xml:space="preserve">06 Jul; 2015</t>
  </si>
  <si>
    <t xml:space="preserve">23.68 23.68</t>
  </si>
  <si>
    <t xml:space="preserve">Latitudes 23 o 40’ 30” N &amp; 23 o 40’ 50” N
 Longitudes 86 o 26’ 10” E &amp; 86 o 26’30” E</t>
  </si>
  <si>
    <t xml:space="preserve">86.44 86.44</t>
  </si>
  <si>
    <t xml:space="preserve">Patherdih NLW Coal Washery Project</t>
  </si>
  <si>
    <t xml:space="preserve">[u'23.68', u'86.44']</t>
  </si>
  <si>
    <t xml:space="preserve">R. S. Joint Venture</t>
  </si>
  <si>
    <t xml:space="preserve">28.3 28.32</t>
  </si>
  <si>
    <t xml:space="preserve">Mahendragarh; Mahendragarh; Haryana</t>
  </si>
  <si>
    <t xml:space="preserve">Latitude 28 0 18’15.3” N to 28 0 19’10.04”N
 Longitude 76 0 03’ 00’’ E 76 0 03’ 35.2’’ E</t>
  </si>
  <si>
    <t xml:space="preserve">76.05 76.06</t>
  </si>
  <si>
    <t xml:space="preserve">Minor Mineral mine</t>
  </si>
  <si>
    <t xml:space="preserve">[u'28.3', u'76.05']</t>
  </si>
  <si>
    <t xml:space="preserve">[u'28.32', u'76.06']</t>
  </si>
  <si>
    <t xml:space="preserve">Kjsl -Sunder Jv</t>
  </si>
  <si>
    <t xml:space="preserve">28.86 28.89</t>
  </si>
  <si>
    <t xml:space="preserve">Tosham; Bhiwani; Haryana</t>
  </si>
  <si>
    <t xml:space="preserve">Latitude 28 0 51’45.00” N to 28 0 53’18.06”N
 Longitude 75 0 50’ 28.12’’ E 75 0 51’ 23.08’’ E</t>
  </si>
  <si>
    <t xml:space="preserve">75.84  75.86</t>
  </si>
  <si>
    <t xml:space="preserve">Minor Mineral Mine</t>
  </si>
  <si>
    <t xml:space="preserve">[u'28.86', u'75.84']</t>
  </si>
  <si>
    <t xml:space="preserve">[u'28.89', u'75.86']</t>
  </si>
  <si>
    <t xml:space="preserve">Latitude – 21° 06’ 04.09” N
 Longitude - 72° 51’ 06.36” E</t>
  </si>
  <si>
    <t xml:space="preserve">PROPOSED PESTICIDE TECHNICAL AND PESTICIDE INTERMEDIATES AND PROPOSED EXPANSION OF SPECIALTY CHEMICAL PLANT IN EXISTING UNIT</t>
  </si>
  <si>
    <t xml:space="preserve">Aarti Drugs Ltd</t>
  </si>
  <si>
    <t xml:space="preserve">20.29</t>
  </si>
  <si>
    <t xml:space="preserve">Latitude 20° 17’ 32” N
 Longitude 72° 51’ 8” E</t>
  </si>
  <si>
    <t xml:space="preserve">Metformin Hydrochloride (Anti diabetic drug)</t>
  </si>
  <si>
    <t xml:space="preserve">21.65</t>
  </si>
  <si>
    <t xml:space="preserve">Latitude 21° 38’ 42.23” N
 Longitude 73° 07’ 34.28” E</t>
  </si>
  <si>
    <t xml:space="preserve">Anupam Rasayan India Limited (Unit-III)</t>
  </si>
  <si>
    <t xml:space="preserve">Bureau Of Police Research And Development And National Crime Records Bureau (Bpr&amp;D And Ncrb)</t>
  </si>
  <si>
    <t xml:space="preserve">02 Jul; 2015</t>
  </si>
  <si>
    <t xml:space="preserve">Proposed Headquarter Building for BPR&amp;D and NCRB</t>
  </si>
  <si>
    <t xml:space="preserve">J. Raghavendra Rao</t>
  </si>
  <si>
    <t xml:space="preserve">Muthukur; Nellore; Andhra Pradesh</t>
  </si>
  <si>
    <t xml:space="preserve">Corner Latitude Longitude
 a 14 0 19’ 59.73” N 80 0 07’21.54”E
 b 14 0 19’ 50.36” N 80 0 08’06.50”E
 c 14 0 19’ 11.84” N 80 0 08’04.99”E
 d 14 0 18’ 58.8” N 80 0 07’48.37”E
 e 14 0 19’ 13.28” N 80 0 07’09.60”E
 f 14 0 19’ 32.4”N 80 0 06’44.55”E</t>
  </si>
  <si>
    <t xml:space="preserve">Sri Damodaram Sanjeevaiah Thermal Power Station (SDSTPS), Stage-II, (1x800 MW)</t>
  </si>
  <si>
    <t xml:space="preserve">Madhu Silica Pvt Ltd</t>
  </si>
  <si>
    <t xml:space="preserve">29 Jun; 2015</t>
  </si>
  <si>
    <t xml:space="preserve">21.81</t>
  </si>
  <si>
    <t xml:space="preserve">Latitude - 21⁰48‟34.93” N
 Longitude - 72⁰08‟28.26” E</t>
  </si>
  <si>
    <t xml:space="preserve">72.14</t>
  </si>
  <si>
    <t xml:space="preserve">Discharge of 10 MLD industrial effluent in Bhavnagar crick</t>
  </si>
  <si>
    <t xml:space="preserve">26 Jun; 2015</t>
  </si>
  <si>
    <t xml:space="preserve">Latitude - 22° 56’ 11” North
 Longitude – 69° 14’ 20” East</t>
  </si>
  <si>
    <t xml:space="preserve">4000 MW TPP and 60 MLD Desalination Plant at Mota Layja Village</t>
  </si>
  <si>
    <t xml:space="preserve">Ssp Buildcon</t>
  </si>
  <si>
    <t xml:space="preserve">Latitude - 28° 33' 16"N
 Longitude - 77° 16' 17"E</t>
  </si>
  <si>
    <t xml:space="preserve">77.27</t>
  </si>
  <si>
    <t xml:space="preserve">Group Housing Colony at Village Bahapur, Industrial area, Mathura road, Delhi</t>
  </si>
  <si>
    <t xml:space="preserve">K. Sankar</t>
  </si>
  <si>
    <t xml:space="preserve">17.47 17.47</t>
  </si>
  <si>
    <t xml:space="preserve">Latitude - 17 0 28’ 02.3” &amp; 17 0 28’ 13.8” N
 Longitude - 78 0 20’ 0.6” E &amp; 78 0 20’ 14.0” E</t>
  </si>
  <si>
    <t xml:space="preserve">78.33 78.34</t>
  </si>
  <si>
    <t xml:space="preserve">SMR Builders Private Limited</t>
  </si>
  <si>
    <t xml:space="preserve">[u'17.47', u'78.33']</t>
  </si>
  <si>
    <t xml:space="preserve">[u'17.47', u'78.34']</t>
  </si>
  <si>
    <t xml:space="preserve">T. Manimaran</t>
  </si>
  <si>
    <t xml:space="preserve">25 Jun; 2015</t>
  </si>
  <si>
    <t xml:space="preserve">12.96</t>
  </si>
  <si>
    <t xml:space="preserve">Vellore; Vellore; Tamil Nadu</t>
  </si>
  <si>
    <t xml:space="preserve">Latitude - 12°57’19.45”N
 Longitude - 79°19’22.31”E</t>
  </si>
  <si>
    <t xml:space="preserve">79.32</t>
  </si>
  <si>
    <t xml:space="preserve">Chemical Plant</t>
  </si>
  <si>
    <t xml:space="preserve">Shree Jee Laboratory Pvt. Ltd.</t>
  </si>
  <si>
    <t xml:space="preserve">27.83 27.83</t>
  </si>
  <si>
    <t xml:space="preserve">Latitude 27 0 4938N to 27 0 49’52.17’’ N
 Longitude 76 0 15’49.21’’ E to 76 0 15’52.80’’ E</t>
  </si>
  <si>
    <t xml:space="preserve">76.26 76.26</t>
  </si>
  <si>
    <t xml:space="preserve">Proposed Synthetic Drugs API (65 TPA) &amp; Steroid (5 TPA) Plant</t>
  </si>
  <si>
    <t xml:space="preserve">[u'27.83', u'76.26']</t>
  </si>
  <si>
    <t xml:space="preserve">Riata Organics Pvt. Ltd.</t>
  </si>
  <si>
    <t xml:space="preserve">22.48</t>
  </si>
  <si>
    <t xml:space="preserve">Latitude – 22° 28’ 48.33” North
 Longitude – 73° 10’ 31.14” East</t>
  </si>
  <si>
    <t xml:space="preserve">73.18</t>
  </si>
  <si>
    <t xml:space="preserve">Proposed Bulk Drug and Bulk Drug Intermediates plant at Distt. Vadodara, Gujarat</t>
  </si>
  <si>
    <t xml:space="preserve">Ravi Patel</t>
  </si>
  <si>
    <t xml:space="preserve">Latitude - 23 o 17' 7.31'' N
 Longitude - 72 o 25' 33.26'' E</t>
  </si>
  <si>
    <t xml:space="preserve">Kemplast Industries Pvt.Ltd.</t>
  </si>
  <si>
    <t xml:space="preserve">Radico Nv Distilleries Maharashtra Ltd.</t>
  </si>
  <si>
    <t xml:space="preserve">19.88 19.89</t>
  </si>
  <si>
    <t xml:space="preserve">Latitude 19 o 52’ 59.07” N to 19 o 53’ 22.15” N
 Longitude 75 o 29’ 59.19” E to 79 o 30’ 20.04” E</t>
  </si>
  <si>
    <t xml:space="preserve">75.5 79.51</t>
  </si>
  <si>
    <t xml:space="preserve">Distillary</t>
  </si>
  <si>
    <t xml:space="preserve">[u'19.88', u'75.5']</t>
  </si>
  <si>
    <t xml:space="preserve">[u'19.89', u'79.51']</t>
  </si>
  <si>
    <t xml:space="preserve">Ranjit Kumar Tiwari</t>
  </si>
  <si>
    <t xml:space="preserve">24 Jun; 2015</t>
  </si>
  <si>
    <t xml:space="preserve">24.36 24.36</t>
  </si>
  <si>
    <t xml:space="preserve">Pakaur; Pakaur; Jharkhand</t>
  </si>
  <si>
    <t xml:space="preserve">Latitude - 24 0 21’ 18.87” to 24 0 21’ 34.92” N
 Longitude - 87° 43’ 55.46”E to 87° 44’ 14.35” E</t>
  </si>
  <si>
    <t xml:space="preserve">87.73 87.74</t>
  </si>
  <si>
    <t xml:space="preserve">Kashinathpur Stone Mine</t>
  </si>
  <si>
    <t xml:space="preserve">[u'24.36', u'87.73']</t>
  </si>
  <si>
    <t xml:space="preserve">[u'24.36', u'87.74']</t>
  </si>
  <si>
    <t xml:space="preserve">Mathew M. P.</t>
  </si>
  <si>
    <t xml:space="preserve">23 Jun; 2015</t>
  </si>
  <si>
    <t xml:space="preserve">8.5</t>
  </si>
  <si>
    <t xml:space="preserve">Latitude -8 o 30' 03.72" N
 Longitude - 76 o 55' 56.59" E</t>
  </si>
  <si>
    <t xml:space="preserve">76.93</t>
  </si>
  <si>
    <t xml:space="preserve">TRAVANCORE MERIDIAN Proposed Residential Project at Vanchiyoor Village, Thiruvananthapuram District, Kerala by State Bank of Travancore Officers’ Housing Co-operative Society Limited No. T.1325 and Travancore Bank Officers’ Educational Society (TRA</t>
  </si>
  <si>
    <t xml:space="preserve">Pilot Construction Pvt Ltd</t>
  </si>
  <si>
    <t xml:space="preserve">19.04</t>
  </si>
  <si>
    <t xml:space="preserve">Andheri; Mumbai City; Maharashtra</t>
  </si>
  <si>
    <t xml:space="preserve">Latitude - 19°2'24.89"N
 Longitude - 72°51'50.41"E</t>
  </si>
  <si>
    <t xml:space="preserve">Pilot Construction Pvt. Ltd.</t>
  </si>
  <si>
    <t xml:space="preserve">Dr. Amita Dalvi</t>
  </si>
  <si>
    <t xml:space="preserve">19.2</t>
  </si>
  <si>
    <t xml:space="preserve">Latitude - 19 0 11'49.97"N
 Longitude - 72 0 57'18.34"E</t>
  </si>
  <si>
    <t xml:space="preserve">Ashar IT Park</t>
  </si>
  <si>
    <t xml:space="preserve">Mr. Paras Porwal</t>
  </si>
  <si>
    <t xml:space="preserve">“Prerna Co-op Housing Society” At Plot bearing C.S. No.777(pt.),778 (pt.),779(pt.)780(pt.), New C.S.No.1004 of Worli-Div known as "New Municipal Labour Camp, G/South Ward, at Sasmira Marg, Worli, Mumbai. State – Maharashtra.</t>
  </si>
  <si>
    <t xml:space="preserve">Mr. Amit Jain</t>
  </si>
  <si>
    <t xml:space="preserve">Latitude - 19°07'49.09"N
 Longitude - 72°56'00.70"E</t>
  </si>
  <si>
    <t xml:space="preserve">“Proposed Residential Development” At- C.T.S Nos. 1019, 1020, 1020/1, 1020/2, 1055 Echjay Forgings Pvt. Ltd. Echjay Compound Kanjur village Road, Kanjurmarg East Mumbai - 400042</t>
  </si>
  <si>
    <t xml:space="preserve">Mr. Alpesh Gandhi</t>
  </si>
  <si>
    <t xml:space="preserve">Latitude - 19° 07' 01.54" N
 Longitude - 72° 53' 07.34" E</t>
  </si>
  <si>
    <t xml:space="preserve">“Naman Premier” at 304, 305, 317, 322 of Marol Village, Premier Textile Processor, Military Road, Marol Andheri (E) Mumbai 400059, State- Maharashtra.</t>
  </si>
  <si>
    <t xml:space="preserve">Latitude 18° 57'47.21" N
 Longitude 72° 49'52.95"E</t>
  </si>
  <si>
    <t xml:space="preserve">Proposed Redevelopment of Property Bearing C.S. No. 1255, 1256, 1257, 1258,1260, 1261, 1262, 1263, 1264, 1265, 1308, 1309, 1310 &amp; 1311 of Byculla, Div., Situated at Shaikh Burhan Kamruddin Street , Temkar Street E-Ward , Mumbai, Maharashtra</t>
  </si>
  <si>
    <t xml:space="preserve">Zaid Khan</t>
  </si>
  <si>
    <t xml:space="preserve">Latitude - 19 o 04'33.12" N
 Longitude - 73 o 05'35.02" E</t>
  </si>
  <si>
    <t xml:space="preserve">73.09</t>
  </si>
  <si>
    <t xml:space="preserve">Shelter Riverside</t>
  </si>
  <si>
    <t xml:space="preserve">Shri Gami Infotech Pvt Ltd</t>
  </si>
  <si>
    <t xml:space="preserve">19.46</t>
  </si>
  <si>
    <t xml:space="preserve">Latitude - 19° 4"47.55"N
 Longitude - 73° 5"33.85"E</t>
  </si>
  <si>
    <t xml:space="preserve">Amar Harmony</t>
  </si>
  <si>
    <t xml:space="preserve">Leading Work Properties Pvt. Ltd.</t>
  </si>
  <si>
    <t xml:space="preserve">The proposed is “Residential Project” on Plot bearing C.S No. 3/147 of Salt Pan Division, F/N Ward, Wadala, Mumbai, by M/s Leading Work Properties Pvt. Ltd.</t>
  </si>
  <si>
    <t xml:space="preserve">Akruti Gm Joint Venture</t>
  </si>
  <si>
    <t xml:space="preserve">The proposed is “SRA Project” on Plot CTS No. 615, 615/1, 615/2, 615/3, 616, 617/1, 617/2, 617/3, 617/4, 617/5, 617/30, 617/69, 617/70, 617/71 &amp; 629 (pt) at Bandra East, Mumbai, by M/s Akruti GM Joint Venture.</t>
  </si>
  <si>
    <t xml:space="preserve">Mr. Shyam Hemrajani</t>
  </si>
  <si>
    <t xml:space="preserve">Latitude - 19 o 00' 19.46" N
 Longitude - 72 0 49'47.49" E</t>
  </si>
  <si>
    <t xml:space="preserve">“Proposed Residential Development” at Plot bearing C.S. No. 1/464 at Lower Parel Division at Pandurang Budhkar Marg, Mumbai. Maharashtra</t>
  </si>
  <si>
    <t xml:space="preserve">Mr. Anubhav Aggarwal</t>
  </si>
  <si>
    <t xml:space="preserve">Latitude - 19 o 00'25.31"N
 Longitude - 72 o 50'55.83''E</t>
  </si>
  <si>
    <t xml:space="preserve">PROPOSED REDEVELOPMENT PROJECT At Plot No-71, on R. A. Kidwai Marg, Dnyaneshwar Nagar, Sewri -Wadala - 400 031</t>
  </si>
  <si>
    <t xml:space="preserve">Oil and Gas Development in Existing Ravva Offshore Field, PKGM-1 Block, located off Surasaniyanam (S</t>
  </si>
  <si>
    <t xml:space="preserve">Mr. Ravi Surya Prakash Babu</t>
  </si>
  <si>
    <t xml:space="preserve">17.46 17.46</t>
  </si>
  <si>
    <t xml:space="preserve">Balanagar; Rangareddi; Telangana</t>
  </si>
  <si>
    <t xml:space="preserve">Latitude - 17 0 27’ 50.8” &amp; 17 0 27’ 53.8” N
 Longitude - 78 0 23’40.2” &amp; 78 0 23’45.6” E</t>
  </si>
  <si>
    <t xml:space="preserve">78.39 78.4</t>
  </si>
  <si>
    <t xml:space="preserve">Sri Raavi Suryaprakash Babu</t>
  </si>
  <si>
    <t xml:space="preserve">[u'17.46', u'78.39']</t>
  </si>
  <si>
    <t xml:space="preserve">[u'17.46', u'78.4']</t>
  </si>
  <si>
    <t xml:space="preserve">Mr. Pradeep Parte</t>
  </si>
  <si>
    <t xml:space="preserve">Latitude - 19°04'20.78" N
 Longitude - 72°52'04.91" E</t>
  </si>
  <si>
    <t xml:space="preserve">INSIGNIA</t>
  </si>
  <si>
    <t xml:space="preserve">Mahadeo Constructions Pvt. Ltd.</t>
  </si>
  <si>
    <t xml:space="preserve">19.24</t>
  </si>
  <si>
    <t xml:space="preserve">Latitude - 19°14'27.50"N
 Longitude – 72°58'56.73"E</t>
  </si>
  <si>
    <t xml:space="preserve">residential commercial project</t>
  </si>
  <si>
    <t xml:space="preserve">Latitude - 19°02`52.36"N
 Longitude – 2°49`40.81"E</t>
  </si>
  <si>
    <t xml:space="preserve">2.83</t>
  </si>
  <si>
    <t xml:space="preserve">RESIDENTIAL -WIZARD</t>
  </si>
  <si>
    <t xml:space="preserve">Rashtriya Chemicals And Fertilizers Ltd</t>
  </si>
  <si>
    <t xml:space="preserve">Latitude - 19°02’13.19"N
 Longitude – 72°53’45.62"E</t>
  </si>
  <si>
    <t xml:space="preserve">Redevelopment of Residential buildings for the staff of RCF Ltd.</t>
  </si>
  <si>
    <t xml:space="preserve">Godrej Landmark Redevelopers Pvt Ltd</t>
  </si>
  <si>
    <t xml:space="preserve">19.06</t>
  </si>
  <si>
    <t xml:space="preserve">Latitude - 19 0 03'48.39"N
 Longitude - 72 0 53'30.48'' E</t>
  </si>
  <si>
    <t xml:space="preserve">sahakar nagar -2 - Proposed Residential Redevelopment Project</t>
  </si>
  <si>
    <t xml:space="preserve">Srujan Development &amp; Construction Division.</t>
  </si>
  <si>
    <t xml:space="preserve">Latitude - 19 0 07'13.96" N
 Longitude - 72 0 51'14.80" E</t>
  </si>
  <si>
    <t xml:space="preserve">Slum &amp; Non Slum (SRA Project) redevelopment of Property at C.T.S No 86,86/1 to 76,207A,207A/1-30 at Gundavali,Andheri, (East) Mumbai.For Omkar Darshan Gundavali Rahivasi Co-Op Hsg Soc Ltd.</t>
  </si>
  <si>
    <t xml:space="preserve">Mr. Shiju Bhaskar</t>
  </si>
  <si>
    <t xml:space="preserve">Latitude - 19°13'30.17"N
 Longitude - 72°59'24.72"E</t>
  </si>
  <si>
    <t xml:space="preserve">72.99</t>
  </si>
  <si>
    <t xml:space="preserve">Residential Cum Commercial Project</t>
  </si>
  <si>
    <t xml:space="preserve">Mr. Chintan Vora</t>
  </si>
  <si>
    <t xml:space="preserve">Latitude - 19°00'44.56"N
 Longitude - 72°50'34.81"E.</t>
  </si>
  <si>
    <t xml:space="preserve">Redevelopment Project</t>
  </si>
  <si>
    <t xml:space="preserve">Mr. Ratilal Shah</t>
  </si>
  <si>
    <t xml:space="preserve">Latitude - 19°08'57.20"N
 Longitude - 72°56'24.93"E</t>
  </si>
  <si>
    <t xml:space="preserve">Amendment and Expansion Project</t>
  </si>
  <si>
    <t xml:space="preserve">Ameeta Ambekar</t>
  </si>
  <si>
    <t xml:space="preserve">Latitude - 19° 15'42.31"N
 Longitude - 72°57'22.82"E</t>
  </si>
  <si>
    <t xml:space="preserve">Proposed Development at S.NO. 120/2,120/4,120/5,120/8,120/9,120/10 at Village Owala, Thane west</t>
  </si>
  <si>
    <t xml:space="preserve">Residential Project Hex City 15 Acres by Supreme Construction and Developers pvt. ltd</t>
  </si>
  <si>
    <t xml:space="preserve">Rajan Bandelkar</t>
  </si>
  <si>
    <t xml:space="preserve">Latitude - 19°15'41.89"N
 Longitude – 73°07'19.47"E</t>
  </si>
  <si>
    <t xml:space="preserve">73.12</t>
  </si>
  <si>
    <t xml:space="preserve">Raunak City: Raunak Corporation</t>
  </si>
  <si>
    <t xml:space="preserve">Chaitanya Parekh</t>
  </si>
  <si>
    <t xml:space="preserve">Shaikpet; Mumbai (Suburban); Maharashtra</t>
  </si>
  <si>
    <t xml:space="preserve">Residential Project</t>
  </si>
  <si>
    <t xml:space="preserve">Shailesh Puranik</t>
  </si>
  <si>
    <t xml:space="preserve">Puraniks GB one</t>
  </si>
  <si>
    <t xml:space="preserve">T S Alloys Limited</t>
  </si>
  <si>
    <t xml:space="preserve">22 Jun; 2015</t>
  </si>
  <si>
    <t xml:space="preserve">20.47 20.48</t>
  </si>
  <si>
    <t xml:space="preserve">Athagad; Cuttack; Orissa</t>
  </si>
  <si>
    <t xml:space="preserve">20 o 28' 11” to 20 o 28’ 56” North Latitude
 85 o 44' 43” to 85 o 45’ 11” East Longitude</t>
  </si>
  <si>
    <t xml:space="preserve">85.75 85.75</t>
  </si>
  <si>
    <t xml:space="preserve">Proposed for expansion of Ferro Alloys Plant with addition of 2x16.5 MVA SAF</t>
  </si>
  <si>
    <t xml:space="preserve">[u'20.47', u'85.75']</t>
  </si>
  <si>
    <t xml:space="preserve">[u'20.48', u'85.75']</t>
  </si>
  <si>
    <t xml:space="preserve">Ghana Gogoi</t>
  </si>
  <si>
    <t xml:space="preserve">Location Latitude Longitude
 A 09 o 04' 19.51'' N 78 o 50' 00'' E 
 B 09 o 04' 19.51'' N 79 o 22' 11.05'' E
 C 08 o 49' 21'' N 79 o 14' 09'' E 
 D 08 o 47' 56'' N 79 o 03' 45'' E
 E 08 o 44' 02'' N 78 o 52' 07'' E
 F 08 o 44' 5.77'' N 78 o 50' 00'' E 
 A 09 o 04' 19.51'' N 78 o 50' 00'' E</t>
  </si>
  <si>
    <t xml:space="preserve">Exploratory Drilling Activities in the NELP Block CYOSN- 2009/2 in Cauvery Off-shore Sedimentary Basin</t>
  </si>
  <si>
    <t xml:space="preserve">Hpcl-Mittal Energy Limited (Hmel)</t>
  </si>
  <si>
    <t xml:space="preserve">29.92</t>
  </si>
  <si>
    <t xml:space="preserve">Talwandi Sabo; Bathinda; Punjab</t>
  </si>
  <si>
    <t xml:space="preserve">Latitude 29°55’08.95”N
 Longitude 74°57’16.98”E</t>
  </si>
  <si>
    <t xml:space="preserve">Expansion of Refinery from 9MMTPA to 11.25MMTPA of HPCL-Mittal Energy Ltd Village Phulo Kheri Tehsil</t>
  </si>
  <si>
    <t xml:space="preserve">Vijay Abrol</t>
  </si>
  <si>
    <t xml:space="preserve">30.89</t>
  </si>
  <si>
    <t xml:space="preserve">Ludhiana (West); Ludhiana; Punjab</t>
  </si>
  <si>
    <t xml:space="preserve">Latitude 30º53’18.24’’ North
 Longitude 75º59’33.72’’ East</t>
  </si>
  <si>
    <t xml:space="preserve">Steel manufacturing unit</t>
  </si>
  <si>
    <t xml:space="preserve">27.39 27.47</t>
  </si>
  <si>
    <t xml:space="preserve">Latitude 27 o 23’41.04’’N to 27 o 28’8.06’’N
 Longitude 77 o 40’33.13’’E to 77 o 40’55.40’’E</t>
  </si>
  <si>
    <t xml:space="preserve">LPG Bottling plant</t>
  </si>
  <si>
    <t xml:space="preserve">[u'27.39', u'77.68']</t>
  </si>
  <si>
    <t xml:space="preserve">[u'27.47', u'77.68']</t>
  </si>
  <si>
    <t xml:space="preserve">Ajay Kadyan</t>
  </si>
  <si>
    <t xml:space="preserve">Laksar; Haridwar; Uttarakhand</t>
  </si>
  <si>
    <t xml:space="preserve">Latitude : 29°38'12.04"N
 Longitude :77°59'48.08"E</t>
  </si>
  <si>
    <t xml:space="preserve">77.0</t>
  </si>
  <si>
    <t xml:space="preserve">Proposed expansion of existing steel plant from 24,000 TPA (Ingot) to 1,38,000 TPA (TMT bars &amp; Structure)</t>
  </si>
  <si>
    <t xml:space="preserve">Hindupur Steel And Alloys Private Limited</t>
  </si>
  <si>
    <t xml:space="preserve">Furnance &amp; Rolling mill</t>
  </si>
  <si>
    <t xml:space="preserve">Mr Sanjay Bhai K Vasoya</t>
  </si>
  <si>
    <t xml:space="preserve">Latitude 22 o 4’ 20.84” N
 Longitude 70 o 47’ 18.87” E</t>
  </si>
  <si>
    <t xml:space="preserve">70.79</t>
  </si>
  <si>
    <t xml:space="preserve">MAHADEV LAMINATES PVT. LIMITED</t>
  </si>
  <si>
    <t xml:space="preserve">Mr. P. V. Satyamurty</t>
  </si>
  <si>
    <t xml:space="preserve">Point Latitude (N) Longitude (E)
 A 22 o 33' 36'' N 72 o 31' 42'' E
 B 22 o 31' 48'' N 72 o 31' 42'' E
 C 22 o 31' 48'' N 72 o 32' 48'' E
 D 22 o 33' 36'' N 72 o 32' 48'' E</t>
  </si>
  <si>
    <t xml:space="preserve">Drilling</t>
  </si>
  <si>
    <t xml:space="preserve">22.37</t>
  </si>
  <si>
    <t xml:space="preserve">Latitude 22°21' 56'' N
 Longitude 73°07' 45'' E</t>
  </si>
  <si>
    <t xml:space="preserve">Proposed installation of GT-6 along with HRSG-6 at Gujarat Refinery, Koyali, District Vadodara, Guj</t>
  </si>
  <si>
    <t xml:space="preserve">Sudeep Shrivastava</t>
  </si>
  <si>
    <t xml:space="preserve">Mehmedabad; Kheda; Gujarat</t>
  </si>
  <si>
    <t xml:space="preserve">Latitude Longitude
 A 23 o 0' 54'' 72 o 50' 10''
 B 23 o 0' 54'' 72 o 48' 6''
 C 23 o 3' 0'' 72 o 48' 6''
 D 23 o 3' 0'' 72 o 50' 11''</t>
  </si>
  <si>
    <t xml:space="preserve">On shore oil and gas exploration, development &amp; production in block CB-ONN-2010/8 in Gujarat</t>
  </si>
  <si>
    <t xml:space="preserve">Indian Rayon (A Unit Of Aditya Birla Nuvo Limited)</t>
  </si>
  <si>
    <t xml:space="preserve">Patan-Veraval; Junagarh; Gujarat</t>
  </si>
  <si>
    <t xml:space="preserve">Latitude - 20°55'7.4"N
 Longitude - 70°21'24.6"E</t>
  </si>
  <si>
    <t xml:space="preserve">70.36</t>
  </si>
  <si>
    <t xml:space="preserve">Expansion of Viscose Filament Yarn</t>
  </si>
  <si>
    <t xml:space="preserve">Mr. Ars Bhandari</t>
  </si>
  <si>
    <t xml:space="preserve">22.56</t>
  </si>
  <si>
    <t xml:space="preserve">Lalpur; Jamnagar; Gujarat</t>
  </si>
  <si>
    <t xml:space="preserve">Latitude 22 . 33’ 528” N
 Longitude 69 . 45’ 750’ E</t>
  </si>
  <si>
    <t xml:space="preserve">69.75</t>
  </si>
  <si>
    <t xml:space="preserve">Establishment of 8 additional Crude Oil Tanks for Bharat Oman Refineries Limited (BORL)</t>
  </si>
  <si>
    <t xml:space="preserve">Vimalbhai N Patel</t>
  </si>
  <si>
    <t xml:space="preserve">Ahmadabad City; Ahmedabad; Gujarat</t>
  </si>
  <si>
    <t xml:space="preserve">Latitude 22° 55’ 43.66” N
 Longitude 72° 27’ 08.21” E</t>
  </si>
  <si>
    <t xml:space="preserve">Proposal for manufacturing laminated sheets</t>
  </si>
  <si>
    <t xml:space="preserve">Ashar Sparkle Residential Project</t>
  </si>
  <si>
    <t xml:space="preserve">Mwv India Paperboard Packaging Pvt Ltd</t>
  </si>
  <si>
    <t xml:space="preserve">Corner Latitude Longitude
 A 20 o 25‘51.80'' N 72 o 54‘19.83'' E
 B 20 o 25‘48.94'' N 72 o 54‘24.01'' E
 C 20 o 25‘44.32'' N 72 o 54‘19.60'' E
 D 20 o 25‘46.71'' N 72 o 54‘16.15'' E</t>
  </si>
  <si>
    <t xml:space="preserve">20 MW CPP</t>
  </si>
  <si>
    <t xml:space="preserve">Mr. Deepak K. Goradia</t>
  </si>
  <si>
    <t xml:space="preserve">19 Jun; 2015</t>
  </si>
  <si>
    <t xml:space="preserve">PROPOSED RESIDENTIAL DEVELOPMENT WITH PUBLIC PARKING At Plot bearing C.T.S. No. 403/6, of Sion Division, Plot no. 103 Sion, Matunga Estate, SIES College Road, Sion (E)</t>
  </si>
  <si>
    <t xml:space="preserve">Central Industrial Security Force</t>
  </si>
  <si>
    <t xml:space="preserve">Latitude - 28 o 32' 54.22" N
 Longitude - 77 o 8' 2.67" E</t>
  </si>
  <si>
    <t xml:space="preserve">“PROPOSED INFRASTRUCTURE FOR BUILDINGS AT CISF CAMPUS (GBS)”</t>
  </si>
  <si>
    <t xml:space="preserve">Latitude - 19°02’43.98"N
 Longitude – 72°53’51.37"E</t>
  </si>
  <si>
    <t xml:space="preserve">VIEWS (RESIDENTIAL CUM COMMERCIAL PROJECT)</t>
  </si>
  <si>
    <t xml:space="preserve">S. J. Punjabi</t>
  </si>
  <si>
    <t xml:space="preserve">18 Jun; 2015</t>
  </si>
  <si>
    <t xml:space="preserve">19.22</t>
  </si>
  <si>
    <t xml:space="preserve">Latitude - 19°13'23.19"N 
 Longitude - 72°51'03.31"E</t>
  </si>
  <si>
    <t xml:space="preserve">Proposed Residential Project</t>
  </si>
  <si>
    <t xml:space="preserve">Mr. Chaitanya Parekh</t>
  </si>
  <si>
    <t xml:space="preserve">19.27</t>
  </si>
  <si>
    <t xml:space="preserve">Latitude - 19 . 16'28"45"N
 Longitude - 73 . 04'2"30"E</t>
  </si>
  <si>
    <t xml:space="preserve">Proposed Residential Project "Soham Pruksa Ville"</t>
  </si>
  <si>
    <t xml:space="preserve">Vijaykumar Jain</t>
  </si>
  <si>
    <t xml:space="preserve">proposed residential building</t>
  </si>
  <si>
    <t xml:space="preserve">Mithun Shah</t>
  </si>
  <si>
    <t xml:space="preserve">19.44</t>
  </si>
  <si>
    <t xml:space="preserve">Latitude - 19°26'14.07''N
 Longitude - 72°49'14.50"E</t>
  </si>
  <si>
    <t xml:space="preserve">Residential cum Commercial Project</t>
  </si>
  <si>
    <t xml:space="preserve">Latitude – 19°15'38.93"N
 Longitude - 72°57'27.96"E</t>
  </si>
  <si>
    <t xml:space="preserve">“Prarambha” At S. No 21/11A Part, 21/9, 21/11B Part, 22/5, 22/1, 23/4, 23/3A, 23/2A , 18/2,18/4,18/6,22/2, 22/4,22/6,22/3 village-vadavli, Ghodbunder road, Thane</t>
  </si>
  <si>
    <t xml:space="preserve">Latitude - 19° 16'52.52"N
 Longitude - 72°57'30.55"E</t>
  </si>
  <si>
    <t xml:space="preserve">Puranik City - phase V</t>
  </si>
  <si>
    <t xml:space="preserve">Mr. Vijaykumar H.G.</t>
  </si>
  <si>
    <t xml:space="preserve">Latitude - 19°15'16.38" N
 Longitude - 72°52'06.56" E</t>
  </si>
  <si>
    <t xml:space="preserve">M/S. River Rose Developers Pvt. Ltd</t>
  </si>
  <si>
    <t xml:space="preserve">Latitude - 19°04'25.55"N
 Longitude - 72°51 '53.22"E</t>
  </si>
  <si>
    <t xml:space="preserve">The Address</t>
  </si>
  <si>
    <t xml:space="preserve">Mr. Sanjeev Malik</t>
  </si>
  <si>
    <t xml:space="preserve">Residential Project with Rental Housing Scheme</t>
  </si>
  <si>
    <t xml:space="preserve">Proposed residential Development</t>
  </si>
  <si>
    <t xml:space="preserve">Latitude - 19°16'39.26"N
 Longitude - 72°57'54.96"E</t>
  </si>
  <si>
    <t xml:space="preserve">Puranik city - Phase 4</t>
  </si>
  <si>
    <t xml:space="preserve">Kiran Patel</t>
  </si>
  <si>
    <t xml:space="preserve">Malad; Mumbai (Suburban); Maharashtra</t>
  </si>
  <si>
    <t xml:space="preserve">Latitude - 19°05'10.54"N
 Longitude - 73°04'43.57"E</t>
  </si>
  <si>
    <t xml:space="preserve">Residential and Hotel Project</t>
  </si>
  <si>
    <t xml:space="preserve">Thane Municipal Corporation</t>
  </si>
  <si>
    <t xml:space="preserve">Redevelopment of Residential Building 54,55,56 of Vartaknagar: Thane Municipal Corporation</t>
  </si>
  <si>
    <t xml:space="preserve">The Bhagwati Co-Operative Group Housing Society Limited</t>
  </si>
  <si>
    <t xml:space="preserve">Latitude - 28°33'22.36"N
 Longitude - 77°3'31.69"E</t>
  </si>
  <si>
    <t xml:space="preserve">77.06</t>
  </si>
  <si>
    <t xml:space="preserve">The Bhagwati cooperative group housing society</t>
  </si>
  <si>
    <t xml:space="preserve">Mr. Raja G. Rochlani</t>
  </si>
  <si>
    <t xml:space="preserve">Latitude - 19°08'47.01"N
 Longitude - 73°03'06.22"E</t>
  </si>
  <si>
    <t xml:space="preserve">73.05</t>
  </si>
  <si>
    <t xml:space="preserve">Mixed Use development Survey No 88/4, 89, 90/1, 90/2-4, 90/2-5, 90/4, 101/1-2, 101/2, 101/3 Of Village- Diaghar, Post- Padle, Taluka &amp; Dist Thane</t>
  </si>
  <si>
    <t xml:space="preserve">Mr. Sujit More</t>
  </si>
  <si>
    <t xml:space="preserve">Latitude - 19°09'33.79"N
 Longitude - 72°56'11.85"E</t>
  </si>
  <si>
    <t xml:space="preserve">“Proposed Residential development” C.T.S. No. - 216 A, B of Ador Welding, J. B. Advani Mills, Opp. Asian paints Factory, L. B. S. Road, Bhandup. Mumbai State - Maharashtra</t>
  </si>
  <si>
    <t xml:space="preserve">Akruti Jay Chandan Jv</t>
  </si>
  <si>
    <t xml:space="preserve">Proposed Expansion of Residential &amp; Commercial Project on Plot bearing S.No. (Old)/H.No. 456/3 (New 132), 457 (New 135), 458 (New 134), 460 (New 136) at village Navghar, Tal &amp; Dist. Thane, Maharashtra. By M/s Akruti Jay Chandan JV</t>
  </si>
  <si>
    <t xml:space="preserve">Mr.Chirag Shah</t>
  </si>
  <si>
    <t xml:space="preserve">Latitude: 19 o 10’ 37.89” N
 Longitude: 72 o 50’ 40.97” E</t>
  </si>
  <si>
    <t xml:space="preserve">“Proposed Redevelopment Of Mandlik Nagar Co-Operative Housing Society”</t>
  </si>
  <si>
    <t xml:space="preserve">Mr.Kunj Gupta</t>
  </si>
  <si>
    <t xml:space="preserve">18.99 19.17</t>
  </si>
  <si>
    <t xml:space="preserve">Latitude: 18°59'34.305" N to 19°10'20.328" N
 Longitude: 18°59'34.305"E to 19°10'20.328"E</t>
  </si>
  <si>
    <t xml:space="preserve">Adhiraj Upscale at Survey No: 64/2, 66/2, 67/1, 67/2/1, 67/2/2, 67/4, 68/1A, 68/1B, 68/2, 68/4, 69/0, 70/1, 70/2, 71/2, 71/3, 71/4, 72/1A, 72/1B, 72/3, 76/1, 76/2/1, 76/2/2, 77/1, 77/2, 79/3, 86/1/1, 86/1/2, 86/2, 88/0, 89/1, 89/2, 90/0, 91/3, 99/2</t>
  </si>
  <si>
    <t xml:space="preserve">[u'18.99', u'18.99']</t>
  </si>
  <si>
    <t xml:space="preserve">[u'19.17', u'19.17']</t>
  </si>
  <si>
    <t xml:space="preserve">Mr.Deepak Goradia</t>
  </si>
  <si>
    <t xml:space="preserve">Latitude - 19°14'40.44" N
 Longitude - 72°58'51.59" E</t>
  </si>
  <si>
    <t xml:space="preserve">Mr. Yogesh Prabhu</t>
  </si>
  <si>
    <t xml:space="preserve">Latitude - 19° 00' 33.41" N
 Longitude - 72° 50' 53.48" E</t>
  </si>
  <si>
    <t xml:space="preserve">“Island City Centre” C. S. No. 223, 1/983, 1/128 (pt) &amp; 120 (pt) Dadar Naigaum division at G.D. Ambedkar Marg, Wadala, Mumbai State: Maharashtra.</t>
  </si>
  <si>
    <t xml:space="preserve">Latitude - 19 o 00' 19.44" N
 Longitude - 72 o 50' 56.04" E</t>
  </si>
  <si>
    <t xml:space="preserve">PROPOSED REDEVELOPMENT PROJECT At Plot No. -72, R. A. Kidwai Marg, Dnyaneshwar Nagar, Sewri-Wadala Mumbai-400031</t>
  </si>
  <si>
    <t xml:space="preserve">Latitude: 19°13'20.66"N
 Longitude: 72°57'17.32"E</t>
  </si>
  <si>
    <t xml:space="preserve">Proposed Residential Project on Plot Bearing S No. 269/1A, 269/1B, 270, 408, 421/1 &amp; 421/2 at village Majewade, Thane, Maharashtra. By M/s Hubtown ltd.</t>
  </si>
  <si>
    <t xml:space="preserve">Points Latitude Longitude
 A 19°53'23.89"N 75°30'39.89"E
 B 19°53'37.83"N 75°33'0.63"E
 C 19°52'31.73"N 75°33'13.21"E
 D 19°52'4.87"N 75°30'14.79"E</t>
  </si>
  <si>
    <t xml:space="preserve">Finalization of ToR for Mega Industrial Park in Shendra, Maharashtra by M/s Delhi Mumbai Industrial</t>
  </si>
  <si>
    <t xml:space="preserve">Sugathan Janardhanan</t>
  </si>
  <si>
    <t xml:space="preserve">80.51</t>
  </si>
  <si>
    <t xml:space="preserve">Latitude - 80 o 30'19.22" N
 Longitude – 76 o 56'15.03" E</t>
  </si>
  <si>
    <t xml:space="preserve">76.94</t>
  </si>
  <si>
    <t xml:space="preserve">Proposed Residential Project at Vanchiyur Village, Thiruvananthapuram District, Kerala by M/s INDROYAL Property Developers Pvt. Ltd.</t>
  </si>
  <si>
    <t xml:space="preserve">Mrs. Marylin Johnson</t>
  </si>
  <si>
    <t xml:space="preserve">10.0</t>
  </si>
  <si>
    <t xml:space="preserve">Latitude - 10 o 00' 14.72" N
 Longitude - 76 o 22' 31.87" E</t>
  </si>
  <si>
    <t xml:space="preserve">76.38</t>
  </si>
  <si>
    <t xml:space="preserve">IT Building Project of M/s TRANS ASIAN SHIPPING SERVICES (P) LTD.</t>
  </si>
  <si>
    <t xml:space="preserve">K. A. Siraj Mather</t>
  </si>
  <si>
    <t xml:space="preserve">9.91</t>
  </si>
  <si>
    <t xml:space="preserve">Latitude - 9 o 54' 20.72" N
 Longitude - 76 o 20' 00.63" E</t>
  </si>
  <si>
    <t xml:space="preserve">NAUTICA Proposed Multi-storied apartment complex at Kumbalam Village, Kanayanoor Taluk, Ernakulam District, Kerala by M/s Asten Realtors Pvt. Ltd.</t>
  </si>
  <si>
    <t xml:space="preserve">Assan Koya P. S.</t>
  </si>
  <si>
    <t xml:space="preserve">17 Jun; 2015</t>
  </si>
  <si>
    <t xml:space="preserve">11.27 11.27</t>
  </si>
  <si>
    <t xml:space="preserve">Latitude - 11 o 16' 12.25" to 11 o 16' 07.86" N
 Longitude - 75 o 47' 58.83" to 75 o 47' 58.83" E</t>
  </si>
  <si>
    <t xml:space="preserve">75.8 75.8</t>
  </si>
  <si>
    <t xml:space="preserve">Proposed Residential Project at Kottooli Village, Kozhikode Municipality, Kottooli Taluk, Kozhikode District, Kerala</t>
  </si>
  <si>
    <t xml:space="preserve">[u'11.27', u'75.8']</t>
  </si>
  <si>
    <t xml:space="preserve">Neyveli Uttar Pradesh Power Limited</t>
  </si>
  <si>
    <t xml:space="preserve">Ghatampur; Kanpur Nagar; Uttar Pradesh</t>
  </si>
  <si>
    <t xml:space="preserve">Latitude Longitude
 25˚59’36” N 80˚09’36” E
 25˚59’40” N 80˚10’37” E
 25˚58’52” N 80˚11’27” E
 25˚58’41” N 80˚12’00” E
 25˚57’59” N 80˚12’19” E
 25˚57’51” N 80˚10’49” E
 25˚58’07” N 80˚10’18” E</t>
  </si>
  <si>
    <t xml:space="preserve">3X660 MW THERMAL POWER PLANT</t>
  </si>
  <si>
    <t xml:space="preserve">Innovative Envirocare Jhagadia Limited</t>
  </si>
  <si>
    <t xml:space="preserve">15 Jun; 2015</t>
  </si>
  <si>
    <t xml:space="preserve">Latitude:21 0 39’08.32” N
 Longitude:73 0 07’30.23”E</t>
  </si>
  <si>
    <t xml:space="preserve">Innovative Envirocare Jhagdia Ltd.( Aarti Specialities Ltd.)</t>
  </si>
  <si>
    <t xml:space="preserve">Vision Laminates Pvt. Ltd.</t>
  </si>
  <si>
    <t xml:space="preserve">22.18</t>
  </si>
  <si>
    <t xml:space="preserve">Latitude - 22° 10' 31.65" N
 Longitude - 70° 47' 0.24" E</t>
  </si>
  <si>
    <t xml:space="preserve">70.78</t>
  </si>
  <si>
    <t xml:space="preserve">Api Ispat And Powertech Private Limited</t>
  </si>
  <si>
    <t xml:space="preserve">12 Jun; 2015</t>
  </si>
  <si>
    <t xml:space="preserve">API Ispat and Powertech Private Limited</t>
  </si>
  <si>
    <t xml:space="preserve">Mr. Abhishek Kumar</t>
  </si>
  <si>
    <t xml:space="preserve">11 Jun; 2015</t>
  </si>
  <si>
    <t xml:space="preserve">28.57 28.58</t>
  </si>
  <si>
    <t xml:space="preserve">Latitude - 28 o 34' 10.94'' to 28 o 34' 42.74'' N
 Longitude - 76 o 5' 38.24'' to 76 o 6' 13.90'' E</t>
  </si>
  <si>
    <t xml:space="preserve">76.09 76.1</t>
  </si>
  <si>
    <t xml:space="preserve">Stone Mine</t>
  </si>
  <si>
    <t xml:space="preserve">[u'28.57', u'76.09']</t>
  </si>
  <si>
    <t xml:space="preserve">[u'28.58', u'76.1']</t>
  </si>
  <si>
    <t xml:space="preserve">Tushar Patel</t>
  </si>
  <si>
    <t xml:space="preserve">10 Jun; 2015</t>
  </si>
  <si>
    <t xml:space="preserve">23.13</t>
  </si>
  <si>
    <t xml:space="preserve">Latitude - 23° 07’ 53.48” N
 Longitude - 72° 48’ 47.25” E</t>
  </si>
  <si>
    <t xml:space="preserve">BROSIS LAM PVT.LTD.</t>
  </si>
  <si>
    <t xml:space="preserve">28 May; 2015</t>
  </si>
  <si>
    <t xml:space="preserve">Tiruchendur; Thoothukkudi; Tamil Nadu</t>
  </si>
  <si>
    <t xml:space="preserve">Inter linking of Thamiraparani, Karumeniyar and nambiyar Rivers in Tirunelveli and Thoothukudi Distr</t>
  </si>
  <si>
    <t xml:space="preserve">Irrigation Department Telangana</t>
  </si>
  <si>
    <t xml:space="preserve">19.91</t>
  </si>
  <si>
    <t xml:space="preserve">Bela; Adilabad; Telangana</t>
  </si>
  <si>
    <t xml:space="preserve">Latitude - 19 o 54' 30'' N
 Longitude - 78 o 12' 30'' E</t>
  </si>
  <si>
    <t xml:space="preserve">78.21</t>
  </si>
  <si>
    <t xml:space="preserve">Lower Penganga Project</t>
  </si>
  <si>
    <t xml:space="preserve">Pramod B Pillai</t>
  </si>
  <si>
    <t xml:space="preserve">16 May; 2015</t>
  </si>
  <si>
    <t xml:space="preserve">Latitude - 13°10'50.94"N
 Longitude - 80°16'47.91"E</t>
  </si>
  <si>
    <t xml:space="preserve">Proposal for product change of ECH propylene Oxide.</t>
  </si>
  <si>
    <t xml:space="preserve">V B Medicare Private Limited</t>
  </si>
  <si>
    <t xml:space="preserve">12.72 12 .72</t>
  </si>
  <si>
    <t xml:space="preserve">Latitude - 12 º 43’29.3” Nto 12 º 43’16.69” N 
 Longitude - 77 º 52’5.62” E to 77 º 52’12.72” E</t>
  </si>
  <si>
    <t xml:space="preserve">77.87 77 .87</t>
  </si>
  <si>
    <t xml:space="preserve">Expansion of Synthetic Organic Chemical Manufacturing Unit</t>
  </si>
  <si>
    <t xml:space="preserve">[u'12.72', u'77.87']</t>
  </si>
  <si>
    <t xml:space="preserve">Mr Dilip S Apet</t>
  </si>
  <si>
    <t xml:space="preserve">Kalamb; Osmanabad; Maharashtra</t>
  </si>
  <si>
    <t xml:space="preserve">Shambhu Mahadev</t>
  </si>
  <si>
    <t xml:space="preserve">Chaitanya Biologicals Pvt Ltd</t>
  </si>
  <si>
    <t xml:space="preserve">15 May; 2015</t>
  </si>
  <si>
    <t xml:space="preserve">20.89</t>
  </si>
  <si>
    <t xml:space="preserve">Malkapur; Buldana; Maharashtra</t>
  </si>
  <si>
    <t xml:space="preserve">Latitude - 20 o 53’35’92”N
 Longitude - 76 o 12’54’00” E</t>
  </si>
  <si>
    <t xml:space="preserve">76.21</t>
  </si>
  <si>
    <t xml:space="preserve">chaitanya Biologicals Pvt ltd</t>
  </si>
  <si>
    <t xml:space="preserve">Udagiri Sugar And Power Limited</t>
  </si>
  <si>
    <t xml:space="preserve">17.2</t>
  </si>
  <si>
    <t xml:space="preserve">Khanapur; Sangli; Maharashtra</t>
  </si>
  <si>
    <t xml:space="preserve">Latitude: 17°12'6.53"N
 Longitude: 74°35'40.43"E</t>
  </si>
  <si>
    <t xml:space="preserve">Udagiri Sugar And Power Ltd.</t>
  </si>
  <si>
    <t xml:space="preserve">Prakash Kadakai</t>
  </si>
  <si>
    <t xml:space="preserve">Raichur; Raichur; Karnataka</t>
  </si>
  <si>
    <t xml:space="preserve">Latitude: 16 0 18’ 26.72’’ North
 Longitude: 77 0 21’29.10’’ East</t>
  </si>
  <si>
    <t xml:space="preserve">77.36</t>
  </si>
  <si>
    <t xml:space="preserve">shrutidrugspvtltd</t>
  </si>
  <si>
    <t xml:space="preserve">Envee Drugs Pvt. Ltd.</t>
  </si>
  <si>
    <t xml:space="preserve">22.67</t>
  </si>
  <si>
    <t xml:space="preserve">Nadiad; Kheda; Gujarat</t>
  </si>
  <si>
    <t xml:space="preserve">Latitude: 22 0 40’21.62’’ N
 Longitude: 72 0 51’11.16’’ E</t>
  </si>
  <si>
    <t xml:space="preserve">Proposed Expansion of Existing Bulk Drugs Plant</t>
  </si>
  <si>
    <t xml:space="preserve">Mr. Mandeep Bajaj</t>
  </si>
  <si>
    <t xml:space="preserve">21.54</t>
  </si>
  <si>
    <t xml:space="preserve">Latitude : 21° 32’ 21.38’’ N
 Longitude : 72° 49’ 11.70’’ E</t>
  </si>
  <si>
    <t xml:space="preserve">Krifor Industries Pvr Ltd</t>
  </si>
  <si>
    <t xml:space="preserve">Avik Pharmaceutical Ltd</t>
  </si>
  <si>
    <t xml:space="preserve">Latitude : 20°21'4.95"N
 Longitude : 72°54'48.87"E</t>
  </si>
  <si>
    <t xml:space="preserve">proposed expansion project for increase in production quantity of Bulk Drugs from 10.5 TPA to 20.1 T</t>
  </si>
  <si>
    <t xml:space="preserve">Shri Hap Chemicals Ent. Pvt. Ltd. (Unit-I)</t>
  </si>
  <si>
    <t xml:space="preserve">Latitude - 20º 22’ 07” North
 Longitude - 72º 56’ 56” East</t>
  </si>
  <si>
    <t xml:space="preserve">Expansion of Rubber Processing Chemicals</t>
  </si>
  <si>
    <t xml:space="preserve">Pranavkumar N Patel</t>
  </si>
  <si>
    <t xml:space="preserve">22.63</t>
  </si>
  <si>
    <t xml:space="preserve">Latitude - 22° 37’ 35.49” N
 Longitude - 72° 31’ 31.04” E</t>
  </si>
  <si>
    <t xml:space="preserve">72.53</t>
  </si>
  <si>
    <t xml:space="preserve">Proposal for Laminates Sheets.</t>
  </si>
  <si>
    <t xml:space="preserve">Elite Pharmaceuticals Pvt. Ltd.</t>
  </si>
  <si>
    <t xml:space="preserve">17.75</t>
  </si>
  <si>
    <t xml:space="preserve">Jagdevpur; Medak; Telangana</t>
  </si>
  <si>
    <t xml:space="preserve">Latitude - 17 0 45’ 01” N
 Longitude - 78 0 49’ 01” E</t>
  </si>
  <si>
    <t xml:space="preserve">78.82</t>
  </si>
  <si>
    <t xml:space="preserve">Golden Infracon Pvt Ltd</t>
  </si>
  <si>
    <t xml:space="preserve">Latitude - 28°59'41.44"N
 Longitude - 79°41'3.76"E</t>
  </si>
  <si>
    <t xml:space="preserve">79.68</t>
  </si>
  <si>
    <t xml:space="preserve">“Grain/Starch/Molasses Based Distillery Unit”</t>
  </si>
  <si>
    <t xml:space="preserve">23.43 23.44</t>
  </si>
  <si>
    <t xml:space="preserve">Ausgram - II; Barddhaman; West Bengal</t>
  </si>
  <si>
    <t xml:space="preserve">Latitude - 23 0 26’03.20’’ N to 23 0 26’09.49’’ N
 Longitude - 87 0 30’32.76’’ E to 87 0 30’55.98’’ E</t>
  </si>
  <si>
    <t xml:space="preserve">87.51 87.52</t>
  </si>
  <si>
    <t xml:space="preserve">Proposed 120 KLPD Grain Based Distillery along with 3.5 MW Cogeneration Power Plant</t>
  </si>
  <si>
    <t xml:space="preserve">[u'23.43', u'87.51']</t>
  </si>
  <si>
    <t xml:space="preserve">[u'23.44', u'87.52']</t>
  </si>
  <si>
    <t xml:space="preserve">P.Balasubramanian</t>
  </si>
  <si>
    <t xml:space="preserve">14 May; 2015</t>
  </si>
  <si>
    <t xml:space="preserve">NW - 10 ◦57’46.0”N 78◦12’28.9” E
 NE- 10 ◦58’02.1”N 78◦13’38.7” E
 SW- 10 ◦57’29.4”N 78◦12’28.5” E
 SE- 10 ◦57’40.9”N 78◦13’48.0”E</t>
  </si>
  <si>
    <t xml:space="preserve">Sand quarry of Kattlai Barrage across Cauvery River</t>
  </si>
  <si>
    <t xml:space="preserve">; Karur; Tamil Nadu</t>
  </si>
  <si>
    <t xml:space="preserve">NW - 10 ◦57’29.4”N 78◦12’28.5” E
 NE- 10 ◦57’57.5”N 78◦14’28” E
 SW- 10 ◦57’04.5”N 78◦12’31.5” E
 SE- 10 ◦57’42.4”N 78◦14’31.7”E</t>
  </si>
  <si>
    <t xml:space="preserve">River Sand Mining</t>
  </si>
  <si>
    <t xml:space="preserve">12 May; 2015</t>
  </si>
  <si>
    <t xml:space="preserve">Ariisto Heaven</t>
  </si>
  <si>
    <t xml:space="preserve">23.16 23.19</t>
  </si>
  <si>
    <t xml:space="preserve">Latitude - 23 o 09' 31'' to 23 o 11' 24'' N
 Longitude - 82 o 19' 51'' to 82 o 21' 17'' E</t>
  </si>
  <si>
    <t xml:space="preserve">82.33 82.35</t>
  </si>
  <si>
    <t xml:space="preserve">Chirimiri OCP (2 MTPA (normative) and 2.70 MTPA peak in 544.06 ha)</t>
  </si>
  <si>
    <t xml:space="preserve">[u'23.16', u'82.33']</t>
  </si>
  <si>
    <t xml:space="preserve">[u'23.19', u'82.35']</t>
  </si>
  <si>
    <t xml:space="preserve">23.78 23.92</t>
  </si>
  <si>
    <t xml:space="preserve">Latitude - 23 o46' 56'' to 23 o 54' 57'' N
 Longitude - 85 o 00' 36'' to 85 o 20' 44'' E</t>
  </si>
  <si>
    <t xml:space="preserve">85.01 85.35</t>
  </si>
  <si>
    <t xml:space="preserve">Development of North Karanpura CBM Block NK-CBM-20011 in Jharkhand by Ms ONGC Ltd</t>
  </si>
  <si>
    <t xml:space="preserve">[u'23.78', u'85.01']</t>
  </si>
  <si>
    <t xml:space="preserve">[u'23.92', u'85.35']</t>
  </si>
  <si>
    <t xml:space="preserve">20.05 20.08</t>
  </si>
  <si>
    <t xml:space="preserve">Latitude - 20 o 03’05” to 20 o 04’ 57” N
 Longitude - 79 o 02’47” to 79 o 03’42 E</t>
  </si>
  <si>
    <t xml:space="preserve">79.05 79.06</t>
  </si>
  <si>
    <t xml:space="preserve">Juna Kunada OC Expn. Project</t>
  </si>
  <si>
    <t xml:space="preserve">[u'20.05', u'79.05']</t>
  </si>
  <si>
    <t xml:space="preserve">[u'20.08', u'79.06']</t>
  </si>
  <si>
    <t xml:space="preserve">Propylene Derivatives Petrochemicals</t>
  </si>
  <si>
    <t xml:space="preserve">Vasanthi Suresh</t>
  </si>
  <si>
    <t xml:space="preserve">; Belgaum; Karnataka</t>
  </si>
  <si>
    <t xml:space="preserve">Points Latitude Longitude
 A 15 0 51’46.8”N 74 0 36’05.7’’E
 B 15 0 51’23.0”N 74 0 35’26.9’’E
 C 15 0 51’10.7”N 74 0 35’28.8’’E
 D 15 0 51’24.7”N 74 0 36’52.5’’E
 E 15 0 51’04.0”N 74 0 36’59.4’’E
 F 15 0 51’35.3”N 74 0 37’58.3’’E
 G 15 0 51’47.6”N 74 0 37’55.8’’E
 H 15 0 51’43.9”N 74 0 36’52.5’’E
 I 15 0 52’00.4”N 74 0 36’48.4’’E
 J 15 0 52’06.4”N 74 0 36’29.2’’E</t>
  </si>
  <si>
    <t xml:space="preserve">Development of Airport at Belgaum in Karnataka</t>
  </si>
  <si>
    <t xml:space="preserve">11 May; 2015</t>
  </si>
  <si>
    <t xml:space="preserve">18.68   18.74</t>
  </si>
  <si>
    <t xml:space="preserve">Kamanpur; Karimnagar; Telangana</t>
  </si>
  <si>
    <t xml:space="preserve">Latitudes : N 18° 40’ 57” to N 18° 44’ 09”
 Longitudes : E 79 ° 28’ 58” to E 79 0 34’ 15”</t>
  </si>
  <si>
    <t xml:space="preserve">79.48   79.57</t>
  </si>
  <si>
    <t xml:space="preserve">Ramagundam Opencast-III Expansion Phase-II</t>
  </si>
  <si>
    <t xml:space="preserve">[u'18.68', u'79.48']</t>
  </si>
  <si>
    <t xml:space="preserve">[u'18.74', u'79.57']</t>
  </si>
  <si>
    <t xml:space="preserve">Water Resources Department</t>
  </si>
  <si>
    <t xml:space="preserve">08 May; 2015</t>
  </si>
  <si>
    <t xml:space="preserve">Kota; Bilaspur; Chhattisgarh</t>
  </si>
  <si>
    <t xml:space="preserve">ARPA BHAISAJHAR BARRAGE PROJECT</t>
  </si>
  <si>
    <t xml:space="preserve">Shri Hap Chemicals Ent. Pvt. Ltd. (Unit-Ii)</t>
  </si>
  <si>
    <t xml:space="preserve">22.35</t>
  </si>
  <si>
    <t xml:space="preserve">Latitude - 22º 21’ 04” N
 Longitude - 72º 56’ 04” E</t>
  </si>
  <si>
    <t xml:space="preserve">Tarun Agarwal</t>
  </si>
  <si>
    <t xml:space="preserve">Latitude - 23° 11’ 24.25” N
 Longitude - 70° 12’ 22.24” E</t>
  </si>
  <si>
    <t xml:space="preserve">70.21</t>
  </si>
  <si>
    <t xml:space="preserve">p.f Resin,u.f Resin</t>
  </si>
  <si>
    <t xml:space="preserve">Gsp Crop Science Pvt Ltd</t>
  </si>
  <si>
    <t xml:space="preserve">22.41</t>
  </si>
  <si>
    <t xml:space="preserve">Latitude 22º 24’ 25.42” North
 Longitude 73º 05’ 33.60”East</t>
  </si>
  <si>
    <t xml:space="preserve">Pesticide products</t>
  </si>
  <si>
    <t xml:space="preserve">06 May; 2015</t>
  </si>
  <si>
    <t xml:space="preserve">28.89 28.91</t>
  </si>
  <si>
    <t xml:space="preserve">Latitude : 28° 53’ 36.51” N to 28° 54’ 48.46” N
 Longitude : 75° 50’ 51.39” E to 75° 52’ 50.70” E</t>
  </si>
  <si>
    <t xml:space="preserve">75.85 75.88</t>
  </si>
  <si>
    <t xml:space="preserve">[u'28.89', u'75.85']</t>
  </si>
  <si>
    <t xml:space="preserve">[u'28.91', u'75.88']</t>
  </si>
  <si>
    <t xml:space="preserve">28 Apr; 2015</t>
  </si>
  <si>
    <t xml:space="preserve">Latitude - 15 o 21' 38.11'' N to 15 o 22' 2.47'' N
 Longitude - 78 o 12' 48.13'' E to 78 o 13' 26.02'' E</t>
  </si>
  <si>
    <t xml:space="preserve">TOR proposal for expansion for increase of clinker producton from 1.8 MTPA to 2.2 MTPA of M/s Sree Jayajothi Cement Plant Ltd.(My Home Industries Ltd.) at</t>
  </si>
  <si>
    <t xml:space="preserve">M/S. Wadhwa Residency Pvt. Ltd.</t>
  </si>
  <si>
    <t xml:space="preserve">20 Apr; 2015</t>
  </si>
  <si>
    <t xml:space="preserve">19.1</t>
  </si>
  <si>
    <t xml:space="preserve">Kurla; Mumbai City; Maharashtra</t>
  </si>
  <si>
    <t xml:space="preserve">Latitude - 19 o 05' 50.52" N
 Longitude - 72 o 55' 07.73'' E</t>
  </si>
  <si>
    <t xml:space="preserve">“THE ADDRESS” At- C.T.S Nos. 50, 50/1 to 50/7, 50/35 to 50/44 of Village Vikhroli, Ghatkopar (West), LBS Marg, Mumbai – 400086.</t>
  </si>
  <si>
    <t xml:space="preserve">M/S. A.N.E Industries Pvt. Ltd.</t>
  </si>
  <si>
    <t xml:space="preserve">17 Apr; 2015</t>
  </si>
  <si>
    <t xml:space="preserve">Point Latitude Longitude
 A 28 0 03'29.7'' 76 0 04'24.5''
 B 28 0 03'45.46'' 76 0 04'20.5''
 C 28 0 03'45.46'' 76 0 04'39.4''
 D 28 0 03'32.2'' 76 0 04'36.8''
 E 28 0 03'28.0'' 76 0 04'35.5''</t>
  </si>
  <si>
    <t xml:space="preserve">Mining of Minor Mineral in the Mines of "Narnaul" with production capacity of 4.0 Million TPA of St</t>
  </si>
  <si>
    <t xml:space="preserve">Mr. Santosh Phatak</t>
  </si>
  <si>
    <t xml:space="preserve">15 Apr; 2015</t>
  </si>
  <si>
    <t xml:space="preserve">Latitude - 19 o 14' 02.98" N
 Longitude - 72 o 59' 21.77'' E</t>
  </si>
  <si>
    <t xml:space="preserve">Residential &amp; Commercial project with MMRDA Rental Housing Scheme</t>
  </si>
  <si>
    <t xml:space="preserve">Dilip Chaudhary</t>
  </si>
  <si>
    <t xml:space="preserve">13 Apr; 2015</t>
  </si>
  <si>
    <t xml:space="preserve">Latitude : 23º 25’ 11.93” North
 Longitude: 72º 24’ 33.34” East</t>
  </si>
  <si>
    <t xml:space="preserve">Proposed expansion of specialty chemical products, API and intermediates manufacturing plant</t>
  </si>
  <si>
    <t xml:space="preserve">Shrikant Shitole</t>
  </si>
  <si>
    <t xml:space="preserve">10 Apr; 2015</t>
  </si>
  <si>
    <t xml:space="preserve">Redevelopment of LIG</t>
  </si>
  <si>
    <t xml:space="preserve">Latitude - 19° 14' 49.96" N
 Longitude - 73° 08' 41.12" E</t>
  </si>
  <si>
    <t xml:space="preserve">73.14</t>
  </si>
  <si>
    <t xml:space="preserve">Redevelopment of MIG I</t>
  </si>
  <si>
    <t xml:space="preserve">Sh Ashok Kumar Aggarwal</t>
  </si>
  <si>
    <t xml:space="preserve">08 Apr; 2015</t>
  </si>
  <si>
    <t xml:space="preserve">Latitude 30°38' North
 Longitude 76 o -18’ East</t>
  </si>
  <si>
    <t xml:space="preserve">76.3</t>
  </si>
  <si>
    <t xml:space="preserve">Bhawani Castings Pvt. Ltd.</t>
  </si>
  <si>
    <t xml:space="preserve">01 Apr; 2015</t>
  </si>
  <si>
    <t xml:space="preserve">22.05 22.08</t>
  </si>
  <si>
    <t xml:space="preserve">Khandwa; Khandwa; Madhya Pradesh</t>
  </si>
  <si>
    <t xml:space="preserve">Latitude - 22 o 03' 11'' to 22 o 04' 44'' N
 Longitude - 75 o 49' 52'' to 75 o 52' 26'' E</t>
  </si>
  <si>
    <t xml:space="preserve">75.83 75.87</t>
  </si>
  <si>
    <t xml:space="preserve">2X660 MW TPP</t>
  </si>
  <si>
    <t xml:space="preserve">[u'22.05', u'75.83']</t>
  </si>
  <si>
    <t xml:space="preserve">[u'22.08', u'75.87']</t>
  </si>
  <si>
    <t xml:space="preserve">M/S. Basis Laboratories</t>
  </si>
  <si>
    <t xml:space="preserve">31 Mar; 2015</t>
  </si>
  <si>
    <t xml:space="preserve">18.23</t>
  </si>
  <si>
    <t xml:space="preserve">18 0 13’46.02’’ N Latitude
 78 0 22’41.00’’ E Longitude</t>
  </si>
  <si>
    <t xml:space="preserve">M/s. Basis Laboratories</t>
  </si>
  <si>
    <t xml:space="preserve">Dr. T. Raghunath</t>
  </si>
  <si>
    <t xml:space="preserve">10.9</t>
  </si>
  <si>
    <t xml:space="preserve">Latitude : 10° 54’ 5.61” N
 Longitude: 76° 59’ 19.74” E</t>
  </si>
  <si>
    <t xml:space="preserve">Pesticide</t>
  </si>
  <si>
    <t xml:space="preserve">Gujarat Narmada Valley Fertilizers &amp; Chemicals Limited</t>
  </si>
  <si>
    <t xml:space="preserve">Latitude - 21°44'4.49"N to 21°44'24.88"N
 Longitude - 73° 0'18.23"E to 73° 1'22.14"E</t>
  </si>
  <si>
    <t xml:space="preserve">73.01 73.02</t>
  </si>
  <si>
    <t xml:space="preserve">Expansion of Brownfield Ammonia, Urea Plant, New Aniline, TDI-MDI Blends, Water Soluble Fertilizers</t>
  </si>
  <si>
    <t xml:space="preserve">[u'21.73', u'73.01']</t>
  </si>
  <si>
    <t xml:space="preserve">[u'21.74', u'73.02']</t>
  </si>
  <si>
    <t xml:space="preserve">Green Sea Industries Pvt. Ltd.</t>
  </si>
  <si>
    <t xml:space="preserve">23.25</t>
  </si>
  <si>
    <t xml:space="preserve">Latitude: 23 0 14’46.32’’ N
 Longitude: 70 0 39’5.04’’ E</t>
  </si>
  <si>
    <t xml:space="preserve">70.65</t>
  </si>
  <si>
    <t xml:space="preserve">Synthetic Organic Chemicals</t>
  </si>
  <si>
    <t xml:space="preserve">Shri K.C.Siddappa</t>
  </si>
  <si>
    <t xml:space="preserve">; Bellary; Karnataka</t>
  </si>
  <si>
    <t xml:space="preserve">Direction Longitude Latitude
 North- West(p1) 76°19'04.44"E 15°11'09.36"N
 North-East (p2) 76°19'23.18"E 15°11'9.51"N
 East (p3) 76°19'29.35"E 15°10'56.84"N
 South-East(p4) 76°19'21.66"E 15°10'47.85"N
 South-West(p5) 76°19'15.22"E 15°10'59.31"N
 West(p6) 76°19'5.03"E 15°11'2.70"N</t>
  </si>
  <si>
    <t xml:space="preserve">SLR Metalliks</t>
  </si>
  <si>
    <t xml:space="preserve">Sandeep D Deshmukh</t>
  </si>
  <si>
    <t xml:space="preserve">19.85</t>
  </si>
  <si>
    <t xml:space="preserve">Latitude - 19°50'54.08"N
 Longitude - 73°40'30.73"E</t>
  </si>
  <si>
    <t xml:space="preserve">EXPANSION OF ACTIVE PHARMACEUTICAL INGREDIENTS (APIs) AND INTERMEDIATE CHEMICALS MANUFACTURING PLANT</t>
  </si>
  <si>
    <t xml:space="preserve">30 Mar; 2015</t>
  </si>
  <si>
    <t xml:space="preserve">Point Latitude Longitude
 1 21°44'1.79"N 69°28'57.41"E
 2 21°43'41.20"N 69°29'12.05"E
 3 21°43'31.87"N 69°29'20.51"E
 4 21°43'23.89"N 69°29'34.99"E
 5 21°43'15.12"N 69°29'48.19"E</t>
  </si>
  <si>
    <t xml:space="preserve">Ratdi Windfarm</t>
  </si>
  <si>
    <t xml:space="preserve">S Prasad</t>
  </si>
  <si>
    <t xml:space="preserve">26 Mar; 2015</t>
  </si>
  <si>
    <t xml:space="preserve">Latitude: 16 0 18’ 27.56’’ North
 Longitude: 77 0 21’25.42’’ East</t>
  </si>
  <si>
    <t xml:space="preserve">raichurlaboratoriespvtltd</t>
  </si>
  <si>
    <t xml:space="preserve">Rama Pulp And Papers Limited</t>
  </si>
  <si>
    <t xml:space="preserve">Manufacturing of Synthetic Organic Chemical Lineral Alkyl Benzene Sulphonic Acid (LABSA)</t>
  </si>
  <si>
    <t xml:space="preserve">Latitude - 20 o 21’ 58.98” N
 Longitude - 75 o 56’ 1.02” E</t>
  </si>
  <si>
    <t xml:space="preserve">Expansion of Synthetic Organic Chemicals unit</t>
  </si>
  <si>
    <t xml:space="preserve">Jagadish Patel</t>
  </si>
  <si>
    <t xml:space="preserve">Latitude: 22 0 21‟59.04‟‟ N
 Longitude: 70 0 57‟59.76‟‟ E</t>
  </si>
  <si>
    <t xml:space="preserve">70.95</t>
  </si>
  <si>
    <t xml:space="preserve">Aluminium phosphide</t>
  </si>
  <si>
    <t xml:space="preserve">Punjab Acids-Chem (P) Ltd</t>
  </si>
  <si>
    <t xml:space="preserve">30.57</t>
  </si>
  <si>
    <t xml:space="preserve">Latitude - 30º34’17” North
 Longitude - 76º53’07” East</t>
  </si>
  <si>
    <t xml:space="preserve">Snkulkarni</t>
  </si>
  <si>
    <t xml:space="preserve">25 Mar; 2015</t>
  </si>
  <si>
    <t xml:space="preserve">21.19</t>
  </si>
  <si>
    <t xml:space="preserve">Jalgaon; Jalgaon; Maharashtra</t>
  </si>
  <si>
    <t xml:space="preserve">Latitude 21 0 11’15”N
 Longitude 75 o 00‘30’’E</t>
  </si>
  <si>
    <t xml:space="preserve">75.01</t>
  </si>
  <si>
    <t xml:space="preserve">Lower Tapi</t>
  </si>
  <si>
    <t xml:space="preserve">Dr Nv Kamat</t>
  </si>
  <si>
    <t xml:space="preserve">Patel Nagar; West; Delhi</t>
  </si>
  <si>
    <t xml:space="preserve">Construction of 200 Bedded Hospital</t>
  </si>
  <si>
    <t xml:space="preserve">Directorate Of Health Services</t>
  </si>
  <si>
    <t xml:space="preserve">28.54</t>
  </si>
  <si>
    <t xml:space="preserve">Latitude - 28°32.254'N
 Longitude - 77°17.869' E</t>
  </si>
  <si>
    <t xml:space="preserve">77.3</t>
  </si>
  <si>
    <t xml:space="preserve">100 bedded hospital project</t>
  </si>
  <si>
    <t xml:space="preserve">M/S Saidpura Envirotech Private Limited</t>
  </si>
  <si>
    <t xml:space="preserve">23 Mar; 2015</t>
  </si>
  <si>
    <t xml:space="preserve">Boundary Latitude Longitude
 1 30 o 35’15.25” N 76 o 52’36.91” E
 2 30 o 35’19.90” N 76 o 52’40.32” E
 3 30 o 35’17.34” N 76 o 52’43.99” E
 4 30 o 35’13.54” N 76 o 52’39.36” E</t>
  </si>
  <si>
    <t xml:space="preserve">ProposedCommon Effluent Treatment Plant situated at Khasra No. 19/21, 20/24, 20/25, 28/4, 28/5, 28/6 and 28/7 Village –Saidpura, Tehsil-Derabassi, District -SAS Nagar, Mohali, Punjab.5</t>
  </si>
  <si>
    <t xml:space="preserve">G.D. Gupta</t>
  </si>
  <si>
    <t xml:space="preserve">20 Mar; 2015</t>
  </si>
  <si>
    <t xml:space="preserve">Kishangarh; Ajmer; Rajasthan</t>
  </si>
  <si>
    <t xml:space="preserve">Points Latitude Longitude
 A 26°34’29.6” N 74°47’20.0” E
 B 26°36’05.5” N 74°49’26.8” E
 C 26°35’53.3” N 74°49’39.6” E
 D 26°35’00.9” N 74°49’28.6” E
 E 26°34’55.8” N 74°48’47.7” E
 F 26°34’20.5” N 74°47’27.9” E</t>
  </si>
  <si>
    <t xml:space="preserve">TOR for development of a domestic airport at Kishangarh,Ajmer, Rajasthan</t>
  </si>
  <si>
    <t xml:space="preserve">Anil Tickoo</t>
  </si>
  <si>
    <t xml:space="preserve">Latitude 19 0 03’26”N
 Longitude 72 0 55’53”E</t>
  </si>
  <si>
    <t xml:space="preserve">CNG gas filling station</t>
  </si>
  <si>
    <t xml:space="preserve">Mr.Rakesh Sharma</t>
  </si>
  <si>
    <t xml:space="preserve">19 Mar; 2015</t>
  </si>
  <si>
    <t xml:space="preserve">18.98</t>
  </si>
  <si>
    <t xml:space="preserve">Latitude - 18 o 58' 36.69"N
 Longitude - 2 o 50' 20.83"E</t>
  </si>
  <si>
    <t xml:space="preserve">2.84</t>
  </si>
  <si>
    <t xml:space="preserve">AMENDMENT &amp; EXPANSION IN ENVIRONMENTAL CLEARANCE FOR PROPOSED COMPOSITE DEVELOPMENT WITH PUBLIC PARKING AT CS No. 593 of Mazagaon Division, at Rambhau Bhogle Marg, Byculla. Mumbai</t>
  </si>
  <si>
    <t xml:space="preserve">Point Latitude Longitude
 1 N 18°26' 57.2" E 79° 51' 51.1"
 2 N 18°26' 53.3" E 79° 51' 16.6"
 3 N 18°27' 59.8" E 79° 50' 24.0"
 4 N 18°26' 10.4" E 79° 51' 49.1"
 5 N 18°26' 44.4" E 79° 50' 29.3"
 6 N 18°27' 27.3" E 79° 49' 45.9"
 7 N 18°28' 21.3" E 79° 55' 19.4"</t>
  </si>
  <si>
    <t xml:space="preserve">Kakaitya Opencast Sector-I Coal Mining Project</t>
  </si>
  <si>
    <t xml:space="preserve">23.65 23.75</t>
  </si>
  <si>
    <t xml:space="preserve">Pandabeswar; Barddhaman; West Bengal</t>
  </si>
  <si>
    <t xml:space="preserve">Latitudes 23 0 39’ N to 23 0 45’ N
 Longitudes 87 0 E to 87 0 6’ E</t>
  </si>
  <si>
    <t xml:space="preserve">87     87.1</t>
  </si>
  <si>
    <t xml:space="preserve">Cluster 8 (Consisting of 7 mines of a combined rated capacity of 1.279 MTPA with a peak production o</t>
  </si>
  <si>
    <t xml:space="preserve">[u'23.65', u'87']</t>
  </si>
  <si>
    <t xml:space="preserve">[u'23.75', u'87.1']</t>
  </si>
  <si>
    <t xml:space="preserve">U K Dhoot</t>
  </si>
  <si>
    <t xml:space="preserve">Paradip-Haldia-Durgapur LPG Pipeline</t>
  </si>
  <si>
    <t xml:space="preserve">18 Mar; 2015</t>
  </si>
  <si>
    <t xml:space="preserve">23.13 23.16</t>
  </si>
  <si>
    <t xml:space="preserve">Kotma; Anuppur; Madhya Pradesh</t>
  </si>
  <si>
    <t xml:space="preserve">Latitude - 23 o 07'39" and 23 o 09'48" North
 Longitude - 82 0 01'58" to 82 0 04'51" East</t>
  </si>
  <si>
    <t xml:space="preserve">82.03 82.08</t>
  </si>
  <si>
    <t xml:space="preserve">Amadand opencast Coal Mining project</t>
  </si>
  <si>
    <t xml:space="preserve">[u'23.13', u'82.03']</t>
  </si>
  <si>
    <t xml:space="preserve">[u'23.16', u'82.08']</t>
  </si>
  <si>
    <t xml:space="preserve">M/S. Kamarajar Port Limited, Chennai</t>
  </si>
  <si>
    <t xml:space="preserve">12 Mar; 2015</t>
  </si>
  <si>
    <t xml:space="preserve">13.26</t>
  </si>
  <si>
    <t xml:space="preserve">; Thiruvallur; Tamil Nadu</t>
  </si>
  <si>
    <t xml:space="preserve">Latitude : 13° 15’ 40” N
 Longitude : 80° 20’ 15” E</t>
  </si>
  <si>
    <t xml:space="preserve">80.34</t>
  </si>
  <si>
    <t xml:space="preserve">Development of two additional coal berths at Ennore Port</t>
  </si>
  <si>
    <t xml:space="preserve">Construction of coal berth CB 3 &amp; CB 4</t>
  </si>
  <si>
    <t xml:space="preserve">Rajasthan State Mines &amp; Minerals Limited</t>
  </si>
  <si>
    <t xml:space="preserve">26.02 26.09</t>
  </si>
  <si>
    <t xml:space="preserve">shiv; Barmer; Rajasthan</t>
  </si>
  <si>
    <t xml:space="preserve">Latitude - 26 o 01' 24'' to 26 o 05' 16'' N
 Longitude - 71 o 13' 47'' to 71 o 16' 43'' E</t>
  </si>
  <si>
    <t xml:space="preserve">71.23 71.28</t>
  </si>
  <si>
    <t xml:space="preserve">Giral Lignite Mines project</t>
  </si>
  <si>
    <t xml:space="preserve">[u'26.02', u'71.23']</t>
  </si>
  <si>
    <t xml:space="preserve">[u'26.09', u'71.28']</t>
  </si>
  <si>
    <t xml:space="preserve">Latitude: 19 0 07’46.61”N
 Longitude: 72 0 49’27.29”E</t>
  </si>
  <si>
    <t xml:space="preserve">Proposed expansion of PWD(GoM) project redevelopment on plot bearing CTS No. 833 (pt), Hissa No. 141(A), village Ambivali, Andheri West, Mumbai.</t>
  </si>
  <si>
    <t xml:space="preserve">Proposed Expansion of SRA Project on plot bearing CTS No. 629 (pt), Village Bandra East, H/E Ward, Known as Shastrinagar.</t>
  </si>
  <si>
    <t xml:space="preserve">Proposed Residential development with shopline on plot bearing S. NO. 41 (pt), CTS 3B (pt), of village Charkop, Kandivali West, Mumbai 400067 Known as Kumbharkala</t>
  </si>
  <si>
    <t xml:space="preserve">03 Mar; 2015</t>
  </si>
  <si>
    <t xml:space="preserve">Latitude: 19° 01'54.19"N
 Longitude: 72°51'13.84"E</t>
  </si>
  <si>
    <t xml:space="preserve">Proposed redevelopment of Municipal property on CS no. 328/10, situated at Bhau Daji road, Matunga, Mumbai - Known as BIT Cottage.</t>
  </si>
  <si>
    <t xml:space="preserve">M/S. Rohan Developers Pvt. Ltd.</t>
  </si>
  <si>
    <t xml:space="preserve">Redevelopment project at C.S. No. 585,587,588 &amp; 589 of Girgaum Division, Amrutwadi, V. P. road, Khotachiwadi, Mumbai 400 004.</t>
  </si>
  <si>
    <t xml:space="preserve">Mr.Pankaj D.Goshar</t>
  </si>
  <si>
    <t xml:space="preserve">Latitude - 19°04'47.10"N
 Longitude – 72°53'56.19"E</t>
  </si>
  <si>
    <t xml:space="preserve">Latitude - 19°10'51.58"N
 Longitude – 73°03'48.18"E</t>
  </si>
  <si>
    <t xml:space="preserve">Sk Palaniappan</t>
  </si>
  <si>
    <t xml:space="preserve">27 Feb; 2015</t>
  </si>
  <si>
    <t xml:space="preserve">11.46</t>
  </si>
  <si>
    <t xml:space="preserve">Latitude - 11 o 27’27” N
 Longitude - 77 o 51’ 06” E</t>
  </si>
  <si>
    <t xml:space="preserve">77.85</t>
  </si>
  <si>
    <t xml:space="preserve">Expansion of Cement Plant</t>
  </si>
  <si>
    <t xml:space="preserve">25 Feb; 2015</t>
  </si>
  <si>
    <t xml:space="preserve">Latitude - 19 0 01'21.24"N
 Longitude – 72 0 52'01.29"E</t>
  </si>
  <si>
    <t xml:space="preserve">Proposed Residential Development with Public parking at C.S. No. 2A/116 &amp; 4/116 of Salt Pan Division &amp; 4/356 of Matunga Division, Vidyalankar College Road, Antop Hill, Wadala (E), Mumbai - 400 037.</t>
  </si>
  <si>
    <t xml:space="preserve">Mr. Debraj Mukherjee</t>
  </si>
  <si>
    <t xml:space="preserve">23 Feb; 2015</t>
  </si>
  <si>
    <t xml:space="preserve">Polba - Dadpur; Hooghly; West Bengal</t>
  </si>
  <si>
    <t xml:space="preserve">Latitude - 23 o 0’45’’ North
 Longitude - 88 o 14’53’’ East</t>
  </si>
  <si>
    <t xml:space="preserve">88.25</t>
  </si>
  <si>
    <t xml:space="preserve">M/s. Alpine Distilleries Pvt. Ltd.</t>
  </si>
  <si>
    <t xml:space="preserve">Elvis V. Limbani</t>
  </si>
  <si>
    <t xml:space="preserve">15 Feb; 2015</t>
  </si>
  <si>
    <t xml:space="preserve">Laminate Sheets : 2,50,000 Sheets/M Synthetic Resin : 1300 MT/M</t>
  </si>
  <si>
    <t xml:space="preserve">S.Sreedhar Reddy</t>
  </si>
  <si>
    <t xml:space="preserve">14 Feb; 2015</t>
  </si>
  <si>
    <t xml:space="preserve">Nandyal; Kurnool; Andhra Pradesh</t>
  </si>
  <si>
    <t xml:space="preserve">Proposal for Expansion of Grain Based Distillery Plant</t>
  </si>
  <si>
    <t xml:space="preserve">M/S. Shri Ambalika Sugar Pvt. Ltd.</t>
  </si>
  <si>
    <t xml:space="preserve">Karjat; Ahmednagar; Maharashtra</t>
  </si>
  <si>
    <t xml:space="preserve">M/s Shri Ambalika Sugar Pvt Ltd</t>
  </si>
  <si>
    <t xml:space="preserve">Bromchem Laboratories Pvt Ltd.</t>
  </si>
  <si>
    <t xml:space="preserve">13 Feb; 2015</t>
  </si>
  <si>
    <t xml:space="preserve">Latitude - 22º 20’ 49.73” North
 Longitude - 72º 35’ 13.90” East</t>
  </si>
  <si>
    <t xml:space="preserve">72.59</t>
  </si>
  <si>
    <t xml:space="preserve">For Specialty Chemical Plant</t>
  </si>
  <si>
    <t xml:space="preserve">Deepak Arya</t>
  </si>
  <si>
    <t xml:space="preserve">09 Feb; 2015</t>
  </si>
  <si>
    <t xml:space="preserve">Group Housing project</t>
  </si>
  <si>
    <t xml:space="preserve">Mahanadi Coalfields Limited</t>
  </si>
  <si>
    <t xml:space="preserve">06 Feb; 2015</t>
  </si>
  <si>
    <t xml:space="preserve">21.52 22.23</t>
  </si>
  <si>
    <t xml:space="preserve">Brajarajnagar; Jharsuguda; Orissa</t>
  </si>
  <si>
    <t xml:space="preserve">Latitude - 21 o 31' to 22 o 14'N
 Longitude - 83 o 32' to 84 o 10'E</t>
  </si>
  <si>
    <t xml:space="preserve">83.53 84.17</t>
  </si>
  <si>
    <t xml:space="preserve">Samleswari OC Expn.(5 MTPA to 11 MTPA)</t>
  </si>
  <si>
    <t xml:space="preserve">[u'21.52', u'83.53']</t>
  </si>
  <si>
    <t xml:space="preserve">[u'22.23', u'84.17']</t>
  </si>
  <si>
    <t xml:space="preserve">20.3 22.36</t>
  </si>
  <si>
    <t xml:space="preserve">Latitude - 20 o 18' 00'' to 22 o 21' 42'' N
 Longitude - 82 o 32' 20'' to 82 o 39' 30'' E</t>
  </si>
  <si>
    <t xml:space="preserve">82.54 82.66</t>
  </si>
  <si>
    <t xml:space="preserve">Gevra Opencast Expn.</t>
  </si>
  <si>
    <t xml:space="preserve">[u'20.3', u'82.54']</t>
  </si>
  <si>
    <t xml:space="preserve">Latitude - 22 o 18'59" and 22 o 19'43" North
 Longitudes - 82 0 30'47" to 82 0 33'34" East</t>
  </si>
  <si>
    <t xml:space="preserve">82.51 82.56</t>
  </si>
  <si>
    <t xml:space="preserve">Dipka Opencast Project</t>
  </si>
  <si>
    <t xml:space="preserve">[u'22.32', u'82.51']</t>
  </si>
  <si>
    <t xml:space="preserve">[u'22.33', u'82.56']</t>
  </si>
  <si>
    <t xml:space="preserve">05 Feb; 2015</t>
  </si>
  <si>
    <t xml:space="preserve">; Gulbarga;; Karnataka</t>
  </si>
  <si>
    <t xml:space="preserve">Latitude - 17 o 7' 38.6'' to 17 o 7' 53.5'' N
 Longitude - 77 o 9' 54.9'' to 77 o 10' 5.7'' E</t>
  </si>
  <si>
    <t xml:space="preserve">77.17 77.17</t>
  </si>
  <si>
    <t xml:space="preserve">Proposed for expansion of cement plant along with expansion of civic stone Mining</t>
  </si>
  <si>
    <t xml:space="preserve">M/S Hsd Stone Crusher</t>
  </si>
  <si>
    <t xml:space="preserve">04 Feb; 2015</t>
  </si>
  <si>
    <t xml:space="preserve">31.6 31.6</t>
  </si>
  <si>
    <t xml:space="preserve">; Una; Himachal Pradesh</t>
  </si>
  <si>
    <t xml:space="preserve">Latitude - 31°36'11.751"N to 31°36'2.713"N
 Longitude - 76°10'6.300"E to 76°9'43.230"E</t>
  </si>
  <si>
    <t xml:space="preserve">76.17 76.16</t>
  </si>
  <si>
    <t xml:space="preserve">M/s HSD Stone Crusher</t>
  </si>
  <si>
    <t xml:space="preserve">[u'31.6', u'76.17']</t>
  </si>
  <si>
    <t xml:space="preserve">[u'31.6', u'76.16']</t>
  </si>
  <si>
    <t xml:space="preserve">Pankaj Rastogi</t>
  </si>
  <si>
    <t xml:space="preserve">16.68</t>
  </si>
  <si>
    <t xml:space="preserve">Panhala; Kolhapur; Maharashtra</t>
  </si>
  <si>
    <t xml:space="preserve">Latitude - 16 0 460.56’’ N
 Longitude - 74 0 08’08.17’ E</t>
  </si>
  <si>
    <t xml:space="preserve">74.14</t>
  </si>
  <si>
    <t xml:space="preserve">Proposal for expansion of sugar mill</t>
  </si>
  <si>
    <t xml:space="preserve">Ullikallu Dolomite Mine Private Limited</t>
  </si>
  <si>
    <t xml:space="preserve">14.88 14.89</t>
  </si>
  <si>
    <t xml:space="preserve">Singanamala; Anantapur; Andhra Pradesh</t>
  </si>
  <si>
    <t xml:space="preserve">Latitude - 14 o 52’ 30” to 14 o 53’ 13”
 Longitude - 77 o 48’ 02” to 77 o 49’ 07”</t>
  </si>
  <si>
    <t xml:space="preserve">77.8 77.82</t>
  </si>
  <si>
    <t xml:space="preserve">Ullikallu Dolomite Mine private Limited</t>
  </si>
  <si>
    <t xml:space="preserve">[u'14.88', u'77.8']</t>
  </si>
  <si>
    <t xml:space="preserve">[u'14.89', u'77.82']</t>
  </si>
  <si>
    <t xml:space="preserve">23.04 23.16</t>
  </si>
  <si>
    <t xml:space="preserve">Latitude - 23 o 02' 18'' to 23 o 09' 49.86'' N
 Longitude - 72 o 13' 29.66'' to 72 o 21' 28.55'' E</t>
  </si>
  <si>
    <t xml:space="preserve">72.22 72.36</t>
  </si>
  <si>
    <t xml:space="preserve">Drilling of 15 Exploratory Well</t>
  </si>
  <si>
    <t xml:space="preserve">[u'23.04', u'72.22']</t>
  </si>
  <si>
    <t xml:space="preserve">[u'23.16', u'72.36']</t>
  </si>
  <si>
    <t xml:space="preserve">Shri R K Khanna</t>
  </si>
  <si>
    <t xml:space="preserve">02 Feb; 2015</t>
  </si>
  <si>
    <t xml:space="preserve">23.22</t>
  </si>
  <si>
    <t xml:space="preserve">Kalyanpur; Jamnagar; Gujarat</t>
  </si>
  <si>
    <t xml:space="preserve">Latitude - 23°13’10.2” N
 Longitude - 69°19’7.7” E</t>
  </si>
  <si>
    <t xml:space="preserve">69.32</t>
  </si>
  <si>
    <t xml:space="preserve">EIA / EMP for Mining of 2,59,250 TPA ROM of Bauxite at Village Mewasa of Taluka Kalyanpur in Distric</t>
  </si>
  <si>
    <t xml:space="preserve">Rajeshbhai Patel</t>
  </si>
  <si>
    <t xml:space="preserve">30 Jan; 2015</t>
  </si>
  <si>
    <t xml:space="preserve">Laminate Sheets : 2,50,000 Sheets/M Synthetic Resin : 2500 MT/M</t>
  </si>
  <si>
    <t xml:space="preserve">Mr. Anand Tulsiyan</t>
  </si>
  <si>
    <t xml:space="preserve">; Gandhinagar; Gujarat</t>
  </si>
  <si>
    <t xml:space="preserve">PROPOSED RESIN MANUFACTURING UNIT</t>
  </si>
  <si>
    <t xml:space="preserve">Jayesh Patel</t>
  </si>
  <si>
    <t xml:space="preserve">21.05</t>
  </si>
  <si>
    <t xml:space="preserve">; Surat; Gujarat</t>
  </si>
  <si>
    <t xml:space="preserve">Latitude - 21o 03' 09.22'' N
 Longitude - 73o 03' 51.76'' E</t>
  </si>
  <si>
    <t xml:space="preserve">Proposed for Manufacturing of Resin for Captive Consumption in Manufacturing of bagasse based Particle Board</t>
  </si>
  <si>
    <t xml:space="preserve">; Surat;; Gujarat</t>
  </si>
  <si>
    <t xml:space="preserve">23.35 23.38</t>
  </si>
  <si>
    <t xml:space="preserve">Rajpur; Surguja; Chhattisgarh</t>
  </si>
  <si>
    <t xml:space="preserve">Latitude - 23 0 21'00" and 23 0 22'51" N
 Longitude - 83 0 12'33" and 83 0 14'37" E</t>
  </si>
  <si>
    <t xml:space="preserve">83.21 83.24</t>
  </si>
  <si>
    <t xml:space="preserve">MahanII opencast project</t>
  </si>
  <si>
    <t xml:space="preserve">[u'23.35', u'83.21']</t>
  </si>
  <si>
    <t xml:space="preserve">[u'23.38', u'83.24']</t>
  </si>
  <si>
    <t xml:space="preserve">21.81 21.83</t>
  </si>
  <si>
    <t xml:space="preserve">Latitude - 21o 48’ 39” to 21o 49’ 55” N
 Longitude - 83o 53’ 15” to 83o 54’ 50” E</t>
  </si>
  <si>
    <t xml:space="preserve">83.89 83.91</t>
  </si>
  <si>
    <t xml:space="preserve">Lajkura OC Expn. (3.0 MTPA)</t>
  </si>
  <si>
    <t xml:space="preserve">[u'21.81', u'83.89']</t>
  </si>
  <si>
    <t xml:space="preserve">[u'21.83', u'83.91']</t>
  </si>
  <si>
    <t xml:space="preserve">M/S. Almelo Private Limited</t>
  </si>
  <si>
    <t xml:space="preserve">17.81</t>
  </si>
  <si>
    <t xml:space="preserve">Latitude - 17°48'19"N
 Longitude - 78°25'57"E</t>
  </si>
  <si>
    <t xml:space="preserve">78.43</t>
  </si>
  <si>
    <t xml:space="preserve">Almelo Chemicals Pvt. Ltd.,</t>
  </si>
  <si>
    <t xml:space="preserve">18.65 18.68</t>
  </si>
  <si>
    <t xml:space="preserve">Manthani; Karimnagar; Telangana</t>
  </si>
  <si>
    <t xml:space="preserve">Latitude - 18 0 39'03" to 18 0 '40'34" N
 Longitude - 79 0 34'28" to 79 0 35'55" E</t>
  </si>
  <si>
    <t xml:space="preserve">79.57 79.6</t>
  </si>
  <si>
    <t xml:space="preserve">Adriyala Shaft Project</t>
  </si>
  <si>
    <t xml:space="preserve">[u'18.65', u'79.57']</t>
  </si>
  <si>
    <t xml:space="preserve">[u'18.68', u'79.6']</t>
  </si>
  <si>
    <t xml:space="preserve">27.71</t>
  </si>
  <si>
    <t xml:space="preserve">Latitude: 27 0 42’53.64” N
 Longitude: 72 0 26’43.08” E</t>
  </si>
  <si>
    <t xml:space="preserve">22 Jan; 2015</t>
  </si>
  <si>
    <t xml:space="preserve">24.65</t>
  </si>
  <si>
    <t xml:space="preserve">Chhipabarod; Baran; Rajasthan</t>
  </si>
  <si>
    <t xml:space="preserve">Latitude - 24º39‟14.89” N
 Longitude - 76º40‟14.05” E</t>
  </si>
  <si>
    <t xml:space="preserve">76.67</t>
  </si>
  <si>
    <t xml:space="preserve">Exploratory drilling of 3 wells in NELP-VI Block-VN-ONN-2004/2 in Chambal Valley Vindhyan, Frontier</t>
  </si>
  <si>
    <t xml:space="preserve">Banaharapali; Jharsuguda; Orissa</t>
  </si>
  <si>
    <t xml:space="preserve">Belpahar OC Expn. Project</t>
  </si>
  <si>
    <t xml:space="preserve">Jangipara; Hooghly; West Bengal</t>
  </si>
  <si>
    <t xml:space="preserve">Latitude - 23°00‟57.25”N
 Longitude - 87°39‟27.22”E</t>
  </si>
  <si>
    <t xml:space="preserve">87.66</t>
  </si>
  <si>
    <t xml:space="preserve">Proposal for Exploratory Drilling (3 Wells) in Bengal Onshore Block WB-ONN-2005/3 under NELP-VII in West Bengal</t>
  </si>
  <si>
    <t xml:space="preserve">16 Jan; 2015</t>
  </si>
  <si>
    <t xml:space="preserve">23.33 23.42</t>
  </si>
  <si>
    <t xml:space="preserve">Latitude - 23o 19’ 55" N &amp; 23o 25’ 10” N
 Longitude - 87o 5’ 32” E &amp; 87o 14’ 28” E</t>
  </si>
  <si>
    <t xml:space="preserve">87.09 87.24</t>
  </si>
  <si>
    <t xml:space="preserve">Cluster No. 10</t>
  </si>
  <si>
    <t xml:space="preserve">[u'23.33', u'87.09']</t>
  </si>
  <si>
    <t xml:space="preserve">[u'23.42', u'87.24']</t>
  </si>
  <si>
    <t xml:space="preserve">Natwar Lal Agrawal</t>
  </si>
  <si>
    <t xml:space="preserve">12 Dec; 2014</t>
  </si>
  <si>
    <t xml:space="preserve">2014</t>
  </si>
  <si>
    <t xml:space="preserve">20.57 20.59</t>
  </si>
  <si>
    <t xml:space="preserve">Turekela; Balangir; Orissa</t>
  </si>
  <si>
    <t xml:space="preserve">Latitude - 20° 34’ 07” to 20° 35’ 20” N
 Longitude - 82° 46’ 10” to 82° 46’ 34” E</t>
  </si>
  <si>
    <t xml:space="preserve">82.77 82.78</t>
  </si>
  <si>
    <t xml:space="preserve">M/s Natwar Lal Agrawal</t>
  </si>
  <si>
    <t xml:space="preserve">[u'20.57', u'82.77']</t>
  </si>
  <si>
    <t xml:space="preserve">[u'20.59', u'82.78']</t>
  </si>
  <si>
    <t xml:space="preserve">08 Dec; 2014</t>
  </si>
  <si>
    <t xml:space="preserve">15.36</t>
  </si>
  <si>
    <t xml:space="preserve">Hubli; Dharwad; Karnataka</t>
  </si>
  <si>
    <t xml:space="preserve">Latitude - 15 0 21’33.6”N
 Longitude - 75 0 03’07.8’’E</t>
  </si>
  <si>
    <t xml:space="preserve">75.05</t>
  </si>
  <si>
    <t xml:space="preserve">TOR for extension and development of existing Airport at Hubli, Karnataka</t>
  </si>
  <si>
    <t xml:space="preserve">R P Agarwal</t>
  </si>
  <si>
    <t xml:space="preserve">05 Dec; 2014</t>
  </si>
  <si>
    <t xml:space="preserve">Latitude : 26°47'48.50"N
 Longitude : 75°54'18.68"E</t>
  </si>
  <si>
    <t xml:space="preserve">75.91</t>
  </si>
  <si>
    <t xml:space="preserve">Rail Vihar Group Housing</t>
  </si>
  <si>
    <t xml:space="preserve">28 Nov; 2014</t>
  </si>
  <si>
    <t xml:space="preserve">25.19</t>
  </si>
  <si>
    <t xml:space="preserve">Latitude - 25 o 11’15” N
 Longitude - 81 o 37’54” E</t>
  </si>
  <si>
    <t xml:space="preserve">81.63</t>
  </si>
  <si>
    <t xml:space="preserve">Proposed 4.0 MTPA Cement Grinding Unit under “Ash Utilization Plan” within the premises of 3x660 MW</t>
  </si>
  <si>
    <t xml:space="preserve">G.K Diwedi</t>
  </si>
  <si>
    <t xml:space="preserve">14 Nov; 2014</t>
  </si>
  <si>
    <t xml:space="preserve">Dr. Amedkar International Center</t>
  </si>
  <si>
    <t xml:space="preserve">13 Oct; 2014</t>
  </si>
  <si>
    <t xml:space="preserve">17.69 18.31</t>
  </si>
  <si>
    <t xml:space="preserve">Latitude - 17 o 41’ 35” N and 18° 18' 50” N
 Longitude - 75° 54’ 49” E &amp; 75° 57' 52” E</t>
  </si>
  <si>
    <t xml:space="preserve">75.91 75.96</t>
  </si>
  <si>
    <t xml:space="preserve">Rehabilitation and Up-gradation of existing 2 lane to 4 lane from Solapur to Yedshi section of NH-21</t>
  </si>
  <si>
    <t xml:space="preserve">[u'17.69', u'75.91']</t>
  </si>
  <si>
    <t xml:space="preserve">[u'18.31', u'75.96']</t>
  </si>
  <si>
    <t xml:space="preserve">Everest Organics Limited</t>
  </si>
  <si>
    <t xml:space="preserve">13 Apr; 2006</t>
  </si>
  <si>
    <t xml:space="preserve">2006</t>
  </si>
  <si>
    <t xml:space="preserve">17.64</t>
  </si>
  <si>
    <t xml:space="preserve">Latitude - 17o 38’27.3’’ N
 Longitude - 77o 51’38.6’’ E</t>
  </si>
  <si>
    <t xml:space="preserve">77.86</t>
  </si>
  <si>
    <t xml:space="preserve">Spectrum Dyes And Chemicals Pvt. Ltd.</t>
  </si>
  <si>
    <t xml:space="preserve">01 Apr; 2004</t>
  </si>
  <si>
    <t xml:space="preserve">2004</t>
  </si>
  <si>
    <t xml:space="preserve">Proposed expansion in manufacturing expansion of dyes and chemicals manufacturing unit of /s. Spectrum Dyes &amp; Chemicals Pvt. Ltd.</t>
  </si>
  <si>
    <t xml:space="preserve">19 : 10.49 N 19 : 10.48 N 19 : 10.47 N
19 : 10.45 N 19 : 10.47 N 19 : 10.49 N  72 : 50.16 E
72 : 50.16 E 72 : 50.17 E 72 : 50.1672 : 50.09 E 72 : 50.09 E
.</t>
  </si>
  <si>
    <t xml:space="preserve">[19.17, 72.84]</t>
  </si>
  <si>
    <t xml:space="preserve">19.17</t>
  </si>
  <si>
    <t xml:space="preserve">Mpoint</t>
  </si>
  <si>
    <t xml:space="preserve">N 22.348703 T: 22.348839
 E 72.595258 T: 72.595833</t>
  </si>
  <si>
    <t xml:space="preserve">[u'22.35', u'72.60']</t>
  </si>
  <si>
    <t xml:space="preserve">N 27.51916667 T: 27.52472222
 E 80.55777778 T: 80.56500000</t>
  </si>
  <si>
    <t xml:space="preserve">[u'27.52', u'80.56']</t>
  </si>
  <si>
    <t xml:space="preserve">[u'27.52', u'80.57']</t>
  </si>
  <si>
    <t xml:space="preserve">N 3172763.30 T: 3173276.84
 E 710915.81 T: 711317.59</t>
  </si>
  <si>
    <t xml:space="preserve">[u'31.73', u'71.09']</t>
  </si>
  <si>
    <t xml:space="preserve">[u'31.73', u'71.13']</t>
  </si>
  <si>
    <t xml:space="preserve">19 : 26.39 N 19 : 26.43 N 19 : 26.39 N
19 : 26.35 N    72 : 48.49 E 72 : 48.64 E 72 : 48.64 E
72 : 48.49 E</t>
  </si>
  <si>
    <t xml:space="preserve">[19.44, 72.81]</t>
  </si>
  <si>
    <t xml:space="preserve">.  19 :  6.72 N 19 :  6.58 N 19 :.11 N 19 : 
6.63 N 19 :  6.72 N    72 : 54.15 E 72 : 54.14 E
72 : 54.11 E 72 : 54.11 E 72054.06 E</t>
  </si>
  <si>
    <t xml:space="preserve"> Expansion of "VICINIA" Residential project Plot Bearing CTS No. 15A,15C,15D,15E &amp;15F Chandivali, Kurla, Mumbai Maharashtra by M/s. Forbes And Company Ltd., Mumbai</t>
  </si>
  <si>
    <t xml:space="preserve">[19.11, 72.90]</t>
  </si>
  <si>
    <t xml:space="preserve">72.90</t>
  </si>
  <si>
    <t xml:space="preserve">: 20.26 N 19 : 33.51 N 19 : 20  7.34 N
19 : 19  54.71 N 19 : 19  54.04 N 19 : 19  58.10 N 19 : 20  1.69 N 19 : 20  5.16 N
19 : 20  9.24 N 19 : 20  12.86 N 19 : 20  17.80 N    73 : 3  20.20 E
73 : 3  17.52 E 73 :  3  21.22 E 73 : 3  27.50 E 73 : 3  31.61 E 73 : 3  40.09 E
73 : 3  41.98 E 73 : 3  36.96 E 73 : 3  29.15 E 73 : 3  36.77 E 73 : 3  35.31 E
73 : 3  28.79E</t>
  </si>
  <si>
    <t xml:space="preserve">RESIDENTIAL &amp; COMMERCIAL PROJECT "AMBIKA ESTATE" At Survey No. 7,8, 9, 13 to 15, 19, 22 to 28, 30, 31 &amp; 32, Village Borpada, Taluka: Bhiwandi, District: Thane, State: Maharashtra of M/s. Ambika Brickwell Pvt. Ltd.</t>
  </si>
  <si>
    <t xml:space="preserve">[u'19.33', u'73.05']</t>
  </si>
  <si>
    <t xml:space="preserve">[u'19.34', u'73.06']</t>
  </si>
  <si>
    <t xml:space="preserve">28 : 37.04 N 77 : 14.61 E
 1 28 : 36.79 N 77 : 14.88 E
 2 28 : 36.78 N 77 : 14.44 E
 3 28 : 37.13 N 77 : 14.43 E
 4 28 : 37.18 N 77 : 14.74 E
 5 28 : 37.42 N 77 : 14.58 E
 6 28 : 37.43 N 77 : 14.44 E</t>
  </si>
  <si>
    <t xml:space="preserve">28°37'2.39"N 77°14'36.70"E
 Corner-1 28°36'47.50"N 77°14'52.64"E
 Corner-2 28°36'47.08"N 77°14'26.39"E
 Corner-3 28°37'7.91"N 77°14'25.95"E
 Corner-4 28°37'10.93"N 77°14'44.46"E
 Corner-5 28°37'25.43"N 77°14'34.90"E
 Corner-6 28°37'25.95"N 77°14'26.18"E</t>
  </si>
  <si>
    <t xml:space="preserve">[u'28.61', u'77.24']</t>
  </si>
  <si>
    <t xml:space="preserve">[u'28.62', u'77.25']</t>
  </si>
  <si>
    <t xml:space="preserve">A A 15 : 43.4 N 78 : 08.52 E
 B 15 : 42.95 N 78 : 10.67 E
 C 15 : 42.81 N 78 : 10.95 E
 D 15 : 42.76 N 78 : 10.94 E
 E 15 : 42.74 N 78 : 10.62 E
 F 15 : 42.6 N 78 : 09.65 E
 G 15 : 42.72 N 78 : 09.11 E
 H 15 : 41.81 N 78 : 08.82 E
 I 15 : 41.84 N 78 : 08.77 E
 J 15 : 42.39 N 78 : 08.34 E
 K 15 : 42.78 N 78 : 08.41 E
 L 15 : 43.12 N 78 : 08.77 E
 M 15 : 43.19 N 78 : 08.48 E</t>
  </si>
  <si>
    <t xml:space="preserve">[u'15.72', u'78.13']</t>
  </si>
  <si>
    <t xml:space="preserve">[u'15.69', u'78.18']</t>
  </si>
  <si>
    <t xml:space="preserve">A 14 : 41.84  N 79 : 56.2  E
 B 14 : 41.7  N 79 : 58.36  E
 C 14 : 41.62  N 79 : 58.36  E
 D 14 : 41.6  N 79 : 58.66  E
 E 14 : 41.55  N 79 : 58.37  E
 F 14 : 41.57  N 79 : 58.35  E
 G 14 : 41.49  N 79 : 58.35  E
 H 14 : 41.53  N 79 : 57.65  E
 I 14 : 41.24  N 79 : 57.64  E
 J 14 : 41.28  N 79 : 56.97  E
 K 14 : 41.57  N 79 : 56.99  E
 L 14 : 41.62  N 79 : 56.19  E</t>
  </si>
  <si>
    <t xml:space="preserve">Points Latitude Longitude
 A 14 0 41’ 50.16" N 79 0 56’ 11.94" E
 B 14 0 41’ 42.24" N 79 0 58’ 21.72" E
 C 14 0 41’ 37.32" N 79 0 58’ 21.90" E
 D 14 0 41’ 36.24" N 79 0 58’ 39.72" E
 E 14 0 41’ 33.03" N 79 0 58’ 22.14" E
 F 14 0 41’ 34.08" N 79 0 58’ 21.18" E
 G 14 0 41’ 29.22" N 79 0 58’ 20.88" E
 H 14 0 41’ 31.74" N 79 0 57’ 39.30" E
 I 14 0 41’ 14.40" N 79 0 57’ 38.22" E
 J 14 0 41’ 16.92" N 79 0 56’ 58.26" E
 K 14 0 41’ 34.20" N 79 0 56’ 59.34" E
 L 14 0 41’ 37.14" N 79 0 56’ 11.16" E</t>
  </si>
  <si>
    <t xml:space="preserve">[u'14.70', u'79.93']</t>
  </si>
  <si>
    <t xml:space="preserve">[u'14.70', u'79.98']</t>
  </si>
  <si>
    <t xml:space="preserve">23 : 19.49 N 70 : 21.6 E
 23 : 19.49 N 70 : 21.63 E
 23 : 19.46 N 70 : 21.62 E
 23 : 19.48 N 70 : 21.6 E</t>
  </si>
  <si>
    <t xml:space="preserve">[23.32, 70.36]</t>
  </si>
  <si>
    <t xml:space="preserve">A 20 : 25.68  N 72 : 54.33  E
 B 20 : 25.64  N 72 : 54.31  E
 C 20 : 25.61  N 72 : 54.39  E
 D 20 : 25.65  N 72 : 54.41  E</t>
  </si>
  <si>
    <t xml:space="preserve">Corner Latitude Longitude
 A 20 o 25‟40.82" N 72 o 54‟19.81" E
 B 20 o 25‟38.57" N 72 o 54‟18.82" E
 C 20 o 25‟36.88" N 72 o 54‟23.27" E
 D 20 o 25‟38.77" N 72 o 54‟24.89" E</t>
  </si>
  <si>
    <t xml:space="preserve">[20.43, 72.91]</t>
  </si>
  <si>
    <t xml:space="preserve">20.43</t>
  </si>
  <si>
    <t xml:space="preserve">A 23 :  7.45  N 72 :  56.01  E
 B 23 :  7.46  N 72 :  56.04  E
 C 23 :  7.36  N 72 :  56.04  E
 D 23 :  7.37  N 72 :  56.08  E</t>
  </si>
  <si>
    <t xml:space="preserve">Node Latitude Longitude
 A 23º 7’ 27.23" N 72º 56’ 0.64" E
 B 23º 7’ 27.83" N 72º 56’ 2.62" E
 C 23º 7’ 21.41" N 72º 56’ 2.44" E
 D 23º 7’ 22.16" N 72º 56’ 5.02" E</t>
  </si>
  <si>
    <t xml:space="preserve">[23.12, 72.93]</t>
  </si>
  <si>
    <t xml:space="preserve">A 26 : 16.95  N 74 : 10.1  E
 B 26 : 16.96  N 74 : 11.15  E
 C 26 : 15.6  N 74 : 11.16  E
 X 26 : 15.6  N 74 : 10.86  E
 Y 26 : 14.25  N 74 : 10.87  E
 D 26 : 14.24  N 74 : 10.12  E</t>
  </si>
  <si>
    <t xml:space="preserve">Pillar Latitude Longitude
 A 26 0 16’ 57.13" N 74 0 10’ 5.96" E
 B 26 0 16’ 57.49" N 74 0 11’ 9.06" E
 C 26 0 15’36.23" N 74 0 11’ 9.62" E
 X 26 0 15’ 36.13" N 74 0 10’ 51.6" E
 Y 26 0 14’ 14.87" N 74 0 10’ 52.17" E
 D 26 0 14’ 14.61" N 74 0 10’ 7.12" E</t>
  </si>
  <si>
    <t xml:space="preserve">[u'26.28', u'74.19']</t>
  </si>
  <si>
    <t xml:space="preserve">[u'26.24', u'74.17']</t>
  </si>
  <si>
    <t xml:space="preserve">A 21 : 13.5  79 : 37.97 
 B 21 : 13.75  79 : 38.53 
 C 21 : 14.27  79 : 38.43 
 D 21 : 14.08  79 : 37.18 </t>
  </si>
  <si>
    <t xml:space="preserve">[u'21.24', u'79.64']</t>
  </si>
  <si>
    <t xml:space="preserve">[u'21.22', u'79.62']</t>
  </si>
  <si>
    <t xml:space="preserve">A 10 :  50.72  N 79 :  50.11  E
 B 10 :  50.72  N 79 :  50.15  E
 C 10 :  50.72  N 79 :  50.19  E
 D 10 :  50.61  N 79 :  50.19  E
 E 10 :  50.63  N 79 :  50.13  E
 F 10 :  50.69  N 79 :  50.11  E</t>
  </si>
  <si>
    <t xml:space="preserve">Location Latitude Longitude
 A 10º 50’ 43.35" N 79º 50’ 06.77" E
 B 10º 50’ 42.98" N 79º 50’ 08.86" E
 C 10º 50’ 43.04" N 79º 50’ 11.59" E
 D 10º 50’ 36.59" N 79º 50’ 11.13" E
 E 10º 50’ 37.84" N 79º 50’ 07.84" E
 F 10º 50’ 41.17" N 79º 50’ 06.47" E</t>
  </si>
  <si>
    <t xml:space="preserve">[10.85, 79.85]</t>
  </si>
  <si>
    <t xml:space="preserve">10.85</t>
  </si>
  <si>
    <t xml:space="preserve">79.85</t>
  </si>
  <si>
    <t xml:space="preserve">A 15 :  40.05  80 :  16.0 
 B 15 :  50.01  80 :  34.98 
 C 15 :  50.99  80 :  42.92 
 D 15 :  47.04  80 :  47.02 
 E 15 :  40.0  80 :  47.42 
 F 15 :  39.0  80 :  44.96 
 G 15 :  33.09  80 :  49.37 
 H 15 :  24.21  80 :  46.56 
 I 15 :  23.13  80 :  40.7 
 J 15 :  21.05  80 :  40.4 
 K 15 :  19.06  80 :  37.33 </t>
  </si>
  <si>
    <t xml:space="preserve">[u'15.32', u'80.17']</t>
  </si>
  <si>
    <t xml:space="preserve">[u'15.85', u'80.82']</t>
  </si>
  <si>
    <t xml:space="preserve">r. N:  
 A 18 :  46.82  N 82 :  54.15  E
 B 18 :  46.41  N 82 :  55.48  E
 C 18 :  45.89  N 82 :  55.4  E
 D 18 :  45.78  N 82 :  54.9  E
 E 18 :  45.68  N 82 :  53.86  E</t>
  </si>
  <si>
    <t xml:space="preserve">Sr. No Longitude Latitude
 A 18° 46’ 49.2" N 82° 54’ 09.1" E
 B 18° 46’ 24.4" N 82° 55’ 28.6" E
 C 18° 45’ 53.4" N 82° 55’ 24.2" E
 D 18° 45’ 46.8" N 82° 54’ 54.2" E
 E 18° 45’ 41.0" N 82° 53’ 51.8" E</t>
  </si>
  <si>
    <t xml:space="preserve">[u'18.76', u'82.90']</t>
  </si>
  <si>
    <t xml:space="preserve">[u'18.78', u'82.92']</t>
  </si>
  <si>
    <t xml:space="preserve">A 22 : 56.61 N 70 : 49.21 E
 B 22 : 56.49 N 70 : 49.25 E
 C 22 : 56.47 N 70 : 49.24 E
 D 22 : 56.6 N 70 : 49.19 E</t>
  </si>
  <si>
    <t xml:space="preserve">[22.94, 70.82]</t>
  </si>
  <si>
    <t xml:space="preserve">70.82</t>
  </si>
  <si>
    <t xml:space="preserve">A 85 : 49.37  E   21 : 03.8  N
  B 85 : 49.75  E   21 : 03.1  N
  C 85 : 50.19  E   21 : 03.42  N
  D 85 : 50.01  E   21 : 03.76  N
  E 85 : 49.49  E   21 : 03.85  N</t>
  </si>
  <si>
    <t xml:space="preserve">Point A: 85 0 49’ 22.45836" E and 21 0 03’48.28392" N
 Point B: 85 0 49’ 44.93568" E and 21 0 03’06.11316" N
 Point C: 85 0 50’ 11.31576" E and 21 0 03’ 25.04052" N
 Point D: 85 0 50’ 00.66624" E and 21 0 03’ 45.62172" N
 Point E: 85 0 49’ 29.60724" E and 21 0 03’ 50.88708" N</t>
  </si>
  <si>
    <t xml:space="preserve">[u'21.05', u'85.82']</t>
  </si>
  <si>
    <t xml:space="preserve">[u'21.06', u'85.84']</t>
  </si>
  <si>
    <t xml:space="preserve">:f 21 : 41.3 N   21 : 41.81 N   21 : 40.93 N   21 : 40.13 N
  :f 72 : 33.36 E   72 : 35.04 E  
 72 : 35.34 E   72 : 33.64 E</t>
  </si>
  <si>
    <t xml:space="preserve">A 26 :  5.17 N 91 : 52.75 E
 C 26 :  5.16 N 91 : 52.87 E
 B 26 :  5.11 N 91 : 52.89 E
 D 26 :  5.05 N 91 : 52.85 E
 E 26 :  5.13 N 91 : 52.74 E</t>
  </si>
  <si>
    <t xml:space="preserve">[26.08, 91.88]</t>
  </si>
  <si>
    <t xml:space="preserve">26.08</t>
  </si>
  <si>
    <t xml:space="preserve">91.88</t>
  </si>
  <si>
    <t xml:space="preserve">A 23 :  1.99  N 70 :  48.44  E
 B 23 :  1.98  N 70 :  48.4  E
 C 23 :  2.08  N 70 :  48.38  E
 D 23 :  2.07  N 70 :  48.42  E</t>
  </si>
  <si>
    <t xml:space="preserve">Node Latitude Longitude
 A 23º 1’ 59.40" N 70º 48’ 26.42" E
 B 23º 1’ 58.85" N 70º 48’ 24.26" E
 C 23º 2’ 4.93" N 70º 48’ 22.54" E
 D 23º 2’ 4.17" N 70º 48’ 25.23" E</t>
  </si>
  <si>
    <t xml:space="preserve">[23.03, 70.81]</t>
  </si>
  <si>
    <t xml:space="preserve">A 22 :  56.34  N 70 :  48.61  E
 B 22 :  56.37  N 70 :  48.66  E
 C 22 :  56.52  N 70 :  48.61  E
 D 22 :  56.5  N 70 :  48.56  E</t>
  </si>
  <si>
    <t xml:space="preserve">[22.94, 70.81]</t>
  </si>
  <si>
    <t xml:space="preserve">A 23 :  10.09  N 72 :  52.39  E
 B 23 :  10.08  N 72 :  52.29  E
 C 23 :  10.01  N 72 :  52.29  E
 D 23 :  10.01  N 72 :  52.31  E
 E 23 :  10.01  N 72 :  52.32  E
 F 23 :  10.02  N 72 :  52.32  E
 G 23 :  10.02  N 72 :  52.39  E</t>
  </si>
  <si>
    <t xml:space="preserve">Node Latitude Longitude
 A 23º 10’ 5.4" N 72º 52’ 23.6" E
 B 23º 10’ 4.6" N 72º 52’ 17.4" E
 C 23º 10’ 0.6" N 72º 52’ 17.5" E
 D 23º 10’ 0.6" N 72º 52’ 18.8" E
 E 23º 10’ 0.8" N 72º 52’ 19.0" E
 F 23º 10’ 1.4" N 72º 52’ 19.1" E
 G 23º 10’ 1.2" N 72º 52’ 23.6" E</t>
  </si>
  <si>
    <t xml:space="preserve">[23.17, 72.87]</t>
  </si>
  <si>
    <t xml:space="preserve">E 22 : 17.58  N 72 : 32.88  E
 F 22 : 17.58  N 72 : 29.42  E
 G 22 : 25.0  N 72 : 29.42  E
 A 22 : 25.0  N 72 : 32.88  E
 E 22 : 17.58  N 72 : 32.88  E</t>
  </si>
  <si>
    <t xml:space="preserve">ToR proposal for drilling of 108 wells laying of 4" and 8" oil and gas flow lines at Kheda, Vadodara, Gujrat of M/s OIL and Natural Gas Corporation Ltd.</t>
  </si>
  <si>
    <t xml:space="preserve">[u'22.29', u'72.49']</t>
  </si>
  <si>
    <t xml:space="preserve">[u'22.42', u'72.55']</t>
  </si>
  <si>
    <t xml:space="preserve">R1 18 :  01.41  N 80 :  43.84  E
 R3 18 :  01.65  N 80 :  43.86  E
 R4 18 :  01.9  N 80 :  43.81  E
 R5 18 :  01.93  N 80 :  44.43  E
 R6 18 :  01.94  N 80 :  44.46  E
 R6A 18 :  02.0  N 80 :  44.65  E
 R6B 18 :  02.09  N 80 :  44.73  E
 R9 18 :  01.81  N 80 :  44.81  E
 R10 18 :  01.53  N 80 :  44.83  E
 R11 18 :  01.14  N 80 :  44.82  E
 R12 18 :  01.15  N 80 :  44.77  E
 R13 18 :  01.39  N 80 :  44.68  E
 R14 18 :  01.36  N 80 :  44.3  E
 R15 18 :  01.18  N 80 :  44.27  E</t>
  </si>
  <si>
    <t xml:space="preserve">[u'18.02', u'80.73']</t>
  </si>
  <si>
    <t xml:space="preserve">[u'18.03', u'80.75']</t>
  </si>
  <si>
    <t xml:space="preserve">A 30 : 14.19 N 76 : 51.99 E
 B 30 : 14.19 N 76 : 52.04 E
 C 30 : 14.22 N 76 : 52.04 E
 D 30 : 14.22 N 76 : 52.08 E
 E 30 : 14.19 N 76 : 52.08 E
 F 30 : 14.19 N 76 : 52.25 E
 G 30 : 14.15 N 76 : 52.25 E
 H 30 : 14.15 N 76 : 52.21 E
 I 30 : 14.12 N 76 : 52.21 E
 J 30 : 14.12 N 76 : 52.13 E
 K 30 : 14.11 N 76 : 52.12 E
 L 30 : 14.11 N 76 : 52.08 E
 M 30 : 14.1 N 76 : 52.08 E</t>
  </si>
  <si>
    <t xml:space="preserve">[30.24, 76.87]</t>
  </si>
  <si>
    <t xml:space="preserve">30.24</t>
  </si>
  <si>
    <t xml:space="preserve">A
  30 : 24.32 N   30 : 24.61 N
  77 : 55.07 E   77 : 55.66 E
  B
  30 : 24.36 N   30 : 23.71 N
  77 : 54.75 E   77 : 53.03 E</t>
  </si>
  <si>
    <t xml:space="preserve">[u'30.4', u'77.88']</t>
  </si>
  <si>
    <t xml:space="preserve">[u'30.41', u'77.93']</t>
  </si>
  <si>
    <t xml:space="preserve">Part I
  30 : 25.61 N   30 : 25.6 N
   77 : 50.21 E   77 : 48.08 E
 Part II
  30 : 25.49 N   30 : 25.19 N
   77 : 47.51 E   77 : 46.86 E
 16/1 B
  30 : 25.61 N   30 : 25.6 N
  77 : 50.21 E   77 : 48.08 E</t>
  </si>
  <si>
    <t xml:space="preserve">[u'30.42', u'77.78']</t>
  </si>
  <si>
    <t xml:space="preserve">[u'30.43', u'77.84']</t>
  </si>
  <si>
    <t xml:space="preserve">. N:.  
 1. 16 : 23.17  74 : 32.67 
 2. 16 : 23.23  74 : 32.8 
 3. 16 : 23.28  74 : 32.71 
 4. 16 : 23.4  74 : 32.76 
 5. 16 : 23.36  74 : 32.59 </t>
  </si>
  <si>
    <t xml:space="preserve">[16.39, 74.54]</t>
  </si>
  <si>
    <t xml:space="preserve">74.54</t>
  </si>
  <si>
    <t xml:space="preserve">A 19 : 45.69 N 75 : 21.42 E
 B 19 : 45.12 N 75 : 22.84 E
 C 19 : 39.84 N 75 : 19.72 E
 D 19 : 39.81 N 75 : 21.24 E</t>
  </si>
  <si>
    <t xml:space="preserve">[u'19.66', u'75.33']</t>
  </si>
  <si>
    <t xml:space="preserve">[u'19.76', u'75.38']</t>
  </si>
  <si>
    <t xml:space="preserve">l 19 : 45.69 N  5 : 21.42 E
  2 19 : 45.12 N 75 : 22.84 E
  3 19 : 39.84 N  5 : 19.72 E
  4 Lat 19 : 39.81 N L:ng 75 : 21.24 E</t>
  </si>
  <si>
    <t xml:space="preserve">Corner l:Lat.: 19°45'41.12"N, Long.: 5°21'25.01"E
 Corner 2:Lat.: 19°45'06.90"N, Long.:75°22'50.17"E
 Corner 3: Lat.:19°39'50.61"N, Long.: 5°19'43.29"E
 Corner 4: Lat: 19°39'48.47"N Long: 75°21'14.60"E</t>
  </si>
  <si>
    <t xml:space="preserve">1
  28 : 12.02  N
  76 : 51  54.1     E
 2
  28 : 12.01  N
  76 : 51  55.89     E
  3
  28 : 11.97  N
  76 : 51  55.15     E
 4
  28 : 11.98  N
  76 : 51 53.3   E</t>
  </si>
  <si>
    <t xml:space="preserve">[28.20, 76.86]</t>
  </si>
  <si>
    <t xml:space="preserve">28.20</t>
  </si>
  <si>
    <t xml:space="preserve">32 :  13.2 N 32 :  14.07 N  
76 :  19.02  E 76 :  19.46 E</t>
  </si>
  <si>
    <t xml:space="preserve">[u'32.23', u'76.32']</t>
  </si>
  <si>
    <t xml:space="preserve">[u'32.22', u'76.31']</t>
  </si>
  <si>
    <t xml:space="preserve">1
  N 24 : 18.83   N 24 : 22.78  
  E 73 : 40.43   E 73 : 41.77 
  3 
  N 24 : 12.62   N 24 : 14.35 
  E 73 : 40.37   E 73 : 45.13 </t>
  </si>
  <si>
    <t xml:space="preserve">Block –1:
 Latitude N 24 o 18’ 50" - N 24 o 22’ 47" 
 Longitude E 73 o 40’ 26" – E 73 o 41’ 46"
 Block –3: 
 Latitude N 24 o 12’ 37" - N 24 o 14’ 21"
 Longitude E 73 o 40’ 22" – E 73 o 45’ 08"</t>
  </si>
  <si>
    <t xml:space="preserve">A 23 :  0.81 N 71 :  2.78 E
 B 23 :  0.81 N 71 :  2.83 E
 C 23 :  0.72 N 71 :  2.84 E
 D 23 :  0.72 N 71 :  2.77 E</t>
  </si>
  <si>
    <t xml:space="preserve">[23.01, 71.05]</t>
  </si>
  <si>
    <t xml:space="preserve">71.05</t>
  </si>
  <si>
    <t xml:space="preserve">A 21 : 39.12  N 87 : 37.87  E
 B 21 : 39.11  N 87 : 37.91  E
 C 21 : 39.08  N 87 : 37.9  E
 D 21 : 39.09  N 87 : 37.86  E</t>
  </si>
  <si>
    <t xml:space="preserve">[21.65, 87.63]</t>
  </si>
  <si>
    <t xml:space="preserve">87.63</t>
  </si>
  <si>
    <t xml:space="preserve">1 13 : 22.13  N 79 : 59.14  E
 2 13 : 22.13  N 79 : 59.26  E
 3 13 : 22.02  N 79 : 59.26  E
 4 13 : 22.02  N 79 : 59.14  E</t>
  </si>
  <si>
    <t xml:space="preserve">[13.37, 79.99]</t>
  </si>
  <si>
    <t xml:space="preserve">13.37</t>
  </si>
  <si>
    <t xml:space="preserve">79.99</t>
  </si>
  <si>
    <t xml:space="preserve">A 23 :  29.51  N 72 :  57.14  E
 B 23 :  29.5  N 72 :  57.16  E
 C 23 :  29.46  N 72 :  57.2  E
 D 23 :  29.41  N 72 :  57.2  E
 E 23 :  29.41  N 72 :  57.18  E
 F 23 :  29.44  N 72 :  57.17  E
 G 23 :  29.44  N 72 :  57.14  E</t>
  </si>
  <si>
    <t xml:space="preserve">[23.49, 72.95]</t>
  </si>
  <si>
    <t xml:space="preserve">23.49</t>
  </si>
  <si>
    <t xml:space="preserve">28 :  9.31  N  76 :  50.46  E
 28 :  9.42  N  76 :  50.22  E
 28 :  9.76  N  76 :  50.34  E
 28 :  9.63  N  76 :  50.58  E</t>
  </si>
  <si>
    <t xml:space="preserve">28° 9’ 18.41" N - 76° 50’ 27.58" E
 28° 9’ 25.07" N - 76° 50’ 12.92" E
 28° 9’ 45.73" N - 76° 50’ 20.41" E
 28° 9’ 37.63" N - 76° 50’ 35.01" E</t>
  </si>
  <si>
    <t xml:space="preserve">[28.16, 76.84]</t>
  </si>
  <si>
    <t xml:space="preserve">28.16</t>
  </si>
  <si>
    <t xml:space="preserve">A 22 : 23.38 N 87 : 17.08 E
 B 22 : 23.35 N 87 : 17.33 E
 C 22 : 22.76 N 87 : 17.54 E
 D 22 : 22.78 N 87 : 17.13 E
 E 22 : 23.0 N 87 : 16.92 E</t>
  </si>
  <si>
    <t xml:space="preserve">[u'22.38', u'87.28']</t>
  </si>
  <si>
    <t xml:space="preserve">[u'22.39', u'87.29']</t>
  </si>
  <si>
    <t xml:space="preserve">1 21 : 43.67  N 72 : 36.66 E
 2 21 : 43.67  N 72 : 36.77 E
 3 21 : 43.51  N 72 : 36.87 E
 4 21 : 43.47  N 72 : 36.57 E</t>
  </si>
  <si>
    <t xml:space="preserve">Corners Latitude Longitude
 1 21 0 43’40.20" N 72°36'39.86"E
 2 21 0 43’40.12" N 72°36'46.28"E
 3 21 0 43’30.34" N 72°36'52.10"E
 4 21 0 43’28.08" N 72°36'34.19"E</t>
  </si>
  <si>
    <t xml:space="preserve">[21.73, 72.61]</t>
  </si>
  <si>
    <t xml:space="preserve">72.61</t>
  </si>
  <si>
    <t xml:space="preserve">A 21 : 43.46 N 72 : 39.72 E
 B 21 : 43.48 N 72 : 39.72 E
 C 21 : 43.48 N 72 : 39.66 E
 D 21 : 43.45 N 72 : 39.66 E</t>
  </si>
  <si>
    <t xml:space="preserve">[21.72, 72.66]</t>
  </si>
  <si>
    <t xml:space="preserve">21.72</t>
  </si>
  <si>
    <t xml:space="preserve">72.66</t>
  </si>
  <si>
    <t xml:space="preserve">1. 16 : 56.12 N 80 : 35.92 E
 2. 16 : 56.16 N 80 : 35.86 E
 3. 16 : 56.22 N 80 : 35.9 E
 4. 16 : 56.25 N 80 : 35.84 E
 5. 16 : 56.21 N 80 : 35.79 E
 6. 16 : 56.1 N 80 : 35.72 E
 7. 16 : 56.05 N 80 : 35.7 E
 8. 16 : 56.03 N 80 : 35.67 E
 9. 16 : 55.94 N 80 : 35.77 E
 10. 16 : 56.03 N 80 : 35.85 E
 11. 16 : 56.04 N 80 : 35.84 E</t>
  </si>
  <si>
    <t xml:space="preserve">[16.94, 80.6]</t>
  </si>
  <si>
    <t xml:space="preserve">16.94</t>
  </si>
  <si>
    <t xml:space="preserve">80.6</t>
  </si>
  <si>
    <t xml:space="preserve">N  21 : 20.71  N 81 : 41.18  E
 E  21 : 20.21  N 81 : 41.44 E
   21 : 20.16  N 81 : 42.04  E
   21 : 20.6  N 81 : 41.8  E</t>
  </si>
  <si>
    <t xml:space="preserve">"Regularization of the Statutory Approvals of Existing 6,00,000 TPA Iron Ore Pelletization Plant" and "Proposed expansion by adding 10 Nos Coal Gasifier Plant (Fuel Replacement for Pellet Plant) – 27,46 Nm3/Hr. and Expansion of Iron Ore Grinding Unit to Iron Ore Grinding &amp; Beneficiation Plant – 10,00,000 TPA"</t>
  </si>
  <si>
    <t xml:space="preserve">[21.35, 81.67]</t>
  </si>
  <si>
    <t xml:space="preserve">21.35</t>
  </si>
  <si>
    <t xml:space="preserve">81.67</t>
  </si>
  <si>
    <t xml:space="preserve">N:.  
 A 27 : 32.94  N 77 : 9.53  E
 B 27 : 33.12  N 77 : 9.59  E
 C 27 : 33.11  N 77 : 9.63  E
 D 27 : 33.44  N 77 : 9.74  E
 E 27 : 33.4  N 77 : 9.92  E
 F 27 : 33.19  N 77 : 10.09  E
 G 27 : 33.18  N 77 : 10.13  E
 H 27 : 32.98  N 77 : 10.19  E
 I 27 : 32.94  N 77 : 9.99  E
 J 27 : 32.91  N 77 : 9.95  E</t>
  </si>
  <si>
    <t xml:space="preserve">Pillar No. Latitude Longitude
 A 27°32’56.3" N 77°9’31.9" E
 B 27°33’07.2" N 77°9’35.1" E
 C 27°33’06.6" N 77°9’37.6" E
 D 27°33’26.3" N 77°9’44.7" E
 E 27°33’23.9" N 77°9’55.3" E
 F 27°33’11.7" N 77°10’05.4" E
 G 27°33’10.6" N 77°10’07.8" E
 H 27°32’58.6" N 77°10’11.4" E
 I 27°32’56.6" N 77°9’59.2" E
 J 27°32’54.8" N 77°9’57.3" E</t>
  </si>
  <si>
    <t xml:space="preserve">[u'27.55', u'77.16']</t>
  </si>
  <si>
    <t xml:space="preserve">[u'27.56', u'77.17']</t>
  </si>
  <si>
    <t xml:space="preserve">A 23 : 17.38 N 72 : 25.12 E
 B 23 : 17.38 N 72 : 25.05 E
 C 23 : 17.33 N 72 : 25.07 E</t>
  </si>
  <si>
    <t xml:space="preserve">[23.29, 72.42]</t>
  </si>
  <si>
    <t xml:space="preserve">A 21 : 41.38  N 72 : 31.92 E
 B 21 : 41.36 N 72 : 31.84 E
 C 21 : 41.05 N 72 : 31.84 E
 D 21 : 41.02 N 72 : 31.26 E
 E 21 : 41.0 N 72 : 31.42 E
 F 21 : 41.01 N 72 : 31.74 E
 G 21 : 40.99 N 72 : 31.81 E
 H 21 : 40.79 N 72 : 31.83 E
 I 21 : 40.75 N 72 : 31.89 E
 J 21 : 40.73 N 72 : 31.97 E</t>
  </si>
  <si>
    <t xml:space="preserve">Point Latitude Longitude
 A 21º41’22.923" N 72º31’55.159"E
 B 21º41’21.591"N 72º31’50.294"E
 C 21º41’2.852"N 72º31’50.617"E
 D 21º41’1.312"N 72º31’15.589"E
 E 21º41’0.291"N 72º31’25.439"E
 F 21º41’0.519"N 72º31’44.481"E
 G 21º40’59.175"N 72º31’48.396"E
 H 21º40’47.646"N 72º31’49.819"E
 I 21º40’44.905"N 72º31’53.358"E
 J 21º40’43.806"N 72º31’58.347"E</t>
  </si>
  <si>
    <t xml:space="preserve">[u'21.69', u'72.52']</t>
  </si>
  <si>
    <t xml:space="preserve">[u'21.68', u'72.53']</t>
  </si>
  <si>
    <t xml:space="preserve">&amp; 
 16 : 30.55 N 77 : 17.23 E
 16 : 32.13 N 77 : 18.28 E
 16 : 29.61 N 77 : 20.5 E
 16 : 29.38 N 77 : 17.93 E</t>
  </si>
  <si>
    <t xml:space="preserve">N15 : 19.83  E76 : 12.5 
 N15 : 19.6  E76 : 12.49 
 N15 : 19.6  E76 : 12.2 
 N15 : 19.82  E76 : 12.2 </t>
  </si>
  <si>
    <t xml:space="preserve">Latitude Longitude
 N15 o 19’49.9" E76 o 12’29.9"
 N15 o 19’35.9" E76 o 12’29.5"
 N15 o 19’35.8" E76 o 12’12.0"
 N15 o 19’49.4" E76 o 12’12.0"</t>
  </si>
  <si>
    <t xml:space="preserve">[15.33, 76.21]</t>
  </si>
  <si>
    <t xml:space="preserve">15.33</t>
  </si>
  <si>
    <t xml:space="preserve">NE
  24 :  41.98  N
  74 :  41.34  E
 N
  24 :  41.86  N
  74 :  40.35  E
 E
  24 :  41.47  N
  74 :  41.42 E
  24 :  41.41  N
  74 :  40.51 E</t>
  </si>
  <si>
    <t xml:space="preserve">NE
 Latitude 24° 41’ 58.94" N
 Longitude 74° 41’ 20.49" E
 NW
 Latitude 24° 41’ 51.41" N
 Longitude 74° 40’ 21.03" E
 SE
 Latitude 24° 41’ 28.02" N
 Longitude 74° 41’ 24.94"E
 SW
 Latitude 24° 41’ 24.34" N
 Longitude 74° 40’ 30.89"E</t>
  </si>
  <si>
    <t xml:space="preserve">[24.70, 74.69]</t>
  </si>
  <si>
    <t xml:space="preserve">24.70</t>
  </si>
  <si>
    <t xml:space="preserve">74.69</t>
  </si>
  <si>
    <t xml:space="preserve">A
  30 : 29.53 N   30 : 28.62 N
   77 : 46.73 E   77 : 44.84 E
  B
  30 : 28.38 N   30 : 28.21 N
   77 : 43.83 E   77 : 43.3 E</t>
  </si>
  <si>
    <t xml:space="preserve">N:  
 A 24 :  42.21  N 73 :  01.13  E
 B 24 :  41.66  N 73 :  01.87  E
 C1 24 :  40.9  N 73 :  01.2  E
 D1 24 :  40.78  N 73 :  00.62  E
 D 24 :  41.12  N 73 :  00.17  E</t>
  </si>
  <si>
    <t xml:space="preserve">Pillar No Latitude Longitude
 A 24⁰ 42’ 12.38" N 73⁰ 01’ 07.93" E
 B 24⁰ 41’ 39.34" N 73⁰ 01’ 52.31" E
 C1 24⁰ 40’ 53.93" N 73⁰ 01’ 11.81" E
 D1 24⁰ 40’ 47.08" N 73⁰ 00’ 37.49" E
 D 24⁰ 41’ 07.47" N 73⁰ 00’ 10.09" E</t>
  </si>
  <si>
    <t xml:space="preserve">[u'24.68', u'73']</t>
  </si>
  <si>
    <t xml:space="preserve">[u'24.70', u'73.03']</t>
  </si>
  <si>
    <t xml:space="preserve">akri River
 N  N25 : 01.7  E85 : 34.1 
   N24 : 46.87  E85 : 44.42 
 Panchane River
 N  N25 : 00.9  E85 : 31.3 
   N24 : 55.92  E85 : 25.0 
 Nati River
 N  N24 : 55.0  E85 : 50.5 
   N24 : 48.37  E85 : 57.38 
 Tilaya River
 N  N24 : 55.73  E85 : 24.72 
   N24 : 34.75  E85 : 19.8 
 Thathar River
 N  N24 : 55.92  E85 : 25.0 
   N24 : 34.75  E85 : 19.8 
 Dhanarjay River
 N  N24 : 57.0  E85 : 29.27 
   N24 : 35.17  E85 : 34.1 
 Khuri River
 N  N24 : 59.67  E85 : 29.42 
   N24 : 38.95  E85 : 32.8 </t>
  </si>
  <si>
    <t xml:space="preserve">Sakri River
 (North End) N25 o 01‟42" E85 o 34‟06"
 (South End) N24 o 46‟52" E85 o 44‟25"
 Panchane River
 (North End) N25 o 00‟54" E85 o 31‟18"
 (South End) N24 o 55‟55" E85 o 25‟00"
 Nati River
 (North End) N24 o 55‟00" E85 o 50‟30"
 (South End) N24 o 48‟22" E85 o 57‟23"
 Tilaya River
 (North End) N24 o 55‟44" E85 o 24‟43"
 (South End) N24 o 34‟45" E85 o 19‟48"
 Thathar River
 (North End) N24 o 55‟55" E85 o 25‟00"
 (South End) N24 o 34‟45" E85 o 19‟48"
 Dhanarjay River
 (North End) N24 o 57‟00" E85 o 29‟16"
 (South End) N24 o 35‟10" E85 o 34‟06"
 Khuri River
 (North End) N24 o 59‟40" E85 o 29‟25"
 (South End) N24 o 38‟57" E85 o 32‟48"</t>
  </si>
  <si>
    <t xml:space="preserve">N   29 :  02.02  N 77 :  09.47  E
 N E  29 :  02.17  N 77 :  09.98 E
    29 :  01.67  N 77 :  09.65 E
  E  29 :  01.95  N 77 :  10.0 E</t>
  </si>
  <si>
    <t xml:space="preserve">North West Corner 29° 02' 01’’ N 77° 09’ 28’’ E
 North East Corner 29° 02' 10’’ N 77° 09’ 59’’E
 South West Corner 29° 01' 40’’ N 77° 09’ 39’’E
 South East Corner 29° 01' 57’’ N 77° 10’ 00’’E</t>
  </si>
  <si>
    <t xml:space="preserve">Sand Mining (minor mineral) M/s Dahiya Traders, Through Sh. Manik Ram Dahiya S/o Sh. Aman singh Dahiya. Mining of "Sand" (minor mineral)</t>
  </si>
  <si>
    <t xml:space="preserve">1. 17 : 44.69  78 : 04.19 
 2. 17 : 44.68  78 : 04.25 
 3. 17 : 44.55  78 : 04.26 
 4. 17 : 44.55  78 : 04.11 
 5. 17 : 44.65  78 : 04.07 
 6. 17 : 44.63  78 : 04.17 </t>
  </si>
  <si>
    <t xml:space="preserve">[17.74, 78.07]</t>
  </si>
  <si>
    <t xml:space="preserve">17.74</t>
  </si>
  <si>
    <t xml:space="preserve">78.07</t>
  </si>
  <si>
    <t xml:space="preserve">A
 20 : 021.3  N 72 : 054.92  E
 B
 20 : 021.3  N 72 : 054.92  E
 C
 20 : 021.3  N 72 : 054.92  E
 D
 20 : 021.3  N 72 : 054.92  E</t>
  </si>
  <si>
    <t xml:space="preserve">Location Coordinates
 A
 20°021’17.95" N 72°054’55.15" E
 B
 20°021’17.95" N 72°054’55.15" E
 C
 20°021’17.95" N 72°054’55.15" E
 D
 20°021’17.95" N 72°054’55.15" E</t>
  </si>
  <si>
    <t xml:space="preserve">[20.36, 72.92]</t>
  </si>
  <si>
    <t xml:space="preserve">A 22 : 55.64 N 70 : 50.07 E
 B 22 : 55.49 N 70 : 50.14 E
 C 22 : 55.48 N 70 : 50.13 E
 D 22 : 55.52 N 70 : 50.1 E
 E 22 : 55.51 N 70 : 50.08 E
 F 22 : 55.61 N 70 : 50.03 E</t>
  </si>
  <si>
    <t xml:space="preserve">[22.93, 70.83]</t>
  </si>
  <si>
    <t xml:space="preserve">70.83</t>
  </si>
  <si>
    <t xml:space="preserve">F:ur 
 21 : 23.34  N 81 : 23.27  E
 21 : 23.12  N 81 : 23.48  E
 21 :  22.8  N 81 : 23.16 E
 21 : 23.11  N 81 : 22.87  E</t>
  </si>
  <si>
    <t xml:space="preserve">Four Corners
 21°23’ 20.6" N 81°23’ 16" E
 21°23’ 07.4" N 81°23’ 29" E
 21° 22’ 48.2" N 81°23’ 09.8"E
 21°23’ 06.5" N 81°22’ 52.3" E</t>
  </si>
  <si>
    <t xml:space="preserve">[21.39, 81.39]</t>
  </si>
  <si>
    <t xml:space="preserve">21.39</t>
  </si>
  <si>
    <t xml:space="preserve">81.39</t>
  </si>
  <si>
    <t xml:space="preserve">Nanhera /PNP3
   29 : 13.49 29 : 21.51 N 
   77 :  8  16.06 77 :  7  31.62 E 
 Garchajju /PNP6
   29 : 15  21.11 29 : 17  10.97 N
   77 :  3  15.1277 :  3  41.43E</t>
  </si>
  <si>
    <t xml:space="preserve">1 8 : 53.87  N 78 : 03.75 E
 2 8 : 53.97  N 78 : 04.47 E
 3 8 : 52.37  N 78 : 03.98 E
 4 8 : 52.6  N 78 : 03.5 E
 5 8 : 53.25  N 78 : 03.5 E</t>
  </si>
  <si>
    <t xml:space="preserve">Corner Latitude Longitude
 1 8 0 53’ 52" N 78 0 03’45"E
 2 8 0 53’ 58" N 78 0 04’28"E
 3 8 0 52’ 22" N 78 0 03’59"E
 4 8 0 52’ 36" N 78 0 03’30"E
 5 8 0 53’ 15" N 78 0 03’30"E</t>
  </si>
  <si>
    <t xml:space="preserve">[u'8.87', u'78.06']</t>
  </si>
  <si>
    <t xml:space="preserve">[u'8.90', u'78.07']</t>
  </si>
  <si>
    <t xml:space="preserve">A 21 : 40.26  N 72 : 32.03  E
 B 21 : 40.3  N 72 : 32.06  E
 C 21 : 40.03  N 72 : 33.16  E
 D 21 : 39.85  N 72 : 32.37  E</t>
  </si>
  <si>
    <t xml:space="preserve">Corner Latitude Longitude
 A 21 o 40’15.48" N 72 o 32’1.75" E
 B 21 o 40’18.19" N 72 o 32’3.73" E
 C 21 o 40’1.55" N 72 o 33’9.57" E
 D 21 o 39’50.77" N 72 o 32’22.10" E</t>
  </si>
  <si>
    <t xml:space="preserve">[u'21.66', u'72.53']</t>
  </si>
  <si>
    <t xml:space="preserve">[u'21.67', u'72.55']</t>
  </si>
  <si>
    <t xml:space="preserve">E 1 23 : 01.62 N 72 : 26.78 E
 E1 A 23 : 01.63 N 72 : 26.78 E
 E1 A1 23 : 01 .42  N 72 : 26 .3  E
 E Dev 1 23 : 01 .42  N 72 : 26 .3  E</t>
  </si>
  <si>
    <t xml:space="preserve">[23.03, 72.45]</t>
  </si>
  <si>
    <t xml:space="preserve">N   29 :  04.18 N 77 :  09.33 E
 N E  29 :  04.2  N 77 :  09.82 E
    29 : 03.93  N 77 :  09.58 E
  E  29 : 03.93  N 77 :  09.5 E</t>
  </si>
  <si>
    <t xml:space="preserve">[u'29.07', u'77.16']</t>
  </si>
  <si>
    <t xml:space="preserve">29.07"</t>
  </si>
  <si>
    <t xml:space="preserve">77.16"</t>
  </si>
  <si>
    <t xml:space="preserve">N   29 :  04´ 36  N 77 :  09   00  E
 N E  29 :  04´ 30  N 77 :  09   48  E
    29 :  04   22  N 77 :  09   11  E
  E  29 :  04   22 N 77 :  09   53 E</t>
  </si>
  <si>
    <t xml:space="preserve">Sand Mining (minor mineral) M/s DSP Associate Mining of "Sand" (minor mineral)</t>
  </si>
  <si>
    <t xml:space="preserve">[29.08, 77.15]</t>
  </si>
  <si>
    <t xml:space="preserve">29.08</t>
  </si>
  <si>
    <t xml:space="preserve">77.15</t>
  </si>
  <si>
    <t xml:space="preserve">N   29 : 04.37  N 77 :  09.18  E
 N E  29 : 04.37  N 77 :  09.83  E
  E  29 : 04.18  N 77 :  09.87  E
    29 : 04.17  N 77 :  09.32  E</t>
  </si>
  <si>
    <t xml:space="preserve">[29.07, 77.15]</t>
  </si>
  <si>
    <t xml:space="preserve">29.07</t>
  </si>
  <si>
    <t xml:space="preserve">A 17 : 23.88 N 77 : 27.16 E
    B 17 : 23.79 N 77 : 28.08 E
    C 17 : 23.14 N 77 : 28.08 E
    D 17 : 22.37 N 77 : 27.84 E
    E 17 : 22.5 N 77 : 26.75 E
    F 17 : 22.7 N 77 : 26.78 E
    G 17 : 22.95 N 77 : 26.64 E
    H 17 : 23.24 N 77 : 26.68 E
    I 17 : 23.26 N 77 : 27.13 E</t>
  </si>
  <si>
    <t xml:space="preserve">[u'17.37', u'77.44']</t>
  </si>
  <si>
    <t xml:space="preserve">[u'17.40', u'77.47']</t>
  </si>
  <si>
    <t xml:space="preserve">Barauli 
 29 : 1.23 N   29 : 0.9 N
 77 : 10.31 E   77 : 11.14 E
 Basaudi 
 29 : 0.68 N   29 : 0.46 N
 77 : 9.35 E   77 : 9.14 E</t>
  </si>
  <si>
    <t xml:space="preserve">[u'29', u'77.15']</t>
  </si>
  <si>
    <t xml:space="preserve">N  E
 13 : 22.04 N 79 : 59.58 E
   E
 13 : 22.04 N 79 : 59.58 E
 13 : 22.04 N 79 : 59.48 E
 N  
 13 : 22.13 N 79 : 28.13 E</t>
  </si>
  <si>
    <t xml:space="preserve">[u'13.37', u'79.47']</t>
  </si>
  <si>
    <t xml:space="preserve">[u'13.37', u'79.99']</t>
  </si>
  <si>
    <t xml:space="preserve">21 :  41.41  N 72 :.574  E
 18 :  33.0  N 73 :  06.54  E
 21 :  9  41.0   N 72 :  41.57  E</t>
  </si>
  <si>
    <t xml:space="preserve">Latitude Longitude
 21° 41' 24.4" N 72° 34' 02.5" E
 18° 33' 59.8" N 73° 06' 32.1" E
 21° 9’41.0’ N 72° 41’34.0" E</t>
  </si>
  <si>
    <t xml:space="preserve">Irumpanam
 9 : 97.6 N 76 : 35.87 E
 Kaniampuzha
 9 : 97.57  N76 : 32.06 E
 Jettys
 9 : 96.92  N 76 : 28.29 E</t>
  </si>
  <si>
    <t xml:space="preserve">Irumpanam
 9 o 97’95.73"N, 76 o 35’52.06"E
 Kaniampuzha
 9 o 97’34.03" N,76 o 32’63.52"E
 Jettys
 9 o 96’54.91" N 76 o 28’17.57"E</t>
  </si>
  <si>
    <t xml:space="preserve">16 : 58.95  N  82 : 18.0  E
 16 : 58.85   N   82 : 18.05  E
 16 : 59.05  N  82 : 18.2  E
 16 : 58.95  N  82 : 18.25  E</t>
  </si>
  <si>
    <t xml:space="preserve">[16.98, 82.3]</t>
  </si>
  <si>
    <t xml:space="preserve">16.98</t>
  </si>
  <si>
    <t xml:space="preserve">82.3</t>
  </si>
  <si>
    <t xml:space="preserve">N  E
 1. 15 : 24.4  73 : 48.59 
 2. 15 : 24.86  73 : 48.81 
 3. 15 : 25.09  73 : 48.24 
 4. 15 : 25.3  73 : 47.83 
 5. 15 : 24.87  73 : 46.76 
 6. 15 : 25.4  73 : 46.21 
 7. 15 : 24.74  73 : 45.41 
 8. 15 : 25.0  73 : 44.66 </t>
  </si>
  <si>
    <t xml:space="preserve">[u'15.41', u'73.74']</t>
  </si>
  <si>
    <t xml:space="preserve">[u'15.42', u'73.81']</t>
  </si>
  <si>
    <t xml:space="preserve">N   29 :  03.93 N 77 :  09.6 E
 N E  29 :  03.93 N 77 :  09.93 E
    29 : 03.4 N 77 :  09.98 E
  E  29 : 03.4 N 77 :  09.9 E</t>
  </si>
  <si>
    <t xml:space="preserve">[29.07, 77.17]</t>
  </si>
  <si>
    <t xml:space="preserve">77.17</t>
  </si>
  <si>
    <t xml:space="preserve">A 22 : 23.17 N 87 : 17.17 E
 B 22 : 22.98 N 87 : 17.22 E
 C 22 : 22.76 N 87 : 17.12 E
 D 22 : 23.0 N 87 : 16.89 E
 E 22 : 23.15 N 87 : 17.02 E</t>
  </si>
  <si>
    <t xml:space="preserve">ewri  18 :  59.78 
 Nhava  18 :  56.3 
 ewri  72 :  51.22 
 Nhava  73 :  01.9 </t>
  </si>
  <si>
    <t xml:space="preserve">[u'18.94', u'72.85']</t>
  </si>
  <si>
    <t xml:space="preserve">[u'18.99', u'73.03']</t>
  </si>
  <si>
    <t xml:space="preserve">N   29 :  08.18 N 77 :  08.53 E
 N E  29 :  08.18  N 77 :  08.67 E
    29 :  07.9  N 77 :  08.82 E
  E  29 :  07.38  N 77 :  08.53 E</t>
  </si>
  <si>
    <t xml:space="preserve">Mining of Sand Minor Mineral in the mines/quarries of "Bega-Chandauli-Pabnera Sand Unit having a total area of 45.22 ha. in Tehsil &amp; District Sonipat, Haryana (Interstate boundary of Haryana and UP at a distance of 1 km)</t>
  </si>
  <si>
    <t xml:space="preserve">[u'29.12', u'77.14']</t>
  </si>
  <si>
    <t xml:space="preserve">[u'29.14', u'77.15']</t>
  </si>
  <si>
    <t xml:space="preserve">A 19 :  04.28  N  70 :  05.19  E
 B 19 : 06.93  N 70 :  20.28  E
 C 18 : 30.28  N 70 : 45.9  E
 D 18 : 30.28  N 70 : 35.0  E
 E 18 : 40.0  N  70 : 35.0  E
 F 18 : 40.0  N 70 : 21.12  E</t>
  </si>
  <si>
    <t xml:space="preserve">Latitude Longitude
 A 19 o  04' 16.54" N  70 o  05' 11.27" E
 B 19 o 06' 56.00" N 70 o  20'  17.00" E
 C 18 o 30' 17.00" N 70 o 45' 53.78" E
 D 18 o 30' 17.00" N 70 o 35' 00.00" E
 E 18 o 40'  00.00" N  70 o 35' 00.00" E
 F 18 o 40' 00.00" N 70 o 21'  07.13" E</t>
  </si>
  <si>
    <t xml:space="preserve">Mimarpur River Bed 
 29 :  4.8    29 :  4.45  N
 77 :  8.83    77 :  9.44 E
 Mimarpur :utside River Bed 
 29   4.95    29 :  4.74  N
 77 :  8.1    77 : 8.29  E</t>
  </si>
  <si>
    <t xml:space="preserve">Mimarpur River Bed Block
 29 o  4' 48.13" to 29° 4' 26.93" N
 77° 8' 49.53" to 77° 9' 26.60"E
 Mimarpur Outside River Bed Block
 29' 4'56.81" to 29° 4' 44.69" N
 77° 8' 6.09" to 77°8' 17.16" E</t>
  </si>
  <si>
    <t xml:space="preserve">Sand Minor Mineral Mine/quarry of Mimarpur Sand Unit" having total area of 36.85Ha at village Mimarpur, district Sonipat, Haryana(nterstate boundary of Haryana and Uttar Pradesh passing at 0.09 km from mine)</t>
  </si>
  <si>
    <t xml:space="preserve">N   N 29 :  01.68  E 77 :  09.7 
 N E   N 29 :  01.92  E 77 :  10.0 
   N 29 :  01.45  E 77 :  09.9 
  E   N 29 :  01´.45  E 77 :  10.92 </t>
  </si>
  <si>
    <t xml:space="preserve">North West Corner: -N 29° 01' 41’’ E 77° 09’ 42’’
 North East Corner: - N 29° 01' 55’’ E 77° 10’ 00’’
 South-West Corner: -N 29° 01' 27’’ E 77° 09’ 54’’
 South East Corner: - N 29° 01´'27’’ E 77° 10’ 55’’</t>
  </si>
  <si>
    <t xml:space="preserve">Sand Minor Mineral Mines/quarries of Barauli-1 Sand Unit" having total area of 76.31Ha at village Barauli &amp; Nandnaur, district Sonipat, Haryana</t>
  </si>
  <si>
    <t xml:space="preserve">[u'29.02', u'77.16']</t>
  </si>
  <si>
    <t xml:space="preserve">[u'29.03', u'77.18']</t>
  </si>
  <si>
    <t xml:space="preserve">N    N 29 :  10.06  E 77 :  07.83 
 N E   N 29 :  10.05  E 77 :  08.12 
    N 29 :  09.42  E 77 :  08   15  
  E   N 29 :  09.82  E 77 :  08.3 </t>
  </si>
  <si>
    <t xml:space="preserve">North West Corner: - N 29° 10' 3.50’’ E 77° 07’ 50’’
 North East Corner: - N 29° 10' 03’’ E 77° 08’ 07’’
 South-West Corner: - N 29° 09' 25’’ E 77° 08’ 15’
 South East Corner: - N 29° 09' 49’’ E 77° 08’ 18’’</t>
  </si>
  <si>
    <t xml:space="preserve">Sand Minor Mineral Mines/quarries of Bega Sand Unit" having total area of 54.55Ha at village Bega, district Sonipat, Haryana</t>
  </si>
  <si>
    <t xml:space="preserve">[u'29.16', u'77.13']</t>
  </si>
  <si>
    <t xml:space="preserve">[u'29.17', u'77.14']</t>
  </si>
  <si>
    <t xml:space="preserve">NE
  24 : 25.37 N
  72 : 42.84 E
 N
  24 : 25.39 N
  72 : 43.07 E
 E
  24 : 25.28 N 
  72 : 43.08 E
  24 : 25.26 N
  72 : 42.86 E</t>
  </si>
  <si>
    <t xml:space="preserve">/YNR4G:rabani 
  30 : 23.58 N   30 : 21.58 N    77 : 24.49 E   77 : 23  15.00E
 /YNR5Manakpur
  30 : 21.42 N   30 : 19.76 N    23.2 E   77 : 21.21 E
 /YNR6Ranjitpur
  30 : 26.95 N   30021.11 N    77 : 20.76 E   21.22 E
 /YNR7Pammuwala
  30 : 25.16 N   30 : 24.95 N    77 : 16.05 E   15.26 E</t>
  </si>
  <si>
    <t xml:space="preserve">Block/YNR-4(Gorabani): 
 Latitude: 30 0 23'34.94"N to 30 0 21'34.94"N and Longitude: 77°24'29.55"E to 77°23'15.00E
 Block/YNR-5(Manakpur):
 Latitude: 30 0 21'25.45"N to 30 0 19'45.35"N and Longitude: n023'12.15"E to 77°21'12.32"E
 Block/YNR-6(Ranjitpur):
 Latitude: 30 0 26'57.02"N to 30021'6.77"N and Longitude: 77°20'45.57"E to n021'12.91"E
 Block/YNR-7(Pammuwala):
 Latitude: 30 0 25'9.45"N to 30 0 24'57.03"N and Longitude: 77°16'3.25"E to n015'15.69"E</t>
  </si>
  <si>
    <t xml:space="preserve">Mining of Minor Mineral in the Mines of "Yamuna Nagar Unit-2" with production capacity of 1.532 million TPA of Boulder, Gravel &amp; Sand</t>
  </si>
  <si>
    <t xml:space="preserve">A
 16 : 32.75 N 79 : 44.87 E
    B
 16 : 31.37 N 79 :  44.59 E
    C
 16 : 32.93 N 79 : 43.97 E
    D
 16 : 33.86 N 79 :  44.47 E</t>
  </si>
  <si>
    <t xml:space="preserve">Point # A
 16 o 32'45.0"N 79 o 44'52.4"E
 Point # B
 16 o 31'22.3"N 79 o  44'35.2"E
 Point # C
 16 o 32'55.9"N 79 o 43'58.2"E
 Point # D
 16 o 33'51.8"N 79 o  44'28.1"E</t>
  </si>
  <si>
    <t xml:space="preserve">[u'16.52', u'79.73']</t>
  </si>
  <si>
    <t xml:space="preserve">[u'16.56', u'79.75']</t>
  </si>
  <si>
    <t xml:space="preserve">NE   N
  24 : 25.47 N  24 : 25.51 N
  72 : 41.78 E  72 : 41.67 E
 E   
  24 : 25.35 N  24 : 25.34 N
  72 : 41.8 E  72 : 41.69 E
 N   
  24 : 25.49 N  24 : 25.35 N
  72 : 41.73 E  72 : 41.74 E
 E   
  24 : 25.42 N  24 : 25.43 N
  72 : 41.78 E  72 : 41.68 E</t>
  </si>
  <si>
    <t xml:space="preserve">[24.42, 72.7]</t>
  </si>
  <si>
    <t xml:space="preserve">24.42</t>
  </si>
  <si>
    <t xml:space="preserve">72.7</t>
  </si>
  <si>
    <t xml:space="preserve">Barauli2 Riverbed
 s  
 N   29 :  01.45 N 77 :  09.9 E
 N E  29 : 01.45  N 77 : 10.92 E
    29 : 01.22 N 77 : 10.22 E
  E  29 : 01.22  N 77 : 11.05 E
 Basaudi :utside riverbed
 s  
 N   29 : 01.17 N 77 :  08.96 E
 N E  29 :  01.17 N 77 :  09.13 E
    29 : 01.0 N 77 :  08.92 E
  E  29 : 01.0 N 77 :  09.17 E</t>
  </si>
  <si>
    <t xml:space="preserve">Barauli-2 Riverbed
 Pillars Latitude Longitude
 North West Corner 29° 01'27’’N 77° 09’54’’E
 North East Corner 29°01'27’’ N 77°10’55’’E
 South West Corner 29°01'13’’N 77°10’13’’E
 South East Corner 29°01'13’’ N 77°11’03’’E
 Basaudi outside riverbed
 Pillars Latitude Longitude
 North West Corner 29°01'10’’N 77° 08’57.5’’E
 North East Corner 29° 01'10’’N 77° 09’7.5’’E
 South West Corner 29°01'00’’N 77° 08’55’’E
 South East Corner 29°01'00’’N 77° 09’10’’E</t>
  </si>
  <si>
    <t xml:space="preserve">ite is l:cated at
 A. 25.60927 N 84.79812 E
 B. 25.60662 N 84.79811 E
 C. 25.60821 N 84.79934 E
 D. 25.60747 N 84.80070 E
 E. 25. 60928 N 84.80070 E</t>
  </si>
  <si>
    <t xml:space="preserve">[25.61, 84.79]</t>
  </si>
  <si>
    <t xml:space="preserve">25.61</t>
  </si>
  <si>
    <t xml:space="preserve">84.79</t>
  </si>
  <si>
    <t xml:space="preserve">30 :  56.25   30 :  57.08  N
  76 :  45.4   76 :  46.4  E</t>
  </si>
  <si>
    <t xml:space="preserve">[u'30.94', u'76.76']</t>
  </si>
  <si>
    <t xml:space="preserve">[u'30.95', u'77.77']</t>
  </si>
  <si>
    <t xml:space="preserve">A 24 : 20.0  79 : 20.0 
 B 24 : 20.0  79 : 40.0 
 C 24 : 00.0  79 : 40.0 
 D 24 : 00.0  79 : 20.0 </t>
  </si>
  <si>
    <t xml:space="preserve">[u'24', u'79.67']</t>
  </si>
  <si>
    <t xml:space="preserve">[u'24.33', u'79.33']</t>
  </si>
  <si>
    <t xml:space="preserve">N 26 : 26.08  N 76 : 01.05  E
 NE 26 : 26.01  N 76 : 01.22  E
 E 26 : 25.86  N 76 : 01.19  E
  26 : 25.88  N 76 : 01.01  E</t>
  </si>
  <si>
    <t xml:space="preserve">LatitudeLongitude
 NW 26 o 26’ 04.82" N 76 o 01’ 03.17" E
 NE 26 o 26’ 00.49" N 76 o 01’ 13.38" E
 SE 26 o 25’ 51.55" N 76 o 01’ 11.68" E
 SW 26 o 25’ 52.86" N 76 o 01’ 00.39" E</t>
  </si>
  <si>
    <t xml:space="preserve">[26.43, 76.02]</t>
  </si>
  <si>
    <t xml:space="preserve">26.43</t>
  </si>
  <si>
    <t xml:space="preserve">76.02</t>
  </si>
  <si>
    <t xml:space="preserve">N 11 :  35.38  79 :  30.22 
 E 11 :  34.42  79 :  31.4 
  11 :  32.3  79 :  28.2 
  11 :  33.0  79 :  26.95 </t>
  </si>
  <si>
    <t xml:space="preserve">Corner Latitude Longitude
 North 11° 35’ 23" 79° 30’13"
 East 11° 34’ 25" 79° 31’24"
 South 11° 32’ 18" 79° 28’12"
 West 11° 33’ 13" 79° 26’57"</t>
  </si>
  <si>
    <t xml:space="preserve">[u'11.54', u'79.45']</t>
  </si>
  <si>
    <t xml:space="preserve">[u'11.59', u'79.52']</t>
  </si>
  <si>
    <t xml:space="preserve">N 11 :  36.05  79 :  31.33 
 E 11 :  34.92  79 :  33.08 
  11 :  32.62  79 :  30.93 
  11 :  33.57  79 :  30.12 </t>
  </si>
  <si>
    <t xml:space="preserve">Corner Latitude Longitude
 North 11° 36’ 03" 79° 31’20"
 East 11° 34’ 55" 79° 33’05"
 South 11° 32’ 37" 79° 30’56"
 West 11° 33’ 34" 79° 30’07"</t>
  </si>
  <si>
    <t xml:space="preserve">A 21 :  37.02 N 87  :  29.36 E
 B 21 :  36.9 N 87 : 29.37 E
 C 21 :  36.89 N 87 : 29.38 E
 D 21 :  36.9 N 87  : 29.38 E</t>
  </si>
  <si>
    <t xml:space="preserve">[21.62, 87.49]</t>
  </si>
  <si>
    <t xml:space="preserve">87.49</t>
  </si>
  <si>
    <t xml:space="preserve">15 : 26.24  N 78 : 59.07  E
 15 : 26.07  N 78 : 59.06  E
 15 : 26.02  N 78 : 58.6  E
 15 : 26.06  N 78 : 58.52  E</t>
  </si>
  <si>
    <t xml:space="preserve">[15.44, 78.98]</t>
  </si>
  <si>
    <t xml:space="preserve">15.44</t>
  </si>
  <si>
    <t xml:space="preserve">78.98</t>
  </si>
  <si>
    <t xml:space="preserve">Ch hut
 N 28 : 7.5  E 77 : 29.5 
 Rahimpur
 N 28 : 5.75  E 77 : 29.0 
 Kashipur
 N 28 : 0.5  E 77 : 30.5 
 Phatasc: Nagar
 N 27 : 59.5  E 770 31.83 </t>
  </si>
  <si>
    <t xml:space="preserve">Mining of Minor Mineral Mines of "Palwal Unit-2" with production capacity of 4.7 million TPA of Sand Mine (ROM)</t>
  </si>
  <si>
    <t xml:space="preserve">Manjh:uli /Fbd  4
  28 : 21.53 N
  77 : 29.31 E
  28 : 22.6 N
  77 : 29.32 E
 Ch pur /Fbd  5
  28 : 17.15 N
  77 : 28.5 E
  28 : 20.83 N
  77 : 29.8 N
 M:hna /Fbd  6
  28 : 12.57 N
  77 : 28.02 E
  28 : 16.08 N
  77 : 28.33 E</t>
  </si>
  <si>
    <t xml:space="preserve">Manjhouli Block/Fbd - 4
 Latitude: 28°21'31.72"N
 Longitude: 77°29'18.31"E
 Latitude: 28°22'35.84"N
 Longitude: 77°29'19.10"E
 Chandpur Block/Fbd - 5
 Latitude: 28°17'8.80"N
 Longitude: 77°28'30.24"E
 Latitude: 28°20'49.66"N
 Longitude: 77°29'48.24"N
 Mohna Block/Fbd - 6
 Latitude: 28°12'34.24"N
 Longitude: 77°28'1.08"E
 Latitude: 28°16'4.65"N
 Longitude: 77°28'19.76"E</t>
  </si>
  <si>
    <t xml:space="preserve">Mining of Minor Mineral in the Mines of "Faridabad Unit-2" with production capacity of 13.692 million TPA of Sand Mine (ROM)</t>
  </si>
  <si>
    <t xml:space="preserve">Quarry 1 30 :  29.27  N 77 :  11.75  E
 Quarry 2 30 :  30.95  N 77 :  06.1  E
 Quarry 3 30 :  31.38  N 77 :  07.75  E
 Quarry 4 30 :  30.62  N 77 :  06.3  E
 Quarry 5 30 :  26.57  N 77 :  04.22  E</t>
  </si>
  <si>
    <t xml:space="preserve">Points Latitude Longitude
 Quarry 1 30° 29’ 16" N 77° 11’ 45" E
 Quarry 2 30° 30’ 57" N 77° 06’ 06" E
 Quarry 3 30° 31’ 23" N 77° 07’ 45" E
 Quarry 4 30° 30’ 37" N 77° 06’ 18" E
 Quarry 5 30° 26’ 34" N 77° 04’ 13" E</t>
  </si>
  <si>
    <t xml:space="preserve">Mining of Minor Mineral (Boulder, Gravel &amp; Sand) in the Mines of "Ambala Unit-1" with production capacity of 17.20 million TPA of Boulder, Gravel &amp; Sand</t>
  </si>
  <si>
    <t xml:space="preserve">Ch r:wn /Knl1
 29 : 54.55 N   29 : 49.22 N
 77 : 13.21 E   77 : 10.33 E
 Dabk:li Khurd /Knl2
 29 : 47.11 N   29 : 48.19 N
 77 :  6.78 E   77 :  8.15 E
 Garhi Birbal /Knl 7
 29 : 54.44 N   29 : 53.39 N
 77 :  9.66 E   77 :  9.27 E</t>
  </si>
  <si>
    <t xml:space="preserve">Mining of Minor Mineral in the Mines of "Karnal Unit-1" with production capacity of 12.75 million TPA of Sand</t>
  </si>
  <si>
    <t xml:space="preserve">Mustafabad /Knl4
 29 : 40.46 N   29 : 38.18 N
 77 : 08.4 E   77 : 07.1 E
 Mangl:ra /Knl5
 29 : 36.83 N   29 : 36.04 N
 77 : 5.79 E   77 : 5.72 E
 Ch ipur /Knl10
 29 : 39.91 N   29 : 39.15 N
 77 : 5.38 E   77 : 5.14 E</t>
  </si>
  <si>
    <t xml:space="preserve">Mining of Minor Mineral in the Mines of "Karnal Unit-3" with production capacity of 94.6 Lakhs TPA of Sand</t>
  </si>
  <si>
    <t xml:space="preserve">Agwanpur /Fbd1
  28 : 30.77 N
   77 : 20.84 E
  28 : 29.92 N
   77 : 21.19 E
 Dadsia /Fbd2
  28 : 28.44 N
  77 : 22.38 E
  28 : 28.15 N
   28 : 28.15 N
 Mazambad /Fbd3
  28 : 27.14 N
  77 : 25.34 E
  28 : 25.83 N
  77 : 26.36 E</t>
  </si>
  <si>
    <t xml:space="preserve">Agwanpur Block/Fbd-1
 Latitude: 28°30'46.01"N
 Longitude : 77°20'50.58"E
 Latitude: 28°29'55.48"N
 Longitude : 77°21'11.31"E
 Dadsia Block/Fbd-2
 Latitude: 28°28'26.43"N
 Longitude: 77°22'22.79"E
 Latitude: 28°28'9.09"N
 Longitude : 28°28'9.09"N
 Mazambad Block/Fbd-3
 Latitude: 28°27'8.60"N
 Longitude: 77°25'20.52"E
 Latitude: 28°25'49.56"N
 Longitude: 77°26'21.50"E</t>
  </si>
  <si>
    <t xml:space="preserve">Mining of Minor Mineral in the Mines of "Faridabad Unit-1" with production capacity of 5.0 million TPA of Sand Mine (ROM)</t>
  </si>
  <si>
    <t xml:space="preserve">RaksheraRiverbed :f Yamuna
  29 :  11.72    29 :  10.03 N
 77 : 08.57 E   77 : 08.0 E
 Kakr:li:utside riverbed
 29  : 12.48    29 : 11.69 N
 77 : 05.78    77 : 06.02 E
 Maha:ti:utside riverbed
 29 : 11.96    29 : 10.48 N
 77 : 03.99 E</t>
  </si>
  <si>
    <t xml:space="preserve">Rakshera(Riverbed of Yamuna)
 Latitude- 29⁰ 11’ 43.37" to 29⁰ 10’01.67"N
 Longitude-77⁰08’34.00"E to 77⁰08’00.19"E
 Kakroli(outside riverbed)
 Latitude-29 ⁰12’ 29.03" to 29⁰11’41.56"N
 Longitude-77⁰05’46.94" to 77⁰06’01.19"E
 Mahaoti(outside riverbed)
 Latitude-29⁰11’57.54" to 29⁰10’28.93"N
 Longitude-77⁰03’59.64"E</t>
  </si>
  <si>
    <t xml:space="preserve">Sand Mining at "Panipat Unit-3", Haryana with production capacity of 7.0 Million TPA of Sand (ROM)</t>
  </si>
  <si>
    <t xml:space="preserve">BL:CK 1
   30 : 20.4 N   30 : 20.26 N
   77 : 51.97 E   77 : 52.23 E
 BL:CK 2
   30 : 20.2 N   30 : 20.42 N
   77 : 52.39 E   77 : 53.12 E</t>
  </si>
  <si>
    <t xml:space="preserve">[30.34, 77.87]</t>
  </si>
  <si>
    <t xml:space="preserve">30.34</t>
  </si>
  <si>
    <t xml:space="preserve">A
  30 : 20.67 N   30 : 20.44 N
  77 : 51.39 E   77 : 51.82 E
  B
  30 : 20.7 N   30 : 20.36 N
  77 : 51.12 E   77 : 52.94 E</t>
  </si>
  <si>
    <t xml:space="preserve">[30.34, 77.86]</t>
  </si>
  <si>
    <t xml:space="preserve">Machhghar 28 : 18.66 N 77 : 22.4 E
 Atali 28 : 17.89 N 77 : 25.16 E
 Tiga:n 28 : 20.93 N 77 : 23.27 E
 Dig 28 : 15.62 N 77 : 20.91 E
 Barauli 28 : 22.46 N 77 : 20.39 E
 ikri 28 : 16.53 N 77 : 17.33 E</t>
  </si>
  <si>
    <t xml:space="preserve">Multiple study locations mentioned</t>
  </si>
  <si>
    <t xml:space="preserve">Latitude Longitude
 Machhghar 28°18'39.5"N 77°22'23.8"E
 Atali 28°17'53.2"N 77°25' 9.8"E
 Tigaon 28°20'55.6"N 77°23' 16.4"E
 Dig 28°15'37.3"N 77°20'54.7"E
 Barauli 28°22'27.9"N 77°20'23.7"E
 Sikri 28°16' 31.8"N 77°17'19.7"E</t>
  </si>
  <si>
    <t xml:space="preserve">N:  
 N:. 20 21 : 41.8  69 : 45.79 
 N:. 8 21 : 41.54  69 : 45.14 
 N:. 16 21 : 41.8  69 : 45.49 
 N:. 23 21 : 41.48  69 : 45.72 </t>
  </si>
  <si>
    <t xml:space="preserve">[21.70, 69.76]</t>
  </si>
  <si>
    <t xml:space="preserve">21.70</t>
  </si>
  <si>
    <t xml:space="preserve">69.76</t>
  </si>
  <si>
    <t xml:space="preserve">N08 : 50.5 N 78 : 04.21 E
 08 : 49.76 N 78 : 04.08 E
 E08 : 49.55 N 78 : 04.68 E
 NE08 : 49.98 N 78 : 04.8 E</t>
  </si>
  <si>
    <t xml:space="preserve">Northwest-08 o 50’29.9"N 78 o 04’12.9"E
 Southwest-08 o 49’45.3"N 78 o 04’05"E
 Southeast-08 o 49’32.9"N 78 o 04’40.7"E
 Northeast-08 o 49’58.8"N 78 o 04’47.8"E</t>
  </si>
  <si>
    <t xml:space="preserve">[8.84, 78.07]</t>
  </si>
  <si>
    <t xml:space="preserve">8.84</t>
  </si>
  <si>
    <t xml:space="preserve">N  E 
  19  :  53.1  N 19  :  50.43  N 19  :  51.93  N 19  :  51.98 N
  74  :  03.8  E 74  :  03.43  E 74  :.1.43 .E 74  :  03.23 E</t>
  </si>
  <si>
    <t xml:space="preserve">North South East West
 Latitude 19 ° 53’06" N 19 ° 50’26" N 19 ° 51’56" N 19 ° 51’59"N
 Longitude 74 ° 03’48" E 74 ° 03’26" E 74 ° 06’26".E 74 ° 03’14"E</t>
  </si>
  <si>
    <t xml:space="preserve">[u'19.84', u'74.02']</t>
  </si>
  <si>
    <t xml:space="preserve">[u'19.89', u'74.06']</t>
  </si>
  <si>
    <t xml:space="preserve">26 : 15.62 .43 : 16.57  N
 74 : 11.1    74 : 11.82  E
 26 : 15.57 .43 : 18.9  N
 74 : 10.98    74 : 11.43  E</t>
  </si>
  <si>
    <t xml:space="preserve">26 0 15’ 37" to 26 0 16’ 34" N
 74°11’ 06" to 74°11’ 49" E
 26 0 15’ 34’’ to 26 0 18’ 54’’ N
 74 0 10’ 59’’ to 74 0 11’ 26" E</t>
  </si>
  <si>
    <t xml:space="preserve">a 14 : 19.0  N 80 : 07.36 E
 b 14 : 19.84  N 80 : 08.11 E
 c 14 : 19.2  N 80 : 08.08 E
 d 14 : 18.98  N 80 : 07.81 E
 e 14 : 19.22  N 80 : 07.16 E
 f 14 : 19.54 N 80 : 06.74 E</t>
  </si>
  <si>
    <t xml:space="preserve">Corner Latitude Longitude
 a 14 0 19’ 59.73" N 80 0 07’21.54"E
 b 14 0 19’ 50.36" N 80 0 08’06.50"E
 c 14 0 19’ 11.84" N 80 0 08’04.99"E
 d 14 0 18’ 58.8" N 80 0 07’48.37"E
 e 14 0 19’ 13.28" N 80 0 07’09.60"E
 f 14 0 19’ 32.4"N 80 0 06’44.55"E</t>
  </si>
  <si>
    <t xml:space="preserve">[u'14.32', u'80.11']</t>
  </si>
  <si>
    <t xml:space="preserve">[u'14.33', u'80.14']</t>
  </si>
  <si>
    <t xml:space="preserve">A 09 : 04.33  N 78 : 50.0  E 
 B 09 : 04.33  N 79 : 22.18  E
 C 08 : 49.35  N 79 : 14.15  E 
 D 08 : 47.93  N 79 : 03.75  E
 E 08 : 44.03  N 78 : 52.12  E
 F 08 : 44.1  N 78 : 50.0  E 
 A 09 : 04.33  N 78 : 50.0  E</t>
  </si>
  <si>
    <t xml:space="preserve">N  E
 A 22 : 33.6  N 72 : 31.7  E
 B 22 : 31.8  N 72 : 31.7  E
 C 22 : 31.8  N 72 : 32.8  E
 D 22 : 33.6  N 72 : 32.8  E</t>
  </si>
  <si>
    <t xml:space="preserve">[u'22.53', u'72.53']</t>
  </si>
  <si>
    <t xml:space="preserve">[u'22.56', u'72.55']</t>
  </si>
  <si>
    <t xml:space="preserve">A 23 : 0.9  72 : 50.17 
 B 23 : 0.9  72 : 48.1 
 C 23 : 3.0  72 : 48.1 
 D 23 : 3.0  72 : 50.18 </t>
  </si>
  <si>
    <t xml:space="preserve">[u'23.02', u'72.8']</t>
  </si>
  <si>
    <t xml:space="preserve">[u'23.05', u'72.84']</t>
  </si>
  <si>
    <t xml:space="preserve">A 20 : 25.86  N 72 : 54.33  E
 B 20 : 25.82  N 72 : 54.4  E
 C 20 : 25.74  N 72 : 54.33  E
 D 20 : 25.78  N 72 : 54.27  E</t>
  </si>
  <si>
    <t xml:space="preserve">A 19 : 53.4 N 75 : 30.66 E
 B 19 : 53.63 N 75 : 33.01 E
 C 19 : 52.53 N 75 : 33.22 E
 D 19 : 52.08 N 75 : 30.25 E</t>
  </si>
  <si>
    <t xml:space="preserve">[u'19.87', u'75.5']</t>
  </si>
  <si>
    <t xml:space="preserve">[u'19.89', u'75.55']</t>
  </si>
  <si>
    <t xml:space="preserve">25 : 59.6  N 80 : 09.6  E
 25 : 59.67  N 80 : 10.62  E
 25 : 58.87  N 80 : 11.45  E
 25 : 58.68  N 80 : 12.0  E
 25 : 57.98  N 80 : 12.32  E
 25 : 57.85  N 80 : 10.82  E
 25 : 58.12  N 80 : 10.3  E</t>
  </si>
  <si>
    <t xml:space="preserve">Latitude Longitude
 25˚59’36" N 80˚09’36" E
 25˚59’40" N 80˚10’37" E
 25˚58’52" N 80˚11’27" E
 25˚58’41" N 80˚12’00" E
 25˚57’59" N 80˚12’19" E
 25˚57’51" N 80˚10’49" E
 25˚58’07" N 80˚10’18" E</t>
  </si>
  <si>
    <t xml:space="preserve">[u'25.96', u'80.16']</t>
  </si>
  <si>
    <t xml:space="preserve">[u'25.99', u'80.21']</t>
  </si>
  <si>
    <t xml:space="preserve">N  10 : 57.77 N 78 : 12.48  E
 NE 10 : 58.04 N 78 : 13.65  E
  10 : 57.49 N 78 : 12.47  E
 E 10 : 57.68 N 78 : 13.8 E</t>
  </si>
  <si>
    <t xml:space="preserve">NW - 10 o 57’46.0"N 78 o 12’28.9" E
 NE- 10 o 58’02.1"N 78 o 13’38.7" E
 SW- 10 o 57’29.4"N 78 o 12’28.5" E
 SE- 10 o 57’40.9"N 78 o 13’48.0"E</t>
  </si>
  <si>
    <t xml:space="preserve">[u'10.96', u'78.21']</t>
  </si>
  <si>
    <t xml:space="preserve">[u'10.97', u'78.23']</t>
  </si>
  <si>
    <t xml:space="preserve">N  10 : 57.49 N 78 : 12.47  E
 NE 10 : 57.96 N 78 : 14.47  E
  10 : 57.07 N 78 : 12.53  E
 E 10 : 57.71 N 78 : 14.53 E</t>
  </si>
  <si>
    <t xml:space="preserve">NW - 10 o 57’29.4"N 78 o 12’28.5" E
 NE- 10 o 57’57.5"N 78 o 14’28" E
 SW- 10 o 57’04.5"N 78 o 12’31.5" E
 SE- 10 o 57’42.4"N 78 o 14’31.7"E</t>
  </si>
  <si>
    <t xml:space="preserve">[u'10.95', u'78.21']</t>
  </si>
  <si>
    <t xml:space="preserve">[u'10.97', u'78.24']</t>
  </si>
  <si>
    <t xml:space="preserve">A 15 : 51.78 N 74 : 36.1 E
 B 15 : 51.38 N 74 : 35.45 E
 C 15 : 51.18 N 74 : 35.48 E
 D 15 : 51.41 N 74 : 36.88 E
 E 15 : 51.07 N 74 : 36.99 E
 F 15 : 51.59 N 74 : 37.97 E
 G 15 : 51.79 N 74 : 37.93 E
 H 15 : 51.73 N 74 : 36.88 E
 I 15 : 52.01 N 74 : 36.81 E
 J 15 : 52.11 N 74 : 36.49 E</t>
  </si>
  <si>
    <t xml:space="preserve">Points Latitude Longitude
 A 15 0 51’46.8"N 74 0 36’05.7’’E
 B 15 0 51’23.0"N 74 0 35’26.9’’E
 C 15 0 51’10.7"N 74 0 35’28.8’’E
 D 15 0 51’24.7"N 74 0 36’52.5’’E
 E 15 0 51’04.0"N 74 0 36’59.4’’E
 F 15 0 51’35.3"N 74 0 37’58.3’’E
 G 15 0 51’47.6"N 74 0 37’55.8’’E
 H 15 0 51’43.9"N 74 0 36’52.5’’E
 I 15 0 52’00.4"N 74 0 36’48.4’’E
 J 15 0 52’06.4"N 74 0 36’29.2’’E</t>
  </si>
  <si>
    <t xml:space="preserve">[u'15.85', u'74.59']</t>
  </si>
  <si>
    <t xml:space="preserve">[u'15.87', u'74.63']</t>
  </si>
  <si>
    <t xml:space="preserve">A 28 : 03.49  76 : 04.41 
 B 28 : 03.76  76 : 04.34 
 C 28 : 03.76  76 : 04.66 
 D 28 : 03.54  76 : 04.61 
 E 28 : 03.47  76 : 04.59 </t>
  </si>
  <si>
    <t xml:space="preserve">[28.06, 76.07]</t>
  </si>
  <si>
    <t xml:space="preserve">28.06</t>
  </si>
  <si>
    <t xml:space="preserve">76.07</t>
  </si>
  <si>
    <t xml:space="preserve">N p1 76 : 19.07 E 15 : 11.16 N
 NE p2 76 : 19.39 E 15 : 11.16 N
 E p3 76 : 19.49 E 15 : 10.95 N
 Ep4 76 : 19.36 E 15 : 10.8 N
 p5 76 : 19.25 E 15 : 10.99 N
 p6 76 : 19.08 E 15 : 11.05 N</t>
  </si>
  <si>
    <t xml:space="preserve">[15.18, 76.32]</t>
  </si>
  <si>
    <t xml:space="preserve">15.18</t>
  </si>
  <si>
    <t xml:space="preserve">1 21 : 44.03 N 69 : 28.96 E
 2 21 : 43.69 N 69 : 29.2 E
 3 21 : 43.53 N 69 : 29.34 E
 4 21 : 43.4 N 69 : 29.58 E
 5 21 : 43.25 N 69 : 29.8 E</t>
  </si>
  <si>
    <t xml:space="preserve">[u'21.72', u'69.48']</t>
  </si>
  <si>
    <t xml:space="preserve">[u'21.73', u'69.5']</t>
  </si>
  <si>
    <t xml:space="preserve">1 30 : 35.25  N 76 : 52.62  E
 2 30 : 35.33  N 76 : 52.67  E
 3 30 : 35.29  N 76 : 52.73  E
 4 30 : 35.23  N 76 : 52.66  E</t>
  </si>
  <si>
    <t xml:space="preserve">Boundary Latitude Longitude
 1 30 o 35’15.25" N 76 o 52’36.91" E
 2 30 o 35’19.90" N 76 o 52’40.32" E
 3 30 o 35’17.34" N 76 o 52’43.99" E
 4 30 o 35’13.54" N 76 o 52’39.36" E</t>
  </si>
  <si>
    <t xml:space="preserve">[30.59, 76.88]</t>
  </si>
  <si>
    <t xml:space="preserve">30.59</t>
  </si>
  <si>
    <t xml:space="preserve">A 26 : 34.49  N 74 : 47.33  E
 B 26 : 36.09  N 74 : 49.45  E
 C 26 : 35.89  N 74 : 49.66  E
 D 26 : 35.02  N 74 : 49.48  E
 E 26 : 34.93  N 74 : 48.8  E
 F 26 : 34.34  N 74 : 47.46  E</t>
  </si>
  <si>
    <t xml:space="preserve">Points Latitude Longitude
 A 26°34’29.6" N 74°47’20.0" E
 B 26°36’05.5" N 74°49’26.8" E
 C 26°35’53.3" N 74°49’39.6" E
 D 26°35’00.9" N 74°49’28.6" E
 E 26°34’55.8" N 74°48’47.7" E
 F 26°34’20.5" N 74°47’27.9" E</t>
  </si>
  <si>
    <t xml:space="preserve">[u'26.57', u'74.79']</t>
  </si>
  <si>
    <t xml:space="preserve">[u'26.60', u'74.83']</t>
  </si>
  <si>
    <t xml:space="preserve">1 N 18 : 26.95  E 79 :  51.85 
 2 N 18 : 26.89  E 79 :  51.28 
 3 N 18 : 27.0  E 79 :  50.4 
 4 N 18 : 26.17  E 79 :  51.82 
 5 N 18 : 26.74  E 79 :  50.49 
 6 N 18 : 27.46  E 79 :  49.77 
 7 N 18 : 28.36  E 79 :  55.32 </t>
  </si>
  <si>
    <t xml:space="preserve">[u'18.44', u'79.83']</t>
  </si>
  <si>
    <t xml:space="preserve">[u'18.47', u'79.92']</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</si>
</sst>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
      <sz val="11"/>
      <name val="Calibri"/>
      <family val="2"/>
      <charset val="1"/>
    </font>
  </fonts>
  <fills count="3">
    <fill>
      <patternFill patternType="none"/>
    </fill>
    <fill>
      <patternFill patternType="gray125"/>
    </fill>
    <fill>
      <patternFill patternType="solid">
        <fgColor rgb="FFDDDDDD"/>
        <bgColor rgb="FFCC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214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25" activeCellId="0" sqref="K25"/>
    </sheetView>
  </sheetViews>
  <sheetFormatPr defaultRowHeight="13.8" zeroHeight="false" outlineLevelRow="0" outlineLevelCol="0"/>
  <cols>
    <col collapsed="false" customWidth="true" hidden="false" outlineLevel="0" max="10" min="1" style="0" width="8.67"/>
    <col collapsed="false" customWidth="true" hidden="false" outlineLevel="0" max="11" min="11" style="0" width="28.62"/>
    <col collapsed="false" customWidth="true" hidden="false" outlineLevel="0" max="12" min="12" style="1" width="36.95"/>
    <col collapsed="false" customWidth="true" hidden="true" outlineLevel="0" max="21" min="13" style="0" width="8.67"/>
    <col collapsed="false" customWidth="true" hidden="false" outlineLevel="0" max="23" min="22" style="0" width="8.67"/>
    <col collapsed="false" customWidth="true" hidden="false" outlineLevel="0" max="24" min="24" style="0" width="13.36"/>
    <col collapsed="false" customWidth="true" hidden="false" outlineLevel="0" max="25" min="25" style="0" width="17.78"/>
    <col collapsed="false" customWidth="true" hidden="false" outlineLevel="0" max="26" min="26" style="0" width="26.13"/>
    <col collapsed="false" customWidth="true" hidden="false" outlineLevel="0" max="1023" min="27" style="0" width="8.67"/>
    <col collapsed="false" customWidth="false" hidden="false" outlineLevel="0" max="1025" min="1024" style="0" width="11.52"/>
  </cols>
  <sheetData>
    <row r="1" customFormat="false" ht="14.25" hidden="false" customHeight="false" outlineLevel="0" collapsed="false">
      <c r="A1" s="2" t="s">
        <v>0</v>
      </c>
      <c r="B1" s="2" t="s">
        <v>1</v>
      </c>
      <c r="C1" s="2" t="s">
        <v>2</v>
      </c>
      <c r="D1" s="2" t="s">
        <v>3</v>
      </c>
      <c r="E1" s="2" t="s">
        <v>4</v>
      </c>
      <c r="F1" s="2" t="s">
        <v>5</v>
      </c>
      <c r="G1" s="2" t="s">
        <v>6</v>
      </c>
      <c r="H1" s="2" t="s">
        <v>7</v>
      </c>
      <c r="I1" s="2" t="s">
        <v>8</v>
      </c>
      <c r="J1" s="2" t="s">
        <v>9</v>
      </c>
      <c r="K1" s="2" t="s">
        <v>10</v>
      </c>
      <c r="L1" s="3" t="s">
        <v>11</v>
      </c>
      <c r="M1" s="2" t="s">
        <v>12</v>
      </c>
      <c r="N1" s="2" t="s">
        <v>13</v>
      </c>
      <c r="O1" s="2" t="s">
        <v>14</v>
      </c>
      <c r="P1" s="2" t="s">
        <v>15</v>
      </c>
      <c r="Q1" s="2" t="s">
        <v>16</v>
      </c>
      <c r="R1" s="2" t="s">
        <v>17</v>
      </c>
      <c r="S1" s="2" t="s">
        <v>18</v>
      </c>
      <c r="T1" s="2" t="s">
        <v>19</v>
      </c>
      <c r="U1" s="2" t="s">
        <v>20</v>
      </c>
      <c r="V1" s="2" t="s">
        <v>21</v>
      </c>
      <c r="W1" s="2" t="s">
        <v>22</v>
      </c>
      <c r="X1" s="2" t="s">
        <v>23</v>
      </c>
      <c r="Y1" s="2" t="s">
        <v>24</v>
      </c>
      <c r="Z1" s="2" t="s">
        <v>25</v>
      </c>
    </row>
    <row r="2" customFormat="false" ht="24" hidden="false" customHeight="false" outlineLevel="0" collapsed="false">
      <c r="A2" s="0" t="s">
        <v>26</v>
      </c>
      <c r="E2" s="0" t="s">
        <v>27</v>
      </c>
      <c r="F2" s="0" t="n">
        <v>1466726400000</v>
      </c>
      <c r="G2" s="0" t="n">
        <v>1453766400000</v>
      </c>
      <c r="H2" s="0" t="s">
        <v>28</v>
      </c>
      <c r="I2" s="0" t="s">
        <v>29</v>
      </c>
      <c r="J2" s="0" t="s">
        <v>30</v>
      </c>
      <c r="K2" s="0" t="s">
        <v>31</v>
      </c>
      <c r="L2" s="1" t="s">
        <v>32</v>
      </c>
      <c r="P2" s="0" t="s">
        <v>33</v>
      </c>
      <c r="Q2" s="0" t="s">
        <v>34</v>
      </c>
      <c r="R2" s="0" t="n">
        <v>1453939200000</v>
      </c>
      <c r="S2" s="0" t="s">
        <v>35</v>
      </c>
      <c r="U2" s="0" t="s">
        <v>36</v>
      </c>
      <c r="V2" s="0" t="s">
        <v>37</v>
      </c>
      <c r="W2" s="0" t="s">
        <v>38</v>
      </c>
      <c r="Z2" s="0" t="s">
        <v>39</v>
      </c>
    </row>
    <row r="3" customFormat="false" ht="24" hidden="false" customHeight="false" outlineLevel="0" collapsed="false">
      <c r="A3" s="0" t="s">
        <v>40</v>
      </c>
      <c r="E3" s="0" t="s">
        <v>41</v>
      </c>
      <c r="F3" s="0" t="n">
        <v>1545264000000</v>
      </c>
      <c r="G3" s="0" t="n">
        <v>1538956800000</v>
      </c>
      <c r="H3" s="0" t="s">
        <v>42</v>
      </c>
      <c r="I3" s="0" t="s">
        <v>43</v>
      </c>
      <c r="J3" s="0" t="s">
        <v>44</v>
      </c>
      <c r="K3" s="0" t="s">
        <v>45</v>
      </c>
      <c r="L3" s="1" t="s">
        <v>46</v>
      </c>
      <c r="P3" s="0" t="s">
        <v>47</v>
      </c>
      <c r="Q3" s="0" t="s">
        <v>48</v>
      </c>
      <c r="R3" s="0" t="n">
        <v>1539648000000</v>
      </c>
      <c r="S3" s="0" t="s">
        <v>49</v>
      </c>
      <c r="U3" s="0" t="s">
        <v>50</v>
      </c>
      <c r="V3" s="0" t="s">
        <v>51</v>
      </c>
      <c r="W3" s="0" t="s">
        <v>52</v>
      </c>
      <c r="Z3" s="0" t="s">
        <v>39</v>
      </c>
    </row>
    <row r="4" customFormat="false" ht="24" hidden="false" customHeight="false" outlineLevel="0" collapsed="false">
      <c r="A4" s="0" t="s">
        <v>53</v>
      </c>
      <c r="E4" s="0" t="s">
        <v>54</v>
      </c>
      <c r="F4" s="0" t="n">
        <v>1456444800000</v>
      </c>
      <c r="G4" s="0" t="n">
        <v>1431129600000</v>
      </c>
      <c r="H4" s="0" t="s">
        <v>55</v>
      </c>
      <c r="I4" s="0" t="s">
        <v>29</v>
      </c>
      <c r="J4" s="0" t="s">
        <v>56</v>
      </c>
      <c r="K4" s="0" t="s">
        <v>57</v>
      </c>
      <c r="L4" s="1" t="s">
        <v>58</v>
      </c>
      <c r="P4" s="0" t="s">
        <v>59</v>
      </c>
      <c r="Q4" s="0" t="s">
        <v>34</v>
      </c>
      <c r="R4" s="0" t="n">
        <v>1433894400000</v>
      </c>
      <c r="S4" s="0" t="s">
        <v>60</v>
      </c>
      <c r="U4" s="0" t="s">
        <v>61</v>
      </c>
      <c r="V4" s="0" t="s">
        <v>62</v>
      </c>
      <c r="W4" s="0" t="s">
        <v>63</v>
      </c>
      <c r="Z4" s="0" t="s">
        <v>39</v>
      </c>
    </row>
    <row r="5" customFormat="false" ht="24" hidden="false" customHeight="false" outlineLevel="0" collapsed="false">
      <c r="A5" s="0" t="s">
        <v>64</v>
      </c>
      <c r="E5" s="0" t="s">
        <v>65</v>
      </c>
      <c r="F5" s="0" t="n">
        <v>1435881600000</v>
      </c>
      <c r="G5" s="0" t="n">
        <v>1408579200000</v>
      </c>
      <c r="H5" s="0" t="s">
        <v>66</v>
      </c>
      <c r="I5" s="0" t="s">
        <v>67</v>
      </c>
      <c r="J5" s="0" t="s">
        <v>68</v>
      </c>
      <c r="K5" s="0" t="s">
        <v>69</v>
      </c>
      <c r="L5" s="1" t="s">
        <v>70</v>
      </c>
      <c r="P5" s="0" t="s">
        <v>71</v>
      </c>
      <c r="Q5" s="0" t="s">
        <v>34</v>
      </c>
      <c r="R5" s="0" t="n">
        <v>1409788800000</v>
      </c>
      <c r="S5" s="0" t="s">
        <v>72</v>
      </c>
      <c r="U5" s="0" t="s">
        <v>73</v>
      </c>
      <c r="V5" s="0" t="s">
        <v>74</v>
      </c>
      <c r="W5" s="0" t="s">
        <v>75</v>
      </c>
      <c r="Z5" s="0" t="s">
        <v>39</v>
      </c>
    </row>
    <row r="6" customFormat="false" ht="24" hidden="false" customHeight="false" outlineLevel="0" collapsed="false">
      <c r="A6" s="0" t="s">
        <v>40</v>
      </c>
      <c r="E6" s="0" t="s">
        <v>76</v>
      </c>
      <c r="F6" s="0" t="n">
        <v>1570665600000</v>
      </c>
      <c r="G6" s="0" t="n">
        <v>1559865600000</v>
      </c>
      <c r="H6" s="0" t="s">
        <v>77</v>
      </c>
      <c r="I6" s="0" t="s">
        <v>78</v>
      </c>
      <c r="J6" s="0" t="s">
        <v>79</v>
      </c>
      <c r="K6" s="0" t="s">
        <v>80</v>
      </c>
      <c r="L6" s="1" t="s">
        <v>81</v>
      </c>
      <c r="P6" s="0" t="s">
        <v>82</v>
      </c>
      <c r="Q6" s="0" t="s">
        <v>34</v>
      </c>
      <c r="R6" s="0" t="n">
        <v>1561334400000</v>
      </c>
      <c r="S6" s="0" t="s">
        <v>76</v>
      </c>
      <c r="U6" s="0" t="s">
        <v>83</v>
      </c>
      <c r="V6" s="0" t="s">
        <v>84</v>
      </c>
      <c r="W6" s="0" t="s">
        <v>85</v>
      </c>
      <c r="Z6" s="0" t="s">
        <v>39</v>
      </c>
    </row>
    <row r="7" customFormat="false" ht="24" hidden="false" customHeight="false" outlineLevel="0" collapsed="false">
      <c r="A7" s="0" t="s">
        <v>40</v>
      </c>
      <c r="E7" s="0" t="s">
        <v>86</v>
      </c>
      <c r="F7" s="0" t="n">
        <v>1570579200000</v>
      </c>
      <c r="G7" s="0" t="n">
        <v>1560297600000</v>
      </c>
      <c r="H7" s="0" t="s">
        <v>87</v>
      </c>
      <c r="I7" s="0" t="s">
        <v>78</v>
      </c>
      <c r="J7" s="0" t="s">
        <v>88</v>
      </c>
      <c r="K7" s="0" t="s">
        <v>89</v>
      </c>
      <c r="L7" s="1" t="s">
        <v>90</v>
      </c>
      <c r="P7" s="0" t="s">
        <v>91</v>
      </c>
      <c r="Q7" s="0" t="s">
        <v>34</v>
      </c>
      <c r="R7" s="0" t="n">
        <v>1561334400000</v>
      </c>
      <c r="S7" s="0" t="s">
        <v>86</v>
      </c>
      <c r="U7" s="0" t="s">
        <v>83</v>
      </c>
      <c r="X7" s="0" t="s">
        <v>88</v>
      </c>
      <c r="Y7" s="0" t="s">
        <v>91</v>
      </c>
      <c r="Z7" s="0" t="s">
        <v>92</v>
      </c>
    </row>
    <row r="8" customFormat="false" ht="13.8" hidden="false" customHeight="false" outlineLevel="0" collapsed="false">
      <c r="A8" s="0" t="s">
        <v>40</v>
      </c>
      <c r="E8" s="0" t="s">
        <v>93</v>
      </c>
      <c r="F8" s="0" t="n">
        <v>1570579200000</v>
      </c>
      <c r="G8" s="0" t="n">
        <v>1557273600000</v>
      </c>
      <c r="H8" s="0" t="s">
        <v>87</v>
      </c>
      <c r="I8" s="0" t="s">
        <v>78</v>
      </c>
      <c r="K8" s="0" t="s">
        <v>94</v>
      </c>
      <c r="Q8" s="0" t="s">
        <v>34</v>
      </c>
      <c r="R8" s="0" t="n">
        <v>1561334400000</v>
      </c>
      <c r="S8" s="0" t="s">
        <v>95</v>
      </c>
      <c r="U8" s="0" t="s">
        <v>83</v>
      </c>
      <c r="Z8" s="0" t="s">
        <v>96</v>
      </c>
    </row>
    <row r="9" customFormat="false" ht="24" hidden="false" customHeight="false" outlineLevel="0" collapsed="false">
      <c r="A9" s="0" t="s">
        <v>40</v>
      </c>
      <c r="E9" s="0" t="s">
        <v>97</v>
      </c>
      <c r="F9" s="0" t="n">
        <v>1570579200000</v>
      </c>
      <c r="G9" s="0" t="n">
        <v>1557360000000</v>
      </c>
      <c r="H9" s="0" t="s">
        <v>87</v>
      </c>
      <c r="I9" s="0" t="s">
        <v>78</v>
      </c>
      <c r="J9" s="0" t="s">
        <v>98</v>
      </c>
      <c r="K9" s="0" t="s">
        <v>99</v>
      </c>
      <c r="L9" s="1" t="s">
        <v>100</v>
      </c>
      <c r="P9" s="0" t="s">
        <v>101</v>
      </c>
      <c r="Q9" s="0" t="s">
        <v>34</v>
      </c>
      <c r="R9" s="0" t="n">
        <v>1561334400000</v>
      </c>
      <c r="S9" s="0" t="s">
        <v>102</v>
      </c>
      <c r="U9" s="0" t="s">
        <v>83</v>
      </c>
      <c r="X9" s="0" t="s">
        <v>98</v>
      </c>
      <c r="Y9" s="0" t="s">
        <v>101</v>
      </c>
      <c r="Z9" s="0" t="s">
        <v>92</v>
      </c>
    </row>
    <row r="10" customFormat="false" ht="13.8" hidden="false" customHeight="false" outlineLevel="0" collapsed="false">
      <c r="A10" s="0" t="s">
        <v>40</v>
      </c>
      <c r="E10" s="0" t="s">
        <v>103</v>
      </c>
      <c r="F10" s="0" t="n">
        <v>1570579200000</v>
      </c>
      <c r="G10" s="0" t="n">
        <v>1556841600000</v>
      </c>
      <c r="H10" s="0" t="s">
        <v>87</v>
      </c>
      <c r="I10" s="0" t="s">
        <v>78</v>
      </c>
      <c r="K10" s="0" t="s">
        <v>104</v>
      </c>
      <c r="Q10" s="0" t="s">
        <v>34</v>
      </c>
      <c r="R10" s="0" t="n">
        <v>1557446400000</v>
      </c>
      <c r="S10" s="0" t="s">
        <v>105</v>
      </c>
      <c r="U10" s="0" t="s">
        <v>83</v>
      </c>
      <c r="Z10" s="0" t="s">
        <v>96</v>
      </c>
    </row>
    <row r="11" customFormat="false" ht="13.8" hidden="false" customHeight="false" outlineLevel="0" collapsed="false">
      <c r="A11" s="0" t="s">
        <v>40</v>
      </c>
      <c r="E11" s="0" t="s">
        <v>103</v>
      </c>
      <c r="F11" s="0" t="n">
        <v>1570579200000</v>
      </c>
      <c r="G11" s="0" t="n">
        <v>1556841600000</v>
      </c>
      <c r="H11" s="0" t="s">
        <v>87</v>
      </c>
      <c r="I11" s="0" t="s">
        <v>78</v>
      </c>
      <c r="K11" s="0" t="s">
        <v>104</v>
      </c>
      <c r="Q11" s="0" t="s">
        <v>34</v>
      </c>
      <c r="R11" s="0" t="n">
        <v>1557446400000</v>
      </c>
      <c r="U11" s="0" t="s">
        <v>83</v>
      </c>
      <c r="Z11" s="0" t="s">
        <v>96</v>
      </c>
    </row>
    <row r="12" customFormat="false" ht="24" hidden="false" customHeight="false" outlineLevel="0" collapsed="false">
      <c r="A12" s="0" t="s">
        <v>40</v>
      </c>
      <c r="E12" s="0" t="s">
        <v>106</v>
      </c>
      <c r="F12" s="0" t="n">
        <v>1570579200000</v>
      </c>
      <c r="G12" s="0" t="n">
        <v>1562198400000</v>
      </c>
      <c r="H12" s="0" t="s">
        <v>87</v>
      </c>
      <c r="I12" s="0" t="s">
        <v>78</v>
      </c>
      <c r="J12" s="0" t="s">
        <v>107</v>
      </c>
      <c r="K12" s="0" t="s">
        <v>108</v>
      </c>
      <c r="L12" s="1" t="s">
        <v>109</v>
      </c>
      <c r="P12" s="0" t="s">
        <v>110</v>
      </c>
      <c r="Q12" s="0" t="s">
        <v>34</v>
      </c>
      <c r="R12" s="0" t="n">
        <v>1562630400000</v>
      </c>
      <c r="S12" s="0" t="s">
        <v>111</v>
      </c>
      <c r="U12" s="0" t="s">
        <v>112</v>
      </c>
      <c r="X12" s="0" t="s">
        <v>107</v>
      </c>
      <c r="Y12" s="0" t="s">
        <v>110</v>
      </c>
      <c r="Z12" s="0" t="s">
        <v>92</v>
      </c>
    </row>
    <row r="13" customFormat="false" ht="13.8" hidden="false" customHeight="false" outlineLevel="0" collapsed="false">
      <c r="A13" s="0" t="s">
        <v>40</v>
      </c>
      <c r="E13" s="0" t="s">
        <v>113</v>
      </c>
      <c r="F13" s="0" t="n">
        <v>1570579200000</v>
      </c>
      <c r="G13" s="0" t="n">
        <v>1558742400000</v>
      </c>
      <c r="H13" s="0" t="s">
        <v>87</v>
      </c>
      <c r="I13" s="0" t="s">
        <v>78</v>
      </c>
      <c r="K13" s="0" t="s">
        <v>114</v>
      </c>
      <c r="Q13" s="0" t="s">
        <v>34</v>
      </c>
      <c r="R13" s="0" t="n">
        <v>1561334400000</v>
      </c>
      <c r="S13" s="0" t="s">
        <v>115</v>
      </c>
      <c r="U13" s="0" t="s">
        <v>116</v>
      </c>
      <c r="Z13" s="0" t="s">
        <v>96</v>
      </c>
    </row>
    <row r="14" customFormat="false" ht="13.8" hidden="false" customHeight="false" outlineLevel="0" collapsed="false">
      <c r="A14" s="0" t="s">
        <v>40</v>
      </c>
      <c r="E14" s="0" t="s">
        <v>117</v>
      </c>
      <c r="F14" s="0" t="n">
        <v>1570579200000</v>
      </c>
      <c r="G14" s="0" t="n">
        <v>1549238400000</v>
      </c>
      <c r="H14" s="0" t="s">
        <v>87</v>
      </c>
      <c r="I14" s="0" t="s">
        <v>78</v>
      </c>
      <c r="K14" s="0" t="s">
        <v>118</v>
      </c>
      <c r="Q14" s="0" t="s">
        <v>34</v>
      </c>
      <c r="R14" s="0" t="n">
        <v>1551916800000</v>
      </c>
      <c r="S14" s="0" t="s">
        <v>119</v>
      </c>
      <c r="U14" s="0" t="s">
        <v>120</v>
      </c>
      <c r="Z14" s="0" t="s">
        <v>96</v>
      </c>
    </row>
    <row r="15" customFormat="false" ht="24" hidden="false" customHeight="false" outlineLevel="0" collapsed="false">
      <c r="A15" s="0" t="s">
        <v>40</v>
      </c>
      <c r="E15" s="0" t="s">
        <v>121</v>
      </c>
      <c r="F15" s="0" t="n">
        <v>1570579200000</v>
      </c>
      <c r="G15" s="0" t="n">
        <v>1564358400000</v>
      </c>
      <c r="H15" s="0" t="s">
        <v>87</v>
      </c>
      <c r="I15" s="0" t="s">
        <v>78</v>
      </c>
      <c r="J15" s="0" t="s">
        <v>122</v>
      </c>
      <c r="K15" s="0" t="s">
        <v>123</v>
      </c>
      <c r="L15" s="1" t="s">
        <v>124</v>
      </c>
      <c r="P15" s="0" t="s">
        <v>125</v>
      </c>
      <c r="Q15" s="0" t="s">
        <v>126</v>
      </c>
      <c r="R15" s="0" t="n">
        <v>1565222400000</v>
      </c>
      <c r="S15" s="0" t="s">
        <v>127</v>
      </c>
      <c r="U15" s="0" t="s">
        <v>112</v>
      </c>
      <c r="X15" s="0" t="s">
        <v>122</v>
      </c>
      <c r="Y15" s="0" t="s">
        <v>125</v>
      </c>
      <c r="Z15" s="0" t="s">
        <v>92</v>
      </c>
    </row>
    <row r="16" customFormat="false" ht="13.8" hidden="false" customHeight="false" outlineLevel="0" collapsed="false">
      <c r="A16" s="0" t="s">
        <v>40</v>
      </c>
      <c r="E16" s="0" t="s">
        <v>128</v>
      </c>
      <c r="F16" s="0" t="n">
        <v>1569888000000</v>
      </c>
      <c r="G16" s="0" t="n">
        <v>1551744000000</v>
      </c>
      <c r="H16" s="0" t="s">
        <v>129</v>
      </c>
      <c r="I16" s="0" t="s">
        <v>78</v>
      </c>
      <c r="K16" s="0" t="s">
        <v>130</v>
      </c>
      <c r="Q16" s="0" t="s">
        <v>34</v>
      </c>
      <c r="R16" s="0" t="n">
        <v>1556582400000</v>
      </c>
      <c r="S16" s="0" t="s">
        <v>131</v>
      </c>
      <c r="U16" s="0" t="s">
        <v>132</v>
      </c>
      <c r="Z16" s="0" t="s">
        <v>96</v>
      </c>
    </row>
    <row r="17" customFormat="false" ht="24" hidden="false" customHeight="false" outlineLevel="0" collapsed="false">
      <c r="A17" s="0" t="s">
        <v>40</v>
      </c>
      <c r="E17" s="0" t="s">
        <v>133</v>
      </c>
      <c r="F17" s="0" t="n">
        <v>1568937600000</v>
      </c>
      <c r="G17" s="0" t="n">
        <v>1554249600000</v>
      </c>
      <c r="H17" s="0" t="s">
        <v>134</v>
      </c>
      <c r="I17" s="0" t="s">
        <v>78</v>
      </c>
      <c r="J17" s="0" t="s">
        <v>135</v>
      </c>
      <c r="K17" s="0" t="s">
        <v>136</v>
      </c>
      <c r="L17" s="1" t="s">
        <v>137</v>
      </c>
      <c r="P17" s="0" t="s">
        <v>138</v>
      </c>
      <c r="Q17" s="0" t="s">
        <v>34</v>
      </c>
      <c r="R17" s="0" t="n">
        <v>1557360000000</v>
      </c>
      <c r="S17" s="0" t="s">
        <v>139</v>
      </c>
      <c r="U17" s="0" t="s">
        <v>140</v>
      </c>
      <c r="X17" s="0" t="s">
        <v>135</v>
      </c>
      <c r="Y17" s="0" t="s">
        <v>138</v>
      </c>
      <c r="Z17" s="0" t="s">
        <v>92</v>
      </c>
    </row>
    <row r="18" customFormat="false" ht="24" hidden="false" customHeight="false" outlineLevel="0" collapsed="false">
      <c r="A18" s="0" t="s">
        <v>141</v>
      </c>
      <c r="E18" s="0" t="s">
        <v>142</v>
      </c>
      <c r="F18" s="0" t="n">
        <v>1568764800000</v>
      </c>
      <c r="G18" s="0" t="n">
        <v>1554854400000</v>
      </c>
      <c r="H18" s="0" t="s">
        <v>143</v>
      </c>
      <c r="I18" s="0" t="s">
        <v>78</v>
      </c>
      <c r="J18" s="0" t="s">
        <v>144</v>
      </c>
      <c r="K18" s="0" t="s">
        <v>145</v>
      </c>
      <c r="L18" s="1" t="s">
        <v>146</v>
      </c>
      <c r="P18" s="0" t="s">
        <v>147</v>
      </c>
      <c r="Q18" s="0" t="s">
        <v>34</v>
      </c>
      <c r="R18" s="0" t="n">
        <v>1555632000000</v>
      </c>
      <c r="S18" s="0" t="s">
        <v>148</v>
      </c>
      <c r="U18" s="0" t="s">
        <v>83</v>
      </c>
      <c r="X18" s="0" t="s">
        <v>144</v>
      </c>
      <c r="Y18" s="0" t="s">
        <v>147</v>
      </c>
      <c r="Z18" s="0" t="s">
        <v>92</v>
      </c>
    </row>
    <row r="19" customFormat="false" ht="24" hidden="false" customHeight="false" outlineLevel="0" collapsed="false">
      <c r="A19" s="0" t="s">
        <v>141</v>
      </c>
      <c r="E19" s="0" t="s">
        <v>149</v>
      </c>
      <c r="F19" s="0" t="n">
        <v>1568764800000</v>
      </c>
      <c r="G19" s="0" t="n">
        <v>1551139200000</v>
      </c>
      <c r="H19" s="0" t="s">
        <v>143</v>
      </c>
      <c r="I19" s="0" t="s">
        <v>78</v>
      </c>
      <c r="J19" s="0" t="s">
        <v>88</v>
      </c>
      <c r="K19" s="0" t="s">
        <v>150</v>
      </c>
      <c r="L19" s="1" t="s">
        <v>151</v>
      </c>
      <c r="P19" s="0" t="s">
        <v>152</v>
      </c>
      <c r="Q19" s="0" t="s">
        <v>34</v>
      </c>
      <c r="R19" s="0" t="n">
        <v>1552521600000</v>
      </c>
      <c r="S19" s="0" t="s">
        <v>153</v>
      </c>
      <c r="U19" s="0" t="s">
        <v>83</v>
      </c>
      <c r="X19" s="0" t="s">
        <v>88</v>
      </c>
      <c r="Y19" s="0" t="s">
        <v>152</v>
      </c>
      <c r="Z19" s="0" t="s">
        <v>92</v>
      </c>
    </row>
    <row r="20" customFormat="false" ht="24" hidden="false" customHeight="false" outlineLevel="0" collapsed="false">
      <c r="A20" s="0" t="s">
        <v>141</v>
      </c>
      <c r="E20" s="0" t="s">
        <v>149</v>
      </c>
      <c r="F20" s="0" t="n">
        <v>1568764800000</v>
      </c>
      <c r="G20" s="0" t="n">
        <v>1551139200000</v>
      </c>
      <c r="H20" s="0" t="s">
        <v>143</v>
      </c>
      <c r="I20" s="0" t="s">
        <v>78</v>
      </c>
      <c r="J20" s="0" t="s">
        <v>154</v>
      </c>
      <c r="K20" s="0" t="s">
        <v>150</v>
      </c>
      <c r="L20" s="1" t="s">
        <v>155</v>
      </c>
      <c r="P20" s="0" t="s">
        <v>152</v>
      </c>
      <c r="Q20" s="0" t="s">
        <v>34</v>
      </c>
      <c r="R20" s="0" t="n">
        <v>1552521600000</v>
      </c>
      <c r="S20" s="0" t="s">
        <v>156</v>
      </c>
      <c r="U20" s="0" t="s">
        <v>83</v>
      </c>
      <c r="X20" s="0" t="s">
        <v>154</v>
      </c>
      <c r="Y20" s="0" t="s">
        <v>152</v>
      </c>
      <c r="Z20" s="0" t="s">
        <v>92</v>
      </c>
    </row>
    <row r="21" customFormat="false" ht="13.8" hidden="false" customHeight="false" outlineLevel="0" collapsed="false">
      <c r="A21" s="0" t="s">
        <v>64</v>
      </c>
      <c r="E21" s="0" t="s">
        <v>157</v>
      </c>
      <c r="F21" s="0" t="n">
        <v>1568764800000</v>
      </c>
      <c r="G21" s="0" t="n">
        <v>1543536000000</v>
      </c>
      <c r="H21" s="0" t="s">
        <v>143</v>
      </c>
      <c r="I21" s="0" t="s">
        <v>78</v>
      </c>
      <c r="K21" s="0" t="s">
        <v>158</v>
      </c>
      <c r="Q21" s="0" t="s">
        <v>126</v>
      </c>
      <c r="R21" s="0" t="n">
        <v>1543536000000</v>
      </c>
      <c r="S21" s="0" t="s">
        <v>159</v>
      </c>
      <c r="U21" s="0" t="s">
        <v>160</v>
      </c>
      <c r="Z21" s="0" t="s">
        <v>96</v>
      </c>
    </row>
    <row r="22" customFormat="false" ht="24" hidden="false" customHeight="false" outlineLevel="0" collapsed="false">
      <c r="A22" s="0" t="s">
        <v>64</v>
      </c>
      <c r="E22" s="0" t="s">
        <v>161</v>
      </c>
      <c r="F22" s="0" t="n">
        <v>1568764800000</v>
      </c>
      <c r="G22" s="0" t="n">
        <v>1547856000000</v>
      </c>
      <c r="H22" s="0" t="s">
        <v>143</v>
      </c>
      <c r="I22" s="0" t="s">
        <v>78</v>
      </c>
      <c r="J22" s="0" t="s">
        <v>162</v>
      </c>
      <c r="K22" s="0" t="s">
        <v>163</v>
      </c>
      <c r="L22" s="1" t="s">
        <v>164</v>
      </c>
      <c r="P22" s="0" t="s">
        <v>165</v>
      </c>
      <c r="Q22" s="0" t="s">
        <v>34</v>
      </c>
      <c r="R22" s="0" t="n">
        <v>1548979200000</v>
      </c>
      <c r="S22" s="0" t="s">
        <v>161</v>
      </c>
      <c r="U22" s="0" t="s">
        <v>166</v>
      </c>
      <c r="V22" s="0" t="s">
        <v>167</v>
      </c>
      <c r="W22" s="0" t="s">
        <v>168</v>
      </c>
      <c r="Z22" s="0" t="s">
        <v>39</v>
      </c>
    </row>
    <row r="23" customFormat="false" ht="24" hidden="false" customHeight="false" outlineLevel="0" collapsed="false">
      <c r="A23" s="0" t="s">
        <v>141</v>
      </c>
      <c r="E23" s="0" t="s">
        <v>169</v>
      </c>
      <c r="F23" s="0" t="n">
        <v>1568764800000</v>
      </c>
      <c r="G23" s="0" t="n">
        <v>1556928000000</v>
      </c>
      <c r="H23" s="0" t="s">
        <v>143</v>
      </c>
      <c r="I23" s="0" t="s">
        <v>78</v>
      </c>
      <c r="J23" s="0" t="s">
        <v>170</v>
      </c>
      <c r="K23" s="0" t="s">
        <v>171</v>
      </c>
      <c r="L23" s="1" t="s">
        <v>172</v>
      </c>
      <c r="P23" s="0" t="s">
        <v>173</v>
      </c>
      <c r="Q23" s="0" t="s">
        <v>34</v>
      </c>
      <c r="R23" s="0" t="n">
        <v>1557532800000</v>
      </c>
      <c r="S23" s="0" t="s">
        <v>174</v>
      </c>
      <c r="U23" s="0" t="s">
        <v>166</v>
      </c>
      <c r="V23" s="0" t="s">
        <v>175</v>
      </c>
      <c r="W23" s="0" t="s">
        <v>176</v>
      </c>
      <c r="Z23" s="0" t="s">
        <v>39</v>
      </c>
    </row>
    <row r="24" customFormat="false" ht="13.8" hidden="false" customHeight="false" outlineLevel="0" collapsed="false">
      <c r="A24" s="0" t="s">
        <v>141</v>
      </c>
      <c r="E24" s="0" t="s">
        <v>177</v>
      </c>
      <c r="F24" s="0" t="n">
        <v>1568764800000</v>
      </c>
      <c r="G24" s="0" t="n">
        <v>1553817600000</v>
      </c>
      <c r="H24" s="0" t="s">
        <v>143</v>
      </c>
      <c r="I24" s="0" t="s">
        <v>78</v>
      </c>
      <c r="K24" s="0" t="s">
        <v>178</v>
      </c>
      <c r="Q24" s="0" t="s">
        <v>34</v>
      </c>
      <c r="R24" s="0" t="n">
        <v>1553904000000</v>
      </c>
      <c r="S24" s="0" t="s">
        <v>179</v>
      </c>
      <c r="U24" s="0" t="s">
        <v>166</v>
      </c>
      <c r="Z24" s="0" t="s">
        <v>96</v>
      </c>
    </row>
    <row r="25" customFormat="false" ht="13.8" hidden="false" customHeight="false" outlineLevel="0" collapsed="false">
      <c r="A25" s="0" t="s">
        <v>141</v>
      </c>
      <c r="E25" s="0" t="s">
        <v>180</v>
      </c>
      <c r="F25" s="0" t="n">
        <v>1568764800000</v>
      </c>
      <c r="G25" s="0" t="n">
        <v>1549411200000</v>
      </c>
      <c r="H25" s="0" t="s">
        <v>143</v>
      </c>
      <c r="I25" s="0" t="s">
        <v>78</v>
      </c>
      <c r="K25" s="0" t="s">
        <v>181</v>
      </c>
      <c r="Q25" s="0" t="s">
        <v>34</v>
      </c>
      <c r="R25" s="0" t="n">
        <v>1549670400000</v>
      </c>
      <c r="S25" s="0" t="s">
        <v>182</v>
      </c>
      <c r="U25" s="0" t="s">
        <v>166</v>
      </c>
      <c r="Z25" s="0" t="s">
        <v>96</v>
      </c>
    </row>
    <row r="26" customFormat="false" ht="24" hidden="false" customHeight="false" outlineLevel="0" collapsed="false">
      <c r="A26" s="0" t="s">
        <v>141</v>
      </c>
      <c r="E26" s="0" t="s">
        <v>183</v>
      </c>
      <c r="F26" s="0" t="n">
        <v>1568764800000</v>
      </c>
      <c r="G26" s="0" t="n">
        <v>1549670400000</v>
      </c>
      <c r="H26" s="0" t="s">
        <v>143</v>
      </c>
      <c r="I26" s="0" t="s">
        <v>78</v>
      </c>
      <c r="J26" s="0" t="s">
        <v>184</v>
      </c>
      <c r="K26" s="0" t="s">
        <v>185</v>
      </c>
      <c r="L26" s="1" t="s">
        <v>186</v>
      </c>
      <c r="P26" s="0" t="s">
        <v>187</v>
      </c>
      <c r="Q26" s="0" t="s">
        <v>34</v>
      </c>
      <c r="R26" s="0" t="n">
        <v>1550188800000</v>
      </c>
      <c r="S26" s="0" t="s">
        <v>188</v>
      </c>
      <c r="U26" s="0" t="s">
        <v>112</v>
      </c>
      <c r="X26" s="0" t="s">
        <v>184</v>
      </c>
      <c r="Y26" s="0" t="s">
        <v>187</v>
      </c>
      <c r="Z26" s="0" t="s">
        <v>92</v>
      </c>
    </row>
    <row r="27" customFormat="false" ht="24" hidden="false" customHeight="false" outlineLevel="0" collapsed="false">
      <c r="A27" s="0" t="s">
        <v>141</v>
      </c>
      <c r="E27" s="0" t="s">
        <v>189</v>
      </c>
      <c r="F27" s="0" t="n">
        <v>1568764800000</v>
      </c>
      <c r="G27" s="0" t="n">
        <v>1548892800000</v>
      </c>
      <c r="H27" s="0" t="s">
        <v>143</v>
      </c>
      <c r="I27" s="0" t="s">
        <v>78</v>
      </c>
      <c r="J27" s="0" t="s">
        <v>190</v>
      </c>
      <c r="K27" s="0" t="s">
        <v>191</v>
      </c>
      <c r="L27" s="1" t="s">
        <v>192</v>
      </c>
      <c r="P27" s="0" t="s">
        <v>193</v>
      </c>
      <c r="Q27" s="0" t="s">
        <v>126</v>
      </c>
      <c r="R27" s="0" t="n">
        <v>1549497600000</v>
      </c>
      <c r="S27" s="0" t="s">
        <v>189</v>
      </c>
      <c r="U27" s="0" t="s">
        <v>112</v>
      </c>
      <c r="X27" s="0" t="s">
        <v>190</v>
      </c>
      <c r="Y27" s="0" t="s">
        <v>193</v>
      </c>
      <c r="Z27" s="0" t="s">
        <v>92</v>
      </c>
    </row>
    <row r="28" customFormat="false" ht="24" hidden="false" customHeight="false" outlineLevel="0" collapsed="false">
      <c r="A28" s="0" t="s">
        <v>141</v>
      </c>
      <c r="E28" s="0" t="s">
        <v>194</v>
      </c>
      <c r="F28" s="0" t="n">
        <v>1568764800000</v>
      </c>
      <c r="G28" s="0" t="n">
        <v>1551052800000</v>
      </c>
      <c r="H28" s="0" t="s">
        <v>143</v>
      </c>
      <c r="I28" s="0" t="s">
        <v>78</v>
      </c>
      <c r="J28" s="0" t="s">
        <v>195</v>
      </c>
      <c r="K28" s="0" t="s">
        <v>196</v>
      </c>
      <c r="L28" s="1" t="s">
        <v>197</v>
      </c>
      <c r="P28" s="0" t="s">
        <v>198</v>
      </c>
      <c r="Q28" s="0" t="s">
        <v>199</v>
      </c>
      <c r="R28" s="0" t="n">
        <v>1551571200000</v>
      </c>
      <c r="S28" s="0" t="s">
        <v>194</v>
      </c>
      <c r="U28" s="0" t="s">
        <v>200</v>
      </c>
      <c r="X28" s="0" t="s">
        <v>195</v>
      </c>
      <c r="Y28" s="0" t="s">
        <v>198</v>
      </c>
      <c r="Z28" s="0" t="s">
        <v>92</v>
      </c>
    </row>
    <row r="29" customFormat="false" ht="24" hidden="false" customHeight="false" outlineLevel="0" collapsed="false">
      <c r="A29" s="0" t="s">
        <v>40</v>
      </c>
      <c r="E29" s="0" t="s">
        <v>201</v>
      </c>
      <c r="F29" s="0" t="n">
        <v>1568678400000</v>
      </c>
      <c r="G29" s="0" t="n">
        <v>1539993600000</v>
      </c>
      <c r="H29" s="0" t="s">
        <v>202</v>
      </c>
      <c r="I29" s="0" t="s">
        <v>78</v>
      </c>
      <c r="J29" s="0" t="s">
        <v>203</v>
      </c>
      <c r="K29" s="0" t="s">
        <v>204</v>
      </c>
      <c r="L29" s="1" t="s">
        <v>205</v>
      </c>
      <c r="P29" s="0" t="s">
        <v>206</v>
      </c>
      <c r="Q29" s="0" t="s">
        <v>34</v>
      </c>
      <c r="R29" s="0" t="n">
        <v>1542153600000</v>
      </c>
      <c r="S29" s="0" t="s">
        <v>207</v>
      </c>
      <c r="U29" s="0" t="s">
        <v>208</v>
      </c>
      <c r="X29" s="0" t="s">
        <v>203</v>
      </c>
      <c r="Y29" s="0" t="s">
        <v>206</v>
      </c>
      <c r="Z29" s="0" t="s">
        <v>92</v>
      </c>
    </row>
    <row r="30" customFormat="false" ht="24" hidden="false" customHeight="false" outlineLevel="0" collapsed="false">
      <c r="A30" s="0" t="s">
        <v>209</v>
      </c>
      <c r="E30" s="0" t="s">
        <v>210</v>
      </c>
      <c r="F30" s="0" t="n">
        <v>1527724800000</v>
      </c>
      <c r="G30" s="0" t="n">
        <v>1497916800000</v>
      </c>
      <c r="H30" s="0" t="s">
        <v>211</v>
      </c>
      <c r="I30" s="0" t="s">
        <v>43</v>
      </c>
      <c r="J30" s="0" t="s">
        <v>212</v>
      </c>
      <c r="K30" s="0" t="s">
        <v>213</v>
      </c>
      <c r="L30" s="1" t="s">
        <v>214</v>
      </c>
      <c r="P30" s="0" t="s">
        <v>215</v>
      </c>
      <c r="Q30" s="0" t="s">
        <v>34</v>
      </c>
      <c r="R30" s="0" t="s">
        <v>216</v>
      </c>
      <c r="S30" s="0" t="s">
        <v>217</v>
      </c>
      <c r="U30" s="0" t="s">
        <v>218</v>
      </c>
      <c r="X30" s="0" t="s">
        <v>212</v>
      </c>
      <c r="Y30" s="0" t="s">
        <v>219</v>
      </c>
      <c r="Z30" s="0" t="s">
        <v>92</v>
      </c>
    </row>
    <row r="31" customFormat="false" ht="24" hidden="false" customHeight="false" outlineLevel="0" collapsed="false">
      <c r="A31" s="0" t="s">
        <v>40</v>
      </c>
      <c r="E31" s="0" t="s">
        <v>220</v>
      </c>
      <c r="F31" s="0" t="n">
        <v>1568678400000</v>
      </c>
      <c r="G31" s="0" t="n">
        <v>1555977600000</v>
      </c>
      <c r="H31" s="0" t="s">
        <v>202</v>
      </c>
      <c r="I31" s="0" t="s">
        <v>78</v>
      </c>
      <c r="J31" s="0" t="s">
        <v>221</v>
      </c>
      <c r="K31" s="0" t="s">
        <v>222</v>
      </c>
      <c r="L31" s="1" t="s">
        <v>223</v>
      </c>
      <c r="P31" s="0" t="s">
        <v>224</v>
      </c>
      <c r="Q31" s="0" t="s">
        <v>34</v>
      </c>
      <c r="R31" s="0" t="n">
        <v>1557360000000</v>
      </c>
      <c r="S31" s="0" t="s">
        <v>225</v>
      </c>
      <c r="U31" s="0" t="s">
        <v>120</v>
      </c>
      <c r="V31" s="0" t="s">
        <v>226</v>
      </c>
      <c r="W31" s="0" t="s">
        <v>227</v>
      </c>
      <c r="Z31" s="0" t="s">
        <v>39</v>
      </c>
    </row>
    <row r="32" customFormat="false" ht="24" hidden="false" customHeight="false" outlineLevel="0" collapsed="false">
      <c r="A32" s="0" t="s">
        <v>40</v>
      </c>
      <c r="E32" s="0" t="s">
        <v>228</v>
      </c>
      <c r="F32" s="0" t="n">
        <v>1568678400000</v>
      </c>
      <c r="G32" s="0" t="n">
        <v>1548201600000</v>
      </c>
      <c r="H32" s="0" t="s">
        <v>202</v>
      </c>
      <c r="I32" s="0" t="s">
        <v>78</v>
      </c>
      <c r="J32" s="0" t="s">
        <v>229</v>
      </c>
      <c r="K32" s="0" t="s">
        <v>230</v>
      </c>
      <c r="L32" s="1" t="s">
        <v>231</v>
      </c>
      <c r="P32" s="0" t="s">
        <v>232</v>
      </c>
      <c r="Q32" s="0" t="s">
        <v>34</v>
      </c>
      <c r="R32" s="0" t="n">
        <v>1548201600000</v>
      </c>
      <c r="S32" s="0" t="s">
        <v>233</v>
      </c>
      <c r="U32" s="0" t="s">
        <v>234</v>
      </c>
      <c r="X32" s="0" t="s">
        <v>229</v>
      </c>
      <c r="Y32" s="0" t="s">
        <v>232</v>
      </c>
      <c r="Z32" s="0" t="s">
        <v>92</v>
      </c>
    </row>
    <row r="33" customFormat="false" ht="24" hidden="false" customHeight="false" outlineLevel="0" collapsed="false">
      <c r="A33" s="0" t="s">
        <v>40</v>
      </c>
      <c r="E33" s="0" t="s">
        <v>235</v>
      </c>
      <c r="F33" s="0" t="n">
        <v>1568592000000</v>
      </c>
      <c r="G33" s="0" t="n">
        <v>1557100800000</v>
      </c>
      <c r="H33" s="0" t="s">
        <v>236</v>
      </c>
      <c r="I33" s="0" t="s">
        <v>78</v>
      </c>
      <c r="J33" s="0" t="s">
        <v>98</v>
      </c>
      <c r="K33" s="0" t="s">
        <v>237</v>
      </c>
      <c r="L33" s="1" t="s">
        <v>238</v>
      </c>
      <c r="P33" s="0" t="s">
        <v>239</v>
      </c>
      <c r="Q33" s="0" t="s">
        <v>34</v>
      </c>
      <c r="R33" s="0" t="n">
        <v>1557446400000</v>
      </c>
      <c r="S33" s="0" t="s">
        <v>102</v>
      </c>
      <c r="U33" s="0" t="s">
        <v>83</v>
      </c>
      <c r="X33" s="0" t="s">
        <v>98</v>
      </c>
      <c r="Y33" s="0" t="s">
        <v>239</v>
      </c>
      <c r="Z33" s="0" t="s">
        <v>92</v>
      </c>
    </row>
    <row r="34" customFormat="false" ht="24" hidden="false" customHeight="false" outlineLevel="0" collapsed="false">
      <c r="A34" s="0" t="s">
        <v>64</v>
      </c>
      <c r="E34" s="0" t="s">
        <v>240</v>
      </c>
      <c r="F34" s="0" t="n">
        <v>1568160000000</v>
      </c>
      <c r="G34" s="0" t="n">
        <v>1552953600000</v>
      </c>
      <c r="H34" s="0" t="s">
        <v>241</v>
      </c>
      <c r="I34" s="0" t="s">
        <v>78</v>
      </c>
      <c r="J34" s="0" t="s">
        <v>242</v>
      </c>
      <c r="K34" s="0" t="s">
        <v>243</v>
      </c>
      <c r="L34" s="1" t="s">
        <v>244</v>
      </c>
      <c r="P34" s="0" t="s">
        <v>245</v>
      </c>
      <c r="Q34" s="0" t="s">
        <v>34</v>
      </c>
      <c r="R34" s="0" t="n">
        <v>1555372800000</v>
      </c>
      <c r="S34" s="0" t="s">
        <v>246</v>
      </c>
      <c r="U34" s="0" t="s">
        <v>160</v>
      </c>
      <c r="V34" s="0" t="s">
        <v>247</v>
      </c>
      <c r="W34" s="0" t="s">
        <v>248</v>
      </c>
      <c r="Z34" s="0" t="s">
        <v>39</v>
      </c>
    </row>
    <row r="35" customFormat="false" ht="24" hidden="false" customHeight="false" outlineLevel="0" collapsed="false">
      <c r="A35" s="0" t="s">
        <v>64</v>
      </c>
      <c r="E35" s="0" t="s">
        <v>249</v>
      </c>
      <c r="F35" s="0" t="n">
        <v>1568160000000</v>
      </c>
      <c r="G35" s="0" t="n">
        <v>1554768000000</v>
      </c>
      <c r="H35" s="0" t="s">
        <v>241</v>
      </c>
      <c r="I35" s="0" t="s">
        <v>78</v>
      </c>
      <c r="J35" s="0" t="s">
        <v>250</v>
      </c>
      <c r="K35" s="0" t="s">
        <v>251</v>
      </c>
      <c r="L35" s="1" t="s">
        <v>252</v>
      </c>
      <c r="P35" s="0" t="s">
        <v>253</v>
      </c>
      <c r="Q35" s="0" t="s">
        <v>126</v>
      </c>
      <c r="R35" s="0" t="n">
        <v>1555372800000</v>
      </c>
      <c r="S35" s="0" t="s">
        <v>254</v>
      </c>
      <c r="U35" s="0" t="s">
        <v>255</v>
      </c>
      <c r="X35" s="0" t="s">
        <v>250</v>
      </c>
      <c r="Y35" s="0" t="s">
        <v>253</v>
      </c>
      <c r="Z35" s="0" t="s">
        <v>92</v>
      </c>
    </row>
    <row r="36" customFormat="false" ht="13.8" hidden="false" customHeight="false" outlineLevel="0" collapsed="false">
      <c r="A36" s="0" t="s">
        <v>64</v>
      </c>
      <c r="E36" s="0" t="s">
        <v>256</v>
      </c>
      <c r="F36" s="0" t="n">
        <v>1567728000000</v>
      </c>
      <c r="G36" s="0" t="n">
        <v>1550188800000</v>
      </c>
      <c r="H36" s="0" t="s">
        <v>257</v>
      </c>
      <c r="I36" s="0" t="s">
        <v>78</v>
      </c>
      <c r="K36" s="0" t="s">
        <v>258</v>
      </c>
      <c r="Q36" s="0" t="s">
        <v>259</v>
      </c>
      <c r="R36" s="0" t="n">
        <v>1552867200000</v>
      </c>
      <c r="S36" s="0" t="s">
        <v>260</v>
      </c>
      <c r="U36" s="0" t="s">
        <v>234</v>
      </c>
      <c r="Z36" s="0" t="s">
        <v>96</v>
      </c>
    </row>
    <row r="37" customFormat="false" ht="24" hidden="false" customHeight="false" outlineLevel="0" collapsed="false">
      <c r="A37" s="0" t="s">
        <v>141</v>
      </c>
      <c r="E37" s="0" t="s">
        <v>261</v>
      </c>
      <c r="F37" s="0" t="n">
        <v>1567468800000</v>
      </c>
      <c r="G37" s="0" t="n">
        <v>1560556800000</v>
      </c>
      <c r="H37" s="0" t="s">
        <v>262</v>
      </c>
      <c r="I37" s="0" t="s">
        <v>78</v>
      </c>
      <c r="J37" s="0" t="s">
        <v>263</v>
      </c>
      <c r="K37" s="0" t="s">
        <v>264</v>
      </c>
      <c r="L37" s="1" t="s">
        <v>265</v>
      </c>
      <c r="P37" s="0" t="s">
        <v>266</v>
      </c>
      <c r="Q37" s="0" t="s">
        <v>34</v>
      </c>
      <c r="R37" s="0" t="n">
        <v>1561161600000</v>
      </c>
      <c r="S37" s="0" t="s">
        <v>267</v>
      </c>
      <c r="U37" s="0" t="s">
        <v>218</v>
      </c>
      <c r="X37" s="0" t="s">
        <v>263</v>
      </c>
      <c r="Y37" s="0" t="s">
        <v>266</v>
      </c>
      <c r="Z37" s="0" t="s">
        <v>92</v>
      </c>
    </row>
    <row r="38" customFormat="false" ht="24" hidden="false" customHeight="false" outlineLevel="0" collapsed="false">
      <c r="A38" s="0" t="s">
        <v>64</v>
      </c>
      <c r="E38" s="0" t="s">
        <v>268</v>
      </c>
      <c r="F38" s="0" t="n">
        <v>1567468800000</v>
      </c>
      <c r="G38" s="0" t="n">
        <v>1556150400000</v>
      </c>
      <c r="H38" s="0" t="s">
        <v>262</v>
      </c>
      <c r="I38" s="0" t="s">
        <v>78</v>
      </c>
      <c r="J38" s="0" t="s">
        <v>269</v>
      </c>
      <c r="K38" s="0" t="s">
        <v>270</v>
      </c>
      <c r="L38" s="1" t="s">
        <v>271</v>
      </c>
      <c r="P38" s="0" t="s">
        <v>272</v>
      </c>
      <c r="Q38" s="0" t="s">
        <v>34</v>
      </c>
      <c r="R38" s="0" t="n">
        <v>1558137600000</v>
      </c>
      <c r="S38" s="0" t="s">
        <v>273</v>
      </c>
      <c r="U38" s="0" t="s">
        <v>112</v>
      </c>
      <c r="X38" s="0" t="s">
        <v>269</v>
      </c>
      <c r="Y38" s="0" t="s">
        <v>272</v>
      </c>
      <c r="Z38" s="0" t="s">
        <v>92</v>
      </c>
    </row>
    <row r="39" customFormat="false" ht="24" hidden="false" customHeight="false" outlineLevel="0" collapsed="false">
      <c r="A39" s="0" t="s">
        <v>64</v>
      </c>
      <c r="E39" s="0" t="s">
        <v>274</v>
      </c>
      <c r="F39" s="0" t="n">
        <v>1567468800000</v>
      </c>
      <c r="G39" s="0" t="n">
        <v>1556150400000</v>
      </c>
      <c r="H39" s="0" t="s">
        <v>262</v>
      </c>
      <c r="I39" s="0" t="s">
        <v>78</v>
      </c>
      <c r="J39" s="0" t="s">
        <v>275</v>
      </c>
      <c r="K39" s="0" t="s">
        <v>276</v>
      </c>
      <c r="L39" s="1" t="s">
        <v>277</v>
      </c>
      <c r="P39" s="0" t="s">
        <v>278</v>
      </c>
      <c r="Q39" s="0" t="s">
        <v>34</v>
      </c>
      <c r="R39" s="0" t="n">
        <v>1558137600000</v>
      </c>
      <c r="S39" s="0" t="s">
        <v>279</v>
      </c>
      <c r="U39" s="0" t="s">
        <v>112</v>
      </c>
      <c r="X39" s="0" t="s">
        <v>275</v>
      </c>
      <c r="Y39" s="0" t="s">
        <v>278</v>
      </c>
      <c r="Z39" s="0" t="s">
        <v>92</v>
      </c>
    </row>
    <row r="40" customFormat="false" ht="24" hidden="false" customHeight="false" outlineLevel="0" collapsed="false">
      <c r="A40" s="0" t="s">
        <v>141</v>
      </c>
      <c r="E40" s="0" t="s">
        <v>280</v>
      </c>
      <c r="F40" s="0" t="n">
        <v>1567468800000</v>
      </c>
      <c r="G40" s="0" t="n">
        <v>1465257600000</v>
      </c>
      <c r="H40" s="0" t="s">
        <v>262</v>
      </c>
      <c r="I40" s="0" t="s">
        <v>78</v>
      </c>
      <c r="J40" s="0" t="s">
        <v>281</v>
      </c>
      <c r="K40" s="0" t="s">
        <v>282</v>
      </c>
      <c r="L40" s="1" t="s">
        <v>283</v>
      </c>
      <c r="P40" s="0" t="s">
        <v>284</v>
      </c>
      <c r="Q40" s="0" t="s">
        <v>126</v>
      </c>
      <c r="R40" s="0" t="n">
        <v>1467331200000</v>
      </c>
      <c r="S40" s="0" t="s">
        <v>285</v>
      </c>
      <c r="U40" s="0" t="s">
        <v>286</v>
      </c>
      <c r="X40" s="0" t="s">
        <v>281</v>
      </c>
      <c r="Y40" s="0" t="s">
        <v>284</v>
      </c>
      <c r="Z40" s="0" t="s">
        <v>92</v>
      </c>
    </row>
    <row r="41" customFormat="false" ht="24" hidden="false" customHeight="false" outlineLevel="0" collapsed="false">
      <c r="A41" s="0" t="s">
        <v>40</v>
      </c>
      <c r="E41" s="0" t="s">
        <v>287</v>
      </c>
      <c r="F41" s="0" t="n">
        <v>1567468800000</v>
      </c>
      <c r="G41" s="0" t="n">
        <v>1557360000000</v>
      </c>
      <c r="H41" s="0" t="s">
        <v>262</v>
      </c>
      <c r="I41" s="0" t="s">
        <v>78</v>
      </c>
      <c r="J41" s="0" t="s">
        <v>288</v>
      </c>
      <c r="K41" s="0" t="s">
        <v>289</v>
      </c>
      <c r="L41" s="1" t="s">
        <v>290</v>
      </c>
      <c r="P41" s="0" t="s">
        <v>291</v>
      </c>
      <c r="Q41" s="0" t="s">
        <v>126</v>
      </c>
      <c r="R41" s="0" t="n">
        <v>1561334400000</v>
      </c>
      <c r="S41" s="0" t="s">
        <v>292</v>
      </c>
      <c r="U41" s="0" t="s">
        <v>200</v>
      </c>
      <c r="X41" s="0" t="s">
        <v>288</v>
      </c>
      <c r="Y41" s="0" t="s">
        <v>291</v>
      </c>
      <c r="Z41" s="0" t="s">
        <v>92</v>
      </c>
    </row>
    <row r="42" customFormat="false" ht="24" hidden="false" customHeight="false" outlineLevel="0" collapsed="false">
      <c r="A42" s="0" t="s">
        <v>141</v>
      </c>
      <c r="E42" s="0" t="s">
        <v>293</v>
      </c>
      <c r="F42" s="0" t="n">
        <v>1567468800000</v>
      </c>
      <c r="G42" s="0" t="n">
        <v>1547856000000</v>
      </c>
      <c r="H42" s="0" t="s">
        <v>262</v>
      </c>
      <c r="I42" s="0" t="s">
        <v>78</v>
      </c>
      <c r="J42" s="0" t="s">
        <v>294</v>
      </c>
      <c r="K42" s="0" t="s">
        <v>295</v>
      </c>
      <c r="L42" s="1" t="s">
        <v>296</v>
      </c>
      <c r="P42" s="0" t="s">
        <v>297</v>
      </c>
      <c r="Q42" s="0" t="s">
        <v>34</v>
      </c>
      <c r="R42" s="0" t="n">
        <v>1548460800000</v>
      </c>
      <c r="S42" s="0" t="s">
        <v>298</v>
      </c>
      <c r="U42" s="0" t="s">
        <v>234</v>
      </c>
      <c r="X42" s="0" t="s">
        <v>294</v>
      </c>
      <c r="Y42" s="0" t="s">
        <v>297</v>
      </c>
      <c r="Z42" s="0" t="s">
        <v>92</v>
      </c>
    </row>
    <row r="43" customFormat="false" ht="24" hidden="false" customHeight="false" outlineLevel="0" collapsed="false">
      <c r="A43" s="0" t="s">
        <v>141</v>
      </c>
      <c r="E43" s="0" t="s">
        <v>299</v>
      </c>
      <c r="F43" s="0" t="n">
        <v>1567468800000</v>
      </c>
      <c r="G43" s="0" t="n">
        <v>1547251200000</v>
      </c>
      <c r="H43" s="0" t="s">
        <v>262</v>
      </c>
      <c r="I43" s="0" t="s">
        <v>78</v>
      </c>
      <c r="J43" s="0" t="s">
        <v>300</v>
      </c>
      <c r="K43" s="0" t="s">
        <v>301</v>
      </c>
      <c r="L43" s="1" t="s">
        <v>302</v>
      </c>
      <c r="P43" s="0" t="s">
        <v>303</v>
      </c>
      <c r="Q43" s="0" t="s">
        <v>126</v>
      </c>
      <c r="R43" s="0" t="n">
        <v>1547856000000</v>
      </c>
      <c r="S43" s="0" t="s">
        <v>304</v>
      </c>
      <c r="U43" s="0" t="s">
        <v>234</v>
      </c>
      <c r="X43" s="0" t="s">
        <v>300</v>
      </c>
      <c r="Y43" s="0" t="s">
        <v>303</v>
      </c>
      <c r="Z43" s="0" t="s">
        <v>92</v>
      </c>
    </row>
    <row r="44" customFormat="false" ht="13.8" hidden="false" customHeight="false" outlineLevel="0" collapsed="false">
      <c r="A44" s="0" t="s">
        <v>40</v>
      </c>
      <c r="E44" s="0" t="s">
        <v>305</v>
      </c>
      <c r="F44" s="0" t="n">
        <v>1567382400000</v>
      </c>
      <c r="G44" s="0" t="n">
        <v>1557360000000</v>
      </c>
      <c r="H44" s="0" t="s">
        <v>306</v>
      </c>
      <c r="I44" s="0" t="s">
        <v>78</v>
      </c>
      <c r="K44" s="0" t="s">
        <v>307</v>
      </c>
      <c r="Q44" s="0" t="s">
        <v>34</v>
      </c>
      <c r="R44" s="0" t="n">
        <v>1561334400000</v>
      </c>
      <c r="S44" s="0" t="s">
        <v>308</v>
      </c>
      <c r="U44" s="0" t="s">
        <v>208</v>
      </c>
      <c r="Z44" s="0" t="s">
        <v>96</v>
      </c>
    </row>
    <row r="45" customFormat="false" ht="13.8" hidden="false" customHeight="false" outlineLevel="0" collapsed="false">
      <c r="A45" s="0" t="s">
        <v>40</v>
      </c>
      <c r="E45" s="0" t="s">
        <v>309</v>
      </c>
      <c r="F45" s="0" t="n">
        <v>1567382400000</v>
      </c>
      <c r="G45" s="0" t="n">
        <v>1562544000000</v>
      </c>
      <c r="H45" s="0" t="s">
        <v>306</v>
      </c>
      <c r="I45" s="0" t="s">
        <v>78</v>
      </c>
      <c r="K45" s="0" t="s">
        <v>310</v>
      </c>
      <c r="Q45" s="0" t="s">
        <v>34</v>
      </c>
      <c r="R45" s="0" t="n">
        <v>1562630400000</v>
      </c>
      <c r="S45" s="0" t="s">
        <v>311</v>
      </c>
      <c r="U45" s="0" t="s">
        <v>234</v>
      </c>
      <c r="Z45" s="0" t="s">
        <v>96</v>
      </c>
    </row>
    <row r="46" customFormat="false" ht="24" hidden="false" customHeight="false" outlineLevel="0" collapsed="false">
      <c r="A46" s="0" t="s">
        <v>141</v>
      </c>
      <c r="E46" s="0" t="s">
        <v>312</v>
      </c>
      <c r="F46" s="0" t="n">
        <v>1567382400000</v>
      </c>
      <c r="G46" s="0" t="n">
        <v>1551312000000</v>
      </c>
      <c r="H46" s="0" t="s">
        <v>306</v>
      </c>
      <c r="I46" s="0" t="s">
        <v>78</v>
      </c>
      <c r="J46" s="0" t="s">
        <v>313</v>
      </c>
      <c r="K46" s="0" t="s">
        <v>314</v>
      </c>
      <c r="L46" s="1" t="s">
        <v>315</v>
      </c>
      <c r="P46" s="0" t="s">
        <v>316</v>
      </c>
      <c r="Q46" s="0" t="s">
        <v>317</v>
      </c>
      <c r="R46" s="0" t="n">
        <v>1551571200000</v>
      </c>
      <c r="S46" s="0" t="s">
        <v>318</v>
      </c>
      <c r="U46" s="0" t="s">
        <v>112</v>
      </c>
      <c r="V46" s="0" t="s">
        <v>319</v>
      </c>
      <c r="W46" s="0" t="s">
        <v>320</v>
      </c>
      <c r="Z46" s="0" t="s">
        <v>39</v>
      </c>
    </row>
    <row r="47" customFormat="false" ht="24" hidden="false" customHeight="false" outlineLevel="0" collapsed="false">
      <c r="A47" s="0" t="s">
        <v>141</v>
      </c>
      <c r="E47" s="0" t="s">
        <v>321</v>
      </c>
      <c r="F47" s="0" t="n">
        <v>1567382400000</v>
      </c>
      <c r="G47" s="0" t="n">
        <v>1493251200000</v>
      </c>
      <c r="H47" s="0" t="s">
        <v>306</v>
      </c>
      <c r="I47" s="0" t="s">
        <v>78</v>
      </c>
      <c r="J47" s="0" t="s">
        <v>322</v>
      </c>
      <c r="K47" s="0" t="s">
        <v>323</v>
      </c>
      <c r="L47" s="1" t="s">
        <v>324</v>
      </c>
      <c r="P47" s="0" t="s">
        <v>325</v>
      </c>
      <c r="Q47" s="0" t="s">
        <v>126</v>
      </c>
      <c r="R47" s="0" t="n">
        <v>1488585600000</v>
      </c>
      <c r="S47" s="0" t="s">
        <v>326</v>
      </c>
      <c r="U47" s="0" t="s">
        <v>112</v>
      </c>
      <c r="X47" s="0" t="s">
        <v>322</v>
      </c>
      <c r="Y47" s="0" t="s">
        <v>325</v>
      </c>
      <c r="Z47" s="0" t="s">
        <v>92</v>
      </c>
    </row>
    <row r="48" customFormat="false" ht="24" hidden="false" customHeight="false" outlineLevel="0" collapsed="false">
      <c r="A48" s="0" t="s">
        <v>40</v>
      </c>
      <c r="E48" s="0" t="s">
        <v>327</v>
      </c>
      <c r="F48" s="0" t="n">
        <v>1567382400000</v>
      </c>
      <c r="G48" s="0" t="n">
        <v>1557273600000</v>
      </c>
      <c r="H48" s="0" t="s">
        <v>306</v>
      </c>
      <c r="I48" s="0" t="s">
        <v>78</v>
      </c>
      <c r="J48" s="0" t="s">
        <v>328</v>
      </c>
      <c r="K48" s="0" t="s">
        <v>329</v>
      </c>
      <c r="L48" s="1" t="s">
        <v>330</v>
      </c>
      <c r="P48" s="0" t="s">
        <v>125</v>
      </c>
      <c r="Q48" s="0" t="s">
        <v>34</v>
      </c>
      <c r="R48" s="0" t="n">
        <v>1561334400000</v>
      </c>
      <c r="S48" s="0" t="s">
        <v>331</v>
      </c>
      <c r="U48" s="0" t="s">
        <v>112</v>
      </c>
      <c r="X48" s="0" t="s">
        <v>328</v>
      </c>
      <c r="Y48" s="0" t="s">
        <v>125</v>
      </c>
      <c r="Z48" s="0" t="s">
        <v>92</v>
      </c>
    </row>
    <row r="49" customFormat="false" ht="24" hidden="false" customHeight="false" outlineLevel="0" collapsed="false">
      <c r="A49" s="0" t="s">
        <v>141</v>
      </c>
      <c r="E49" s="0" t="s">
        <v>332</v>
      </c>
      <c r="F49" s="0" t="n">
        <v>1566518400000</v>
      </c>
      <c r="G49" s="0" t="n">
        <v>1515542400000</v>
      </c>
      <c r="H49" s="0" t="s">
        <v>333</v>
      </c>
      <c r="I49" s="0" t="s">
        <v>78</v>
      </c>
      <c r="J49" s="0" t="s">
        <v>334</v>
      </c>
      <c r="K49" s="0" t="s">
        <v>335</v>
      </c>
      <c r="L49" s="1" t="s">
        <v>336</v>
      </c>
      <c r="P49" s="0" t="s">
        <v>337</v>
      </c>
      <c r="Q49" s="0" t="s">
        <v>34</v>
      </c>
      <c r="R49" s="0" t="n">
        <v>1515888000000</v>
      </c>
      <c r="S49" s="0" t="s">
        <v>338</v>
      </c>
      <c r="U49" s="0" t="s">
        <v>83</v>
      </c>
      <c r="X49" s="0" t="s">
        <v>334</v>
      </c>
      <c r="Y49" s="0" t="s">
        <v>337</v>
      </c>
      <c r="Z49" s="0" t="s">
        <v>92</v>
      </c>
    </row>
    <row r="50" customFormat="false" ht="24" hidden="false" customHeight="false" outlineLevel="0" collapsed="false">
      <c r="A50" s="0" t="s">
        <v>141</v>
      </c>
      <c r="E50" s="0" t="s">
        <v>339</v>
      </c>
      <c r="F50" s="0" t="n">
        <v>1566518400000</v>
      </c>
      <c r="G50" s="0" t="n">
        <v>1526860800000</v>
      </c>
      <c r="H50" s="0" t="s">
        <v>333</v>
      </c>
      <c r="I50" s="0" t="s">
        <v>78</v>
      </c>
      <c r="J50" s="0" t="s">
        <v>340</v>
      </c>
      <c r="K50" s="0" t="s">
        <v>341</v>
      </c>
      <c r="L50" s="1" t="s">
        <v>342</v>
      </c>
      <c r="P50" s="0" t="s">
        <v>343</v>
      </c>
      <c r="Q50" s="0" t="s">
        <v>34</v>
      </c>
      <c r="R50" s="0" t="n">
        <v>1527724800000</v>
      </c>
      <c r="S50" s="0" t="s">
        <v>339</v>
      </c>
      <c r="U50" s="0" t="s">
        <v>234</v>
      </c>
      <c r="V50" s="0" t="s">
        <v>344</v>
      </c>
      <c r="W50" s="0" t="s">
        <v>345</v>
      </c>
      <c r="Z50" s="0" t="s">
        <v>39</v>
      </c>
    </row>
    <row r="51" customFormat="false" ht="35.25" hidden="false" customHeight="false" outlineLevel="0" collapsed="false">
      <c r="A51" s="0" t="s">
        <v>346</v>
      </c>
      <c r="E51" s="0" t="s">
        <v>347</v>
      </c>
      <c r="F51" s="0" t="n">
        <v>1566432000000</v>
      </c>
      <c r="G51" s="0" t="n">
        <v>1549929600000</v>
      </c>
      <c r="H51" s="0" t="s">
        <v>348</v>
      </c>
      <c r="I51" s="0" t="s">
        <v>78</v>
      </c>
      <c r="J51" s="0" t="s">
        <v>349</v>
      </c>
      <c r="K51" s="0" t="s">
        <v>350</v>
      </c>
      <c r="L51" s="1" t="s">
        <v>351</v>
      </c>
      <c r="P51" s="0" t="s">
        <v>352</v>
      </c>
      <c r="Q51" s="0" t="s">
        <v>317</v>
      </c>
      <c r="R51" s="0" t="n">
        <v>1553731200000</v>
      </c>
      <c r="S51" s="0" t="s">
        <v>353</v>
      </c>
      <c r="U51" s="0" t="s">
        <v>112</v>
      </c>
      <c r="V51" s="0" t="s">
        <v>354</v>
      </c>
      <c r="W51" s="0" t="s">
        <v>355</v>
      </c>
      <c r="Z51" s="0" t="s">
        <v>39</v>
      </c>
    </row>
    <row r="52" customFormat="false" ht="35.25" hidden="false" customHeight="false" outlineLevel="0" collapsed="false">
      <c r="A52" s="0" t="s">
        <v>141</v>
      </c>
      <c r="E52" s="0" t="s">
        <v>356</v>
      </c>
      <c r="F52" s="0" t="n">
        <v>1566345600000</v>
      </c>
      <c r="G52" s="0" t="n">
        <v>1551484800000</v>
      </c>
      <c r="H52" s="0" t="s">
        <v>357</v>
      </c>
      <c r="I52" s="0" t="s">
        <v>78</v>
      </c>
      <c r="K52" s="0" t="s">
        <v>358</v>
      </c>
      <c r="L52" s="1" t="s">
        <v>359</v>
      </c>
      <c r="Q52" s="0" t="s">
        <v>126</v>
      </c>
      <c r="R52" s="0" t="n">
        <v>1553299200000</v>
      </c>
      <c r="S52" s="0" t="s">
        <v>360</v>
      </c>
      <c r="U52" s="0" t="s">
        <v>200</v>
      </c>
      <c r="X52" s="0" t="n">
        <v>30.72</v>
      </c>
      <c r="Y52" s="0" t="n">
        <v>77.5</v>
      </c>
      <c r="Z52" s="0" t="s">
        <v>92</v>
      </c>
    </row>
    <row r="53" customFormat="false" ht="24" hidden="false" customHeight="false" outlineLevel="0" collapsed="false">
      <c r="A53" s="0" t="s">
        <v>141</v>
      </c>
      <c r="E53" s="0" t="s">
        <v>361</v>
      </c>
      <c r="F53" s="0" t="n">
        <v>1565654400000</v>
      </c>
      <c r="G53" s="0" t="n">
        <v>1555372800000</v>
      </c>
      <c r="H53" s="0" t="s">
        <v>362</v>
      </c>
      <c r="I53" s="0" t="s">
        <v>78</v>
      </c>
      <c r="J53" s="0" t="s">
        <v>363</v>
      </c>
      <c r="K53" s="0" t="s">
        <v>364</v>
      </c>
      <c r="L53" s="1" t="s">
        <v>365</v>
      </c>
      <c r="P53" s="0" t="s">
        <v>366</v>
      </c>
      <c r="Q53" s="0" t="s">
        <v>126</v>
      </c>
      <c r="R53" s="0" t="n">
        <v>1555718400000</v>
      </c>
      <c r="S53" s="0" t="s">
        <v>361</v>
      </c>
      <c r="U53" s="0" t="s">
        <v>200</v>
      </c>
      <c r="V53" s="0" t="s">
        <v>367</v>
      </c>
      <c r="W53" s="0" t="s">
        <v>368</v>
      </c>
      <c r="Z53" s="0" t="s">
        <v>39</v>
      </c>
    </row>
    <row r="54" customFormat="false" ht="24" hidden="false" customHeight="false" outlineLevel="0" collapsed="false">
      <c r="A54" s="0" t="s">
        <v>141</v>
      </c>
      <c r="E54" s="0" t="s">
        <v>369</v>
      </c>
      <c r="F54" s="0" t="n">
        <v>1565654400000</v>
      </c>
      <c r="G54" s="0" t="n">
        <v>1556064000000</v>
      </c>
      <c r="H54" s="0" t="s">
        <v>362</v>
      </c>
      <c r="I54" s="0" t="s">
        <v>78</v>
      </c>
      <c r="J54" s="0" t="s">
        <v>370</v>
      </c>
      <c r="K54" s="0" t="s">
        <v>371</v>
      </c>
      <c r="L54" s="1" t="s">
        <v>372</v>
      </c>
      <c r="P54" s="0" t="s">
        <v>373</v>
      </c>
      <c r="Q54" s="0" t="s">
        <v>34</v>
      </c>
      <c r="R54" s="0" t="n">
        <v>1556668800000</v>
      </c>
      <c r="S54" s="0" t="s">
        <v>374</v>
      </c>
      <c r="U54" s="0" t="s">
        <v>218</v>
      </c>
      <c r="V54" s="0" t="s">
        <v>375</v>
      </c>
      <c r="W54" s="0" t="s">
        <v>376</v>
      </c>
      <c r="Z54" s="0" t="s">
        <v>39</v>
      </c>
    </row>
    <row r="55" customFormat="false" ht="13.8" hidden="false" customHeight="false" outlineLevel="0" collapsed="false">
      <c r="A55" s="0" t="s">
        <v>141</v>
      </c>
      <c r="E55" s="0" t="s">
        <v>377</v>
      </c>
      <c r="F55" s="0" t="n">
        <v>1565654400000</v>
      </c>
      <c r="G55" s="0" t="n">
        <v>1542067200000</v>
      </c>
      <c r="H55" s="0" t="s">
        <v>362</v>
      </c>
      <c r="I55" s="0" t="s">
        <v>78</v>
      </c>
      <c r="K55" s="0" t="s">
        <v>378</v>
      </c>
      <c r="Q55" s="0" t="s">
        <v>126</v>
      </c>
      <c r="R55" s="0" t="n">
        <v>1542931200000</v>
      </c>
      <c r="S55" s="0" t="s">
        <v>379</v>
      </c>
      <c r="U55" s="0" t="s">
        <v>83</v>
      </c>
      <c r="Z55" s="0" t="s">
        <v>96</v>
      </c>
    </row>
    <row r="56" customFormat="false" ht="24" hidden="false" customHeight="false" outlineLevel="0" collapsed="false">
      <c r="A56" s="0" t="s">
        <v>141</v>
      </c>
      <c r="E56" s="0" t="s">
        <v>380</v>
      </c>
      <c r="F56" s="0" t="n">
        <v>1565654400000</v>
      </c>
      <c r="G56" s="0" t="n">
        <v>1556582400000</v>
      </c>
      <c r="H56" s="0" t="s">
        <v>362</v>
      </c>
      <c r="I56" s="0" t="s">
        <v>78</v>
      </c>
      <c r="J56" s="0" t="s">
        <v>381</v>
      </c>
      <c r="K56" s="0" t="s">
        <v>382</v>
      </c>
      <c r="L56" s="1" t="s">
        <v>383</v>
      </c>
      <c r="P56" s="0" t="s">
        <v>384</v>
      </c>
      <c r="Q56" s="0" t="s">
        <v>34</v>
      </c>
      <c r="R56" s="0" t="n">
        <v>1557360000000</v>
      </c>
      <c r="S56" s="0" t="s">
        <v>385</v>
      </c>
      <c r="U56" s="0" t="s">
        <v>61</v>
      </c>
      <c r="V56" s="0" t="s">
        <v>386</v>
      </c>
      <c r="W56" s="0" t="s">
        <v>387</v>
      </c>
      <c r="Z56" s="0" t="s">
        <v>39</v>
      </c>
    </row>
    <row r="57" customFormat="false" ht="24" hidden="false" customHeight="false" outlineLevel="0" collapsed="false">
      <c r="A57" s="0" t="s">
        <v>141</v>
      </c>
      <c r="E57" s="0" t="s">
        <v>388</v>
      </c>
      <c r="F57" s="0" t="n">
        <v>1566518400000</v>
      </c>
      <c r="G57" s="0" t="n">
        <v>1526860800000</v>
      </c>
      <c r="H57" s="0" t="s">
        <v>333</v>
      </c>
      <c r="I57" s="0" t="s">
        <v>78</v>
      </c>
      <c r="J57" s="0" t="s">
        <v>340</v>
      </c>
      <c r="K57" s="0" t="s">
        <v>389</v>
      </c>
      <c r="L57" s="1" t="s">
        <v>342</v>
      </c>
      <c r="P57" s="0" t="s">
        <v>343</v>
      </c>
      <c r="Q57" s="0" t="s">
        <v>34</v>
      </c>
      <c r="R57" s="0" t="n">
        <v>1527724800000</v>
      </c>
      <c r="S57" s="0" t="s">
        <v>339</v>
      </c>
      <c r="U57" s="0" t="s">
        <v>234</v>
      </c>
      <c r="V57" s="0" t="s">
        <v>390</v>
      </c>
      <c r="W57" s="0" t="s">
        <v>391</v>
      </c>
      <c r="Z57" s="0" t="s">
        <v>39</v>
      </c>
    </row>
    <row r="58" customFormat="false" ht="24" hidden="false" customHeight="false" outlineLevel="0" collapsed="false">
      <c r="A58" s="0" t="s">
        <v>64</v>
      </c>
      <c r="E58" s="0" t="s">
        <v>392</v>
      </c>
      <c r="F58" s="0" t="n">
        <v>1565136000000</v>
      </c>
      <c r="G58" s="0" t="n">
        <v>1539388800000</v>
      </c>
      <c r="H58" s="0" t="s">
        <v>393</v>
      </c>
      <c r="I58" s="0" t="s">
        <v>78</v>
      </c>
      <c r="J58" s="0" t="s">
        <v>394</v>
      </c>
      <c r="K58" s="0" t="s">
        <v>395</v>
      </c>
      <c r="L58" s="1" t="s">
        <v>396</v>
      </c>
      <c r="P58" s="0" t="s">
        <v>397</v>
      </c>
      <c r="Q58" s="0" t="s">
        <v>398</v>
      </c>
      <c r="R58" s="0" t="n">
        <v>1542067200000</v>
      </c>
      <c r="S58" s="0" t="s">
        <v>399</v>
      </c>
      <c r="U58" s="0" t="s">
        <v>160</v>
      </c>
      <c r="V58" s="0" t="s">
        <v>400</v>
      </c>
      <c r="W58" s="0" t="s">
        <v>401</v>
      </c>
      <c r="Z58" s="0" t="s">
        <v>39</v>
      </c>
    </row>
    <row r="59" customFormat="false" ht="35.25" hidden="false" customHeight="false" outlineLevel="0" collapsed="false">
      <c r="A59" s="0" t="s">
        <v>64</v>
      </c>
      <c r="E59" s="0" t="s">
        <v>240</v>
      </c>
      <c r="F59" s="0" t="n">
        <v>1565136000000</v>
      </c>
      <c r="G59" s="0" t="n">
        <v>1553817600000</v>
      </c>
      <c r="H59" s="0" t="s">
        <v>393</v>
      </c>
      <c r="I59" s="0" t="s">
        <v>78</v>
      </c>
      <c r="J59" s="0" t="s">
        <v>402</v>
      </c>
      <c r="K59" s="0" t="s">
        <v>403</v>
      </c>
      <c r="L59" s="1" t="s">
        <v>404</v>
      </c>
      <c r="P59" s="0" t="s">
        <v>405</v>
      </c>
      <c r="Q59" s="0" t="s">
        <v>398</v>
      </c>
      <c r="R59" s="0" t="n">
        <v>1555372800000</v>
      </c>
      <c r="S59" s="0" t="s">
        <v>406</v>
      </c>
      <c r="U59" s="0" t="s">
        <v>407</v>
      </c>
      <c r="V59" s="0" t="s">
        <v>408</v>
      </c>
      <c r="W59" s="0" t="s">
        <v>409</v>
      </c>
      <c r="Z59" s="0" t="s">
        <v>39</v>
      </c>
    </row>
    <row r="60" customFormat="false" ht="24" hidden="false" customHeight="false" outlineLevel="0" collapsed="false">
      <c r="A60" s="0" t="s">
        <v>64</v>
      </c>
      <c r="E60" s="0" t="s">
        <v>410</v>
      </c>
      <c r="F60" s="0" t="n">
        <v>1565136000000</v>
      </c>
      <c r="G60" s="0" t="n">
        <v>1547078400000</v>
      </c>
      <c r="H60" s="0" t="s">
        <v>393</v>
      </c>
      <c r="I60" s="0" t="s">
        <v>78</v>
      </c>
      <c r="J60" s="0" t="s">
        <v>411</v>
      </c>
      <c r="K60" s="0" t="s">
        <v>412</v>
      </c>
      <c r="L60" s="1" t="s">
        <v>413</v>
      </c>
      <c r="P60" s="0" t="s">
        <v>414</v>
      </c>
      <c r="Q60" s="0" t="s">
        <v>126</v>
      </c>
      <c r="R60" s="0" t="n">
        <v>1548201600000</v>
      </c>
      <c r="S60" s="0" t="s">
        <v>415</v>
      </c>
      <c r="U60" s="0" t="s">
        <v>416</v>
      </c>
      <c r="V60" s="0" t="s">
        <v>417</v>
      </c>
      <c r="W60" s="0" t="s">
        <v>418</v>
      </c>
      <c r="Z60" s="0" t="s">
        <v>39</v>
      </c>
    </row>
    <row r="61" customFormat="false" ht="24" hidden="false" customHeight="false" outlineLevel="0" collapsed="false">
      <c r="A61" s="0" t="s">
        <v>141</v>
      </c>
      <c r="E61" s="0" t="s">
        <v>419</v>
      </c>
      <c r="F61" s="0" t="n">
        <v>1565136000000</v>
      </c>
      <c r="G61" s="0" t="n">
        <v>1528502400000</v>
      </c>
      <c r="H61" s="0" t="s">
        <v>393</v>
      </c>
      <c r="I61" s="0" t="s">
        <v>78</v>
      </c>
      <c r="J61" s="0" t="s">
        <v>420</v>
      </c>
      <c r="K61" s="0" t="s">
        <v>421</v>
      </c>
      <c r="L61" s="1" t="s">
        <v>422</v>
      </c>
      <c r="P61" s="0" t="s">
        <v>423</v>
      </c>
      <c r="Q61" s="0" t="s">
        <v>126</v>
      </c>
      <c r="R61" s="0" t="n">
        <v>1529193600000</v>
      </c>
      <c r="S61" s="0" t="s">
        <v>424</v>
      </c>
      <c r="U61" s="0" t="s">
        <v>112</v>
      </c>
      <c r="X61" s="0" t="s">
        <v>420</v>
      </c>
      <c r="Y61" s="0" t="s">
        <v>423</v>
      </c>
      <c r="Z61" s="0" t="s">
        <v>92</v>
      </c>
    </row>
    <row r="62" customFormat="false" ht="24" hidden="false" customHeight="false" outlineLevel="0" collapsed="false">
      <c r="A62" s="0" t="s">
        <v>141</v>
      </c>
      <c r="E62" s="0" t="s">
        <v>425</v>
      </c>
      <c r="F62" s="0" t="n">
        <v>1565049600000</v>
      </c>
      <c r="G62" s="0" t="n">
        <v>1556064000000</v>
      </c>
      <c r="H62" s="0" t="s">
        <v>426</v>
      </c>
      <c r="I62" s="0" t="s">
        <v>78</v>
      </c>
      <c r="J62" s="0" t="s">
        <v>427</v>
      </c>
      <c r="K62" s="0" t="s">
        <v>428</v>
      </c>
      <c r="L62" s="1" t="s">
        <v>429</v>
      </c>
      <c r="P62" s="0" t="s">
        <v>430</v>
      </c>
      <c r="Q62" s="0" t="s">
        <v>34</v>
      </c>
      <c r="R62" s="0" t="n">
        <v>1556668800000</v>
      </c>
      <c r="S62" s="0" t="s">
        <v>431</v>
      </c>
      <c r="U62" s="0" t="s">
        <v>432</v>
      </c>
      <c r="V62" s="0" t="s">
        <v>433</v>
      </c>
      <c r="W62" s="0" t="s">
        <v>434</v>
      </c>
      <c r="Z62" s="0" t="s">
        <v>39</v>
      </c>
    </row>
    <row r="63" customFormat="false" ht="24" hidden="false" customHeight="false" outlineLevel="0" collapsed="false">
      <c r="A63" s="0" t="s">
        <v>64</v>
      </c>
      <c r="E63" s="0" t="s">
        <v>435</v>
      </c>
      <c r="F63" s="0" t="n">
        <v>1565136000000</v>
      </c>
      <c r="G63" s="0" t="n">
        <v>1545436800000</v>
      </c>
      <c r="H63" s="0" t="s">
        <v>393</v>
      </c>
      <c r="I63" s="0" t="s">
        <v>78</v>
      </c>
      <c r="J63" s="0" t="s">
        <v>436</v>
      </c>
      <c r="K63" s="0" t="s">
        <v>437</v>
      </c>
      <c r="L63" s="1" t="s">
        <v>438</v>
      </c>
      <c r="P63" s="0" t="s">
        <v>439</v>
      </c>
      <c r="Q63" s="0" t="s">
        <v>440</v>
      </c>
      <c r="R63" s="0" t="n">
        <v>1545523200000</v>
      </c>
      <c r="S63" s="0" t="s">
        <v>435</v>
      </c>
      <c r="U63" s="0" t="s">
        <v>234</v>
      </c>
      <c r="V63" s="0" t="s">
        <v>441</v>
      </c>
      <c r="W63" s="0" t="s">
        <v>442</v>
      </c>
      <c r="Z63" s="0" t="s">
        <v>39</v>
      </c>
    </row>
    <row r="64" customFormat="false" ht="24" hidden="false" customHeight="false" outlineLevel="0" collapsed="false">
      <c r="A64" s="0" t="s">
        <v>40</v>
      </c>
      <c r="E64" s="0" t="s">
        <v>443</v>
      </c>
      <c r="F64" s="0" t="n">
        <v>1565049600000</v>
      </c>
      <c r="G64" s="0" t="n">
        <v>1548288000000</v>
      </c>
      <c r="H64" s="0" t="s">
        <v>426</v>
      </c>
      <c r="I64" s="0" t="s">
        <v>78</v>
      </c>
      <c r="J64" s="0" t="s">
        <v>203</v>
      </c>
      <c r="K64" s="0" t="s">
        <v>444</v>
      </c>
      <c r="L64" s="1" t="s">
        <v>445</v>
      </c>
      <c r="P64" s="0" t="s">
        <v>446</v>
      </c>
      <c r="Q64" s="0" t="s">
        <v>34</v>
      </c>
      <c r="R64" s="0" t="n">
        <v>1551916800000</v>
      </c>
      <c r="S64" s="0" t="s">
        <v>447</v>
      </c>
      <c r="U64" s="0" t="s">
        <v>208</v>
      </c>
      <c r="X64" s="0" t="s">
        <v>203</v>
      </c>
      <c r="Y64" s="0" t="s">
        <v>446</v>
      </c>
      <c r="Z64" s="0" t="s">
        <v>92</v>
      </c>
    </row>
    <row r="65" customFormat="false" ht="24" hidden="false" customHeight="false" outlineLevel="0" collapsed="false">
      <c r="A65" s="0" t="s">
        <v>141</v>
      </c>
      <c r="E65" s="0" t="s">
        <v>448</v>
      </c>
      <c r="F65" s="0" t="n">
        <v>1564963200000</v>
      </c>
      <c r="G65" s="0" t="n">
        <v>1553558400000</v>
      </c>
      <c r="H65" s="0" t="s">
        <v>449</v>
      </c>
      <c r="I65" s="0" t="s">
        <v>78</v>
      </c>
      <c r="J65" s="0" t="s">
        <v>450</v>
      </c>
      <c r="K65" s="0" t="s">
        <v>451</v>
      </c>
      <c r="L65" s="1" t="s">
        <v>452</v>
      </c>
      <c r="P65" s="0" t="s">
        <v>453</v>
      </c>
      <c r="Q65" s="0" t="s">
        <v>454</v>
      </c>
      <c r="R65" s="0" t="n">
        <v>1553904000000</v>
      </c>
      <c r="S65" s="0" t="s">
        <v>455</v>
      </c>
      <c r="U65" s="0" t="s">
        <v>112</v>
      </c>
      <c r="V65" s="0" t="s">
        <v>456</v>
      </c>
      <c r="W65" s="0" t="s">
        <v>457</v>
      </c>
      <c r="Z65" s="0" t="s">
        <v>39</v>
      </c>
    </row>
    <row r="66" customFormat="false" ht="24" hidden="false" customHeight="false" outlineLevel="0" collapsed="false">
      <c r="A66" s="0" t="s">
        <v>40</v>
      </c>
      <c r="E66" s="0" t="s">
        <v>458</v>
      </c>
      <c r="F66" s="0" t="n">
        <v>1564963200000</v>
      </c>
      <c r="G66" s="0" t="n">
        <v>1545696000000</v>
      </c>
      <c r="H66" s="0" t="s">
        <v>449</v>
      </c>
      <c r="I66" s="0" t="s">
        <v>78</v>
      </c>
      <c r="J66" s="0" t="s">
        <v>459</v>
      </c>
      <c r="K66" s="0" t="s">
        <v>460</v>
      </c>
      <c r="L66" s="1" t="s">
        <v>461</v>
      </c>
      <c r="P66" s="0" t="s">
        <v>462</v>
      </c>
      <c r="Q66" s="0" t="s">
        <v>34</v>
      </c>
      <c r="R66" s="0" t="n">
        <v>1548201600000</v>
      </c>
      <c r="S66" s="0" t="s">
        <v>463</v>
      </c>
      <c r="U66" s="0" t="s">
        <v>120</v>
      </c>
      <c r="V66" s="0" t="s">
        <v>464</v>
      </c>
      <c r="W66" s="0" t="s">
        <v>465</v>
      </c>
      <c r="Z66" s="0" t="s">
        <v>39</v>
      </c>
    </row>
    <row r="67" customFormat="false" ht="24" hidden="false" customHeight="false" outlineLevel="0" collapsed="false">
      <c r="A67" s="0" t="s">
        <v>64</v>
      </c>
      <c r="E67" s="0" t="s">
        <v>466</v>
      </c>
      <c r="F67" s="0" t="n">
        <v>1564444800000</v>
      </c>
      <c r="G67" s="0" t="n">
        <v>1555027200000</v>
      </c>
      <c r="H67" s="0" t="s">
        <v>467</v>
      </c>
      <c r="I67" s="0" t="s">
        <v>78</v>
      </c>
      <c r="J67" s="0" t="s">
        <v>468</v>
      </c>
      <c r="K67" s="0" t="s">
        <v>469</v>
      </c>
      <c r="L67" s="1" t="s">
        <v>470</v>
      </c>
      <c r="P67" s="0" t="s">
        <v>471</v>
      </c>
      <c r="Q67" s="0" t="s">
        <v>398</v>
      </c>
      <c r="R67" s="0" t="n">
        <v>1555372800000</v>
      </c>
      <c r="S67" s="0" t="s">
        <v>472</v>
      </c>
      <c r="U67" s="0" t="s">
        <v>112</v>
      </c>
      <c r="V67" s="0" t="s">
        <v>473</v>
      </c>
      <c r="W67" s="0" t="s">
        <v>474</v>
      </c>
      <c r="Z67" s="0" t="s">
        <v>39</v>
      </c>
    </row>
    <row r="68" customFormat="false" ht="24" hidden="false" customHeight="false" outlineLevel="0" collapsed="false">
      <c r="A68" s="0" t="s">
        <v>141</v>
      </c>
      <c r="E68" s="0" t="s">
        <v>475</v>
      </c>
      <c r="F68" s="0" t="n">
        <v>1564444800000</v>
      </c>
      <c r="G68" s="0" t="s">
        <v>476</v>
      </c>
      <c r="H68" s="0" t="s">
        <v>467</v>
      </c>
      <c r="I68" s="0" t="s">
        <v>78</v>
      </c>
      <c r="J68" s="0" t="s">
        <v>477</v>
      </c>
      <c r="K68" s="0" t="s">
        <v>478</v>
      </c>
      <c r="L68" s="1" t="s">
        <v>479</v>
      </c>
      <c r="P68" s="0" t="s">
        <v>480</v>
      </c>
      <c r="Q68" s="0" t="s">
        <v>34</v>
      </c>
      <c r="R68" s="0" t="n">
        <v>1553299200000</v>
      </c>
      <c r="S68" s="0" t="s">
        <v>481</v>
      </c>
      <c r="U68" s="0" t="s">
        <v>234</v>
      </c>
      <c r="V68" s="0" t="s">
        <v>482</v>
      </c>
      <c r="W68" s="0" t="s">
        <v>483</v>
      </c>
      <c r="Z68" s="0" t="s">
        <v>39</v>
      </c>
    </row>
    <row r="69" customFormat="false" ht="24" hidden="false" customHeight="false" outlineLevel="0" collapsed="false">
      <c r="A69" s="0" t="s">
        <v>40</v>
      </c>
      <c r="E69" s="0" t="s">
        <v>484</v>
      </c>
      <c r="F69" s="0" t="n">
        <v>1564358400000</v>
      </c>
      <c r="G69" s="0" t="n">
        <v>1550275200000</v>
      </c>
      <c r="H69" s="0" t="s">
        <v>485</v>
      </c>
      <c r="I69" s="0" t="s">
        <v>78</v>
      </c>
      <c r="J69" s="0" t="s">
        <v>486</v>
      </c>
      <c r="K69" s="0" t="s">
        <v>487</v>
      </c>
      <c r="L69" s="1" t="s">
        <v>488</v>
      </c>
      <c r="P69" s="0" t="s">
        <v>489</v>
      </c>
      <c r="Q69" s="0" t="s">
        <v>34</v>
      </c>
      <c r="R69" s="0" t="n">
        <v>1551916800000</v>
      </c>
      <c r="S69" s="0" t="s">
        <v>490</v>
      </c>
      <c r="U69" s="0" t="s">
        <v>208</v>
      </c>
      <c r="V69" s="0" t="s">
        <v>491</v>
      </c>
      <c r="W69" s="0" t="s">
        <v>492</v>
      </c>
      <c r="Z69" s="0" t="s">
        <v>39</v>
      </c>
    </row>
    <row r="70" customFormat="false" ht="24" hidden="false" customHeight="false" outlineLevel="0" collapsed="false">
      <c r="A70" s="0" t="s">
        <v>40</v>
      </c>
      <c r="E70" s="0" t="s">
        <v>493</v>
      </c>
      <c r="F70" s="0" t="n">
        <v>1564358400000</v>
      </c>
      <c r="G70" s="0" t="n">
        <v>1539734400000</v>
      </c>
      <c r="H70" s="0" t="s">
        <v>485</v>
      </c>
      <c r="I70" s="0" t="s">
        <v>78</v>
      </c>
      <c r="J70" s="0" t="s">
        <v>494</v>
      </c>
      <c r="K70" s="0" t="s">
        <v>495</v>
      </c>
      <c r="L70" s="1" t="s">
        <v>496</v>
      </c>
      <c r="P70" s="0" t="s">
        <v>497</v>
      </c>
      <c r="Q70" s="0" t="s">
        <v>34</v>
      </c>
      <c r="R70" s="0" t="n">
        <v>1542153600000</v>
      </c>
      <c r="S70" s="0" t="s">
        <v>498</v>
      </c>
      <c r="U70" s="0" t="s">
        <v>499</v>
      </c>
      <c r="V70" s="0" t="s">
        <v>500</v>
      </c>
      <c r="W70" s="0" t="s">
        <v>501</v>
      </c>
      <c r="Z70" s="0" t="s">
        <v>39</v>
      </c>
    </row>
    <row r="71" customFormat="false" ht="24" hidden="false" customHeight="false" outlineLevel="0" collapsed="false">
      <c r="A71" s="0" t="s">
        <v>53</v>
      </c>
      <c r="E71" s="0" t="s">
        <v>502</v>
      </c>
      <c r="F71" s="0" t="n">
        <v>1564358400000</v>
      </c>
      <c r="G71" s="0" t="n">
        <v>1555891200000</v>
      </c>
      <c r="H71" s="0" t="s">
        <v>485</v>
      </c>
      <c r="I71" s="0" t="s">
        <v>78</v>
      </c>
      <c r="J71" s="0" t="s">
        <v>503</v>
      </c>
      <c r="K71" s="0" t="s">
        <v>504</v>
      </c>
      <c r="L71" s="1" t="s">
        <v>505</v>
      </c>
      <c r="P71" s="0" t="s">
        <v>506</v>
      </c>
      <c r="Q71" s="0" t="s">
        <v>507</v>
      </c>
      <c r="R71" s="0" t="n">
        <v>1557273600000</v>
      </c>
      <c r="S71" s="0" t="s">
        <v>508</v>
      </c>
      <c r="U71" s="0" t="s">
        <v>160</v>
      </c>
      <c r="V71" s="0" t="s">
        <v>509</v>
      </c>
      <c r="W71" s="0" t="s">
        <v>510</v>
      </c>
      <c r="Z71" s="0" t="s">
        <v>39</v>
      </c>
    </row>
    <row r="72" customFormat="false" ht="24" hidden="false" customHeight="false" outlineLevel="0" collapsed="false">
      <c r="A72" s="0" t="s">
        <v>40</v>
      </c>
      <c r="E72" s="0" t="s">
        <v>511</v>
      </c>
      <c r="F72" s="0" t="n">
        <v>1563926400000</v>
      </c>
      <c r="G72" s="0" t="n">
        <v>1540944000000</v>
      </c>
      <c r="H72" s="0" t="s">
        <v>512</v>
      </c>
      <c r="I72" s="0" t="s">
        <v>78</v>
      </c>
      <c r="J72" s="0" t="s">
        <v>513</v>
      </c>
      <c r="K72" s="0" t="s">
        <v>514</v>
      </c>
      <c r="L72" s="1" t="s">
        <v>515</v>
      </c>
      <c r="P72" s="0" t="s">
        <v>516</v>
      </c>
      <c r="Q72" s="0" t="s">
        <v>126</v>
      </c>
      <c r="R72" s="0" t="n">
        <v>1542153600000</v>
      </c>
      <c r="S72" s="0" t="s">
        <v>517</v>
      </c>
      <c r="U72" s="0" t="s">
        <v>499</v>
      </c>
      <c r="V72" s="0" t="s">
        <v>518</v>
      </c>
      <c r="W72" s="0" t="s">
        <v>519</v>
      </c>
      <c r="Z72" s="0" t="s">
        <v>39</v>
      </c>
    </row>
    <row r="73" customFormat="false" ht="24" hidden="false" customHeight="false" outlineLevel="0" collapsed="false">
      <c r="A73" s="0" t="s">
        <v>141</v>
      </c>
      <c r="E73" s="0" t="s">
        <v>520</v>
      </c>
      <c r="F73" s="0" t="n">
        <v>1563494400000</v>
      </c>
      <c r="G73" s="0" t="n">
        <v>1545609600000</v>
      </c>
      <c r="H73" s="0" t="s">
        <v>521</v>
      </c>
      <c r="I73" s="0" t="s">
        <v>78</v>
      </c>
      <c r="J73" s="0" t="s">
        <v>522</v>
      </c>
      <c r="K73" s="0" t="s">
        <v>523</v>
      </c>
      <c r="L73" s="1" t="s">
        <v>524</v>
      </c>
      <c r="P73" s="0" t="s">
        <v>525</v>
      </c>
      <c r="Q73" s="0" t="s">
        <v>126</v>
      </c>
      <c r="R73" s="0" t="n">
        <v>1546214400000</v>
      </c>
      <c r="S73" s="0" t="s">
        <v>526</v>
      </c>
      <c r="U73" s="0" t="s">
        <v>234</v>
      </c>
      <c r="V73" s="0" t="s">
        <v>527</v>
      </c>
      <c r="W73" s="0" t="s">
        <v>528</v>
      </c>
      <c r="Z73" s="0" t="s">
        <v>39</v>
      </c>
    </row>
    <row r="74" customFormat="false" ht="24" hidden="false" customHeight="false" outlineLevel="0" collapsed="false">
      <c r="A74" s="0" t="s">
        <v>209</v>
      </c>
      <c r="E74" s="0" t="s">
        <v>529</v>
      </c>
      <c r="F74" s="0" t="n">
        <v>1563494400000</v>
      </c>
      <c r="G74" s="0" t="n">
        <v>1527292800000</v>
      </c>
      <c r="H74" s="0" t="s">
        <v>521</v>
      </c>
      <c r="I74" s="0" t="s">
        <v>78</v>
      </c>
      <c r="J74" s="0" t="s">
        <v>530</v>
      </c>
      <c r="K74" s="0" t="s">
        <v>531</v>
      </c>
      <c r="L74" s="1" t="s">
        <v>532</v>
      </c>
      <c r="P74" s="0" t="s">
        <v>533</v>
      </c>
      <c r="Q74" s="0" t="s">
        <v>126</v>
      </c>
      <c r="R74" s="0" t="n">
        <v>1528416000000</v>
      </c>
      <c r="S74" s="0" t="s">
        <v>534</v>
      </c>
      <c r="U74" s="0" t="s">
        <v>132</v>
      </c>
      <c r="V74" s="0" t="s">
        <v>535</v>
      </c>
      <c r="W74" s="0" t="s">
        <v>535</v>
      </c>
      <c r="Z74" s="0" t="s">
        <v>39</v>
      </c>
    </row>
    <row r="75" customFormat="false" ht="24" hidden="false" customHeight="false" outlineLevel="0" collapsed="false">
      <c r="A75" s="0" t="s">
        <v>40</v>
      </c>
      <c r="E75" s="0" t="s">
        <v>536</v>
      </c>
      <c r="F75" s="0" t="n">
        <v>1563494400000</v>
      </c>
      <c r="G75" s="0" t="n">
        <v>1554854400000</v>
      </c>
      <c r="H75" s="0" t="s">
        <v>521</v>
      </c>
      <c r="I75" s="0" t="s">
        <v>78</v>
      </c>
      <c r="J75" s="0" t="s">
        <v>537</v>
      </c>
      <c r="K75" s="0" t="s">
        <v>538</v>
      </c>
      <c r="L75" s="1" t="s">
        <v>539</v>
      </c>
      <c r="P75" s="0" t="s">
        <v>540</v>
      </c>
      <c r="Q75" s="0" t="s">
        <v>126</v>
      </c>
      <c r="R75" s="0" t="n">
        <v>1557360000000</v>
      </c>
      <c r="S75" s="0" t="s">
        <v>541</v>
      </c>
      <c r="U75" s="0" t="s">
        <v>208</v>
      </c>
      <c r="V75" s="0" t="s">
        <v>542</v>
      </c>
      <c r="W75" s="0" t="s">
        <v>543</v>
      </c>
      <c r="Z75" s="0" t="s">
        <v>39</v>
      </c>
    </row>
    <row r="76" customFormat="false" ht="24" hidden="false" customHeight="false" outlineLevel="0" collapsed="false">
      <c r="A76" s="0" t="s">
        <v>40</v>
      </c>
      <c r="E76" s="0" t="s">
        <v>544</v>
      </c>
      <c r="F76" s="0" t="n">
        <v>1563494400000</v>
      </c>
      <c r="G76" s="0" t="n">
        <v>1556236800000</v>
      </c>
      <c r="H76" s="0" t="s">
        <v>521</v>
      </c>
      <c r="I76" s="0" t="s">
        <v>78</v>
      </c>
      <c r="K76" s="0" t="s">
        <v>545</v>
      </c>
      <c r="L76" s="1" t="s">
        <v>546</v>
      </c>
      <c r="Q76" s="0" t="s">
        <v>34</v>
      </c>
      <c r="R76" s="0" t="n">
        <v>1557360000000</v>
      </c>
      <c r="S76" s="0" t="s">
        <v>547</v>
      </c>
      <c r="U76" s="0" t="s">
        <v>208</v>
      </c>
      <c r="X76" s="0" t="n">
        <v>28.53</v>
      </c>
      <c r="Y76" s="0" t="n">
        <v>77.18</v>
      </c>
      <c r="Z76" s="0" t="s">
        <v>92</v>
      </c>
    </row>
    <row r="77" customFormat="false" ht="24" hidden="false" customHeight="false" outlineLevel="0" collapsed="false">
      <c r="A77" s="0" t="s">
        <v>141</v>
      </c>
      <c r="E77" s="0" t="s">
        <v>548</v>
      </c>
      <c r="F77" s="0" t="n">
        <v>1563494400000</v>
      </c>
      <c r="G77" s="0" t="n">
        <v>1552435200000</v>
      </c>
      <c r="H77" s="0" t="s">
        <v>521</v>
      </c>
      <c r="I77" s="0" t="s">
        <v>78</v>
      </c>
      <c r="K77" s="0" t="s">
        <v>549</v>
      </c>
      <c r="L77" s="1" t="s">
        <v>550</v>
      </c>
      <c r="Q77" s="0" t="s">
        <v>126</v>
      </c>
      <c r="R77" s="0" t="n">
        <v>1553904000000</v>
      </c>
      <c r="S77" s="0" t="s">
        <v>551</v>
      </c>
      <c r="U77" s="0" t="s">
        <v>234</v>
      </c>
      <c r="X77" s="0" t="n">
        <v>22.14</v>
      </c>
      <c r="Y77" s="0" t="n">
        <v>70.78</v>
      </c>
      <c r="Z77" s="0" t="s">
        <v>92</v>
      </c>
    </row>
    <row r="78" customFormat="false" ht="24" hidden="false" customHeight="false" outlineLevel="0" collapsed="false">
      <c r="A78" s="0" t="s">
        <v>209</v>
      </c>
      <c r="E78" s="0" t="s">
        <v>552</v>
      </c>
      <c r="F78" s="0" t="n">
        <v>1563494400000</v>
      </c>
      <c r="G78" s="0" t="n">
        <v>1551484800000</v>
      </c>
      <c r="H78" s="0" t="s">
        <v>521</v>
      </c>
      <c r="I78" s="0" t="s">
        <v>78</v>
      </c>
      <c r="K78" s="0" t="s">
        <v>487</v>
      </c>
      <c r="L78" s="1" t="s">
        <v>553</v>
      </c>
      <c r="Q78" s="0" t="s">
        <v>126</v>
      </c>
      <c r="R78" s="0" t="n">
        <v>1552003200000</v>
      </c>
      <c r="S78" s="0" t="s">
        <v>554</v>
      </c>
      <c r="U78" s="0" t="s">
        <v>208</v>
      </c>
      <c r="X78" s="0" t="n">
        <v>28.68</v>
      </c>
      <c r="Y78" s="0" t="n">
        <v>77.13</v>
      </c>
      <c r="Z78" s="0" t="s">
        <v>92</v>
      </c>
    </row>
    <row r="79" customFormat="false" ht="24" hidden="false" customHeight="false" outlineLevel="0" collapsed="false">
      <c r="A79" s="0" t="s">
        <v>64</v>
      </c>
      <c r="E79" s="0" t="s">
        <v>240</v>
      </c>
      <c r="F79" s="0" t="n">
        <v>1563494400000</v>
      </c>
      <c r="G79" s="0" t="n">
        <v>1553731200000</v>
      </c>
      <c r="H79" s="0" t="s">
        <v>521</v>
      </c>
      <c r="I79" s="0" t="s">
        <v>78</v>
      </c>
      <c r="K79" s="0" t="s">
        <v>555</v>
      </c>
      <c r="L79" s="1" t="s">
        <v>556</v>
      </c>
      <c r="Q79" s="0" t="s">
        <v>507</v>
      </c>
      <c r="R79" s="0" t="n">
        <v>1555372800000</v>
      </c>
      <c r="S79" s="0" t="s">
        <v>557</v>
      </c>
      <c r="U79" s="0" t="s">
        <v>160</v>
      </c>
      <c r="V79" s="0" t="s">
        <v>558</v>
      </c>
      <c r="W79" s="0" t="s">
        <v>559</v>
      </c>
      <c r="Z79" s="0" t="s">
        <v>39</v>
      </c>
    </row>
    <row r="80" customFormat="false" ht="24" hidden="false" customHeight="false" outlineLevel="0" collapsed="false">
      <c r="A80" s="0" t="s">
        <v>64</v>
      </c>
      <c r="E80" s="0" t="s">
        <v>560</v>
      </c>
      <c r="F80" s="0" t="n">
        <v>1563494400000</v>
      </c>
      <c r="G80" s="0" t="n">
        <v>1552348800000</v>
      </c>
      <c r="H80" s="0" t="s">
        <v>521</v>
      </c>
      <c r="I80" s="0" t="s">
        <v>78</v>
      </c>
      <c r="K80" s="0" t="s">
        <v>561</v>
      </c>
      <c r="L80" s="1" t="s">
        <v>562</v>
      </c>
      <c r="Q80" s="0" t="s">
        <v>507</v>
      </c>
      <c r="R80" s="0" t="n">
        <v>1555372800000</v>
      </c>
      <c r="S80" s="0" t="s">
        <v>563</v>
      </c>
      <c r="U80" s="0" t="s">
        <v>564</v>
      </c>
      <c r="X80" s="0" t="n">
        <v>23.18</v>
      </c>
      <c r="Y80" s="0" t="n">
        <v>81.58</v>
      </c>
      <c r="Z80" s="0" t="s">
        <v>92</v>
      </c>
    </row>
    <row r="81" customFormat="false" ht="13.8" hidden="false" customHeight="false" outlineLevel="0" collapsed="false">
      <c r="A81" s="0" t="s">
        <v>40</v>
      </c>
      <c r="E81" s="0" t="s">
        <v>565</v>
      </c>
      <c r="F81" s="0" t="n">
        <v>1563494400000</v>
      </c>
      <c r="G81" s="0" t="n">
        <v>1556323200000</v>
      </c>
      <c r="H81" s="0" t="s">
        <v>521</v>
      </c>
      <c r="I81" s="0" t="s">
        <v>78</v>
      </c>
      <c r="K81" s="0" t="s">
        <v>566</v>
      </c>
      <c r="L81" s="1" t="s">
        <v>567</v>
      </c>
      <c r="Q81" s="0" t="s">
        <v>34</v>
      </c>
      <c r="R81" s="0" t="n">
        <v>1557360000000</v>
      </c>
      <c r="S81" s="0" t="s">
        <v>568</v>
      </c>
      <c r="U81" s="0" t="s">
        <v>218</v>
      </c>
      <c r="X81" s="0" t="n">
        <v>20</v>
      </c>
      <c r="Y81" s="0" t="n">
        <v>78</v>
      </c>
      <c r="Z81" s="0" t="s">
        <v>92</v>
      </c>
    </row>
    <row r="82" customFormat="false" ht="24" hidden="false" customHeight="false" outlineLevel="0" collapsed="false">
      <c r="A82" s="0" t="s">
        <v>141</v>
      </c>
      <c r="E82" s="0" t="s">
        <v>569</v>
      </c>
      <c r="F82" s="0" t="n">
        <v>1563494400000</v>
      </c>
      <c r="G82" s="0" t="n">
        <v>1552348800000</v>
      </c>
      <c r="H82" s="0" t="s">
        <v>521</v>
      </c>
      <c r="I82" s="0" t="s">
        <v>78</v>
      </c>
      <c r="K82" s="0" t="s">
        <v>570</v>
      </c>
      <c r="L82" s="1" t="s">
        <v>571</v>
      </c>
      <c r="Q82" s="0" t="s">
        <v>126</v>
      </c>
      <c r="R82" s="0" t="n">
        <v>1553904000000</v>
      </c>
      <c r="S82" s="0" t="s">
        <v>572</v>
      </c>
      <c r="U82" s="0" t="s">
        <v>61</v>
      </c>
      <c r="X82" s="0" t="n">
        <v>27.8</v>
      </c>
      <c r="Y82" s="0" t="n">
        <v>76.22</v>
      </c>
      <c r="Z82" s="0" t="s">
        <v>92</v>
      </c>
    </row>
    <row r="83" customFormat="false" ht="24" hidden="false" customHeight="false" outlineLevel="0" collapsed="false">
      <c r="A83" s="0" t="s">
        <v>141</v>
      </c>
      <c r="E83" s="0" t="s">
        <v>573</v>
      </c>
      <c r="F83" s="0" t="n">
        <v>1563494400000</v>
      </c>
      <c r="G83" s="0" t="n">
        <v>1549929600000</v>
      </c>
      <c r="H83" s="0" t="s">
        <v>521</v>
      </c>
      <c r="I83" s="0" t="s">
        <v>78</v>
      </c>
      <c r="K83" s="0" t="s">
        <v>574</v>
      </c>
      <c r="L83" s="1" t="s">
        <v>575</v>
      </c>
      <c r="Q83" s="0" t="s">
        <v>34</v>
      </c>
      <c r="R83" s="0" t="n">
        <v>1550880000000</v>
      </c>
      <c r="S83" s="0" t="s">
        <v>576</v>
      </c>
      <c r="U83" s="0" t="s">
        <v>61</v>
      </c>
      <c r="X83" s="0" t="n">
        <v>28.92</v>
      </c>
      <c r="Y83" s="0" t="n">
        <v>76.52</v>
      </c>
      <c r="Z83" s="0" t="s">
        <v>92</v>
      </c>
    </row>
    <row r="84" customFormat="false" ht="24" hidden="false" customHeight="false" outlineLevel="0" collapsed="false">
      <c r="A84" s="0" t="s">
        <v>40</v>
      </c>
      <c r="E84" s="0" t="s">
        <v>577</v>
      </c>
      <c r="F84" s="0" t="n">
        <v>1563494400000</v>
      </c>
      <c r="G84" s="0" t="n">
        <v>1554854400000</v>
      </c>
      <c r="H84" s="0" t="s">
        <v>521</v>
      </c>
      <c r="I84" s="0" t="s">
        <v>78</v>
      </c>
      <c r="K84" s="0" t="s">
        <v>578</v>
      </c>
      <c r="L84" s="1" t="s">
        <v>579</v>
      </c>
      <c r="Q84" s="0" t="s">
        <v>34</v>
      </c>
      <c r="R84" s="0" t="n">
        <v>1557360000000</v>
      </c>
      <c r="S84" s="0" t="s">
        <v>580</v>
      </c>
      <c r="U84" s="0" t="s">
        <v>83</v>
      </c>
      <c r="X84" s="0" t="n">
        <v>17.45</v>
      </c>
      <c r="Y84" s="0" t="n">
        <v>78.22</v>
      </c>
      <c r="Z84" s="0" t="s">
        <v>92</v>
      </c>
    </row>
    <row r="85" customFormat="false" ht="24" hidden="false" customHeight="false" outlineLevel="0" collapsed="false">
      <c r="A85" s="0" t="s">
        <v>64</v>
      </c>
      <c r="E85" s="0" t="s">
        <v>581</v>
      </c>
      <c r="F85" s="0" t="n">
        <v>1563494400000</v>
      </c>
      <c r="G85" s="0" t="n">
        <v>1552089600000</v>
      </c>
      <c r="H85" s="0" t="s">
        <v>521</v>
      </c>
      <c r="I85" s="0" t="s">
        <v>78</v>
      </c>
      <c r="K85" s="0" t="s">
        <v>582</v>
      </c>
      <c r="L85" s="1" t="s">
        <v>583</v>
      </c>
      <c r="Q85" s="0" t="s">
        <v>126</v>
      </c>
      <c r="R85" s="0" t="n">
        <v>1552608000000</v>
      </c>
      <c r="S85" s="0" t="s">
        <v>584</v>
      </c>
      <c r="U85" s="0" t="s">
        <v>255</v>
      </c>
      <c r="X85" s="0" t="n">
        <v>22.15</v>
      </c>
      <c r="Y85" s="0" t="n">
        <v>87.22</v>
      </c>
      <c r="Z85" s="0" t="s">
        <v>92</v>
      </c>
    </row>
    <row r="86" customFormat="false" ht="24" hidden="false" customHeight="false" outlineLevel="0" collapsed="false">
      <c r="A86" s="0" t="s">
        <v>209</v>
      </c>
      <c r="E86" s="0" t="s">
        <v>585</v>
      </c>
      <c r="F86" s="0" t="n">
        <v>1563494400000</v>
      </c>
      <c r="G86" s="0" t="n">
        <v>1490745600000</v>
      </c>
      <c r="H86" s="0" t="s">
        <v>521</v>
      </c>
      <c r="I86" s="0" t="s">
        <v>78</v>
      </c>
      <c r="K86" s="0" t="s">
        <v>586</v>
      </c>
      <c r="L86" s="1" t="s">
        <v>587</v>
      </c>
      <c r="Q86" s="0" t="s">
        <v>126</v>
      </c>
      <c r="R86" s="0" t="n">
        <v>1490918400000</v>
      </c>
      <c r="S86" s="0" t="s">
        <v>588</v>
      </c>
      <c r="U86" s="0" t="s">
        <v>166</v>
      </c>
      <c r="X86" s="0" t="n">
        <v>28.62</v>
      </c>
      <c r="Y86" s="0" t="n">
        <v>77.42</v>
      </c>
      <c r="Z86" s="0" t="s">
        <v>92</v>
      </c>
    </row>
    <row r="87" customFormat="false" ht="24" hidden="false" customHeight="false" outlineLevel="0" collapsed="false">
      <c r="A87" s="0" t="s">
        <v>141</v>
      </c>
      <c r="E87" s="0" t="s">
        <v>589</v>
      </c>
      <c r="F87" s="0" t="n">
        <v>1562889600000</v>
      </c>
      <c r="G87" s="0" t="n">
        <v>1553558400000</v>
      </c>
      <c r="H87" s="0" t="s">
        <v>590</v>
      </c>
      <c r="I87" s="0" t="s">
        <v>78</v>
      </c>
      <c r="K87" s="0" t="s">
        <v>591</v>
      </c>
      <c r="L87" s="1" t="s">
        <v>592</v>
      </c>
      <c r="Q87" s="0" t="s">
        <v>126</v>
      </c>
      <c r="R87" s="0" t="n">
        <v>1553904000000</v>
      </c>
      <c r="S87" s="0" t="s">
        <v>593</v>
      </c>
      <c r="U87" s="0" t="s">
        <v>166</v>
      </c>
      <c r="X87" s="0" t="n">
        <v>29.23</v>
      </c>
      <c r="Y87" s="0" t="n">
        <v>78.12</v>
      </c>
      <c r="Z87" s="0" t="s">
        <v>92</v>
      </c>
    </row>
    <row r="88" customFormat="false" ht="24" hidden="false" customHeight="false" outlineLevel="0" collapsed="false">
      <c r="A88" s="0" t="s">
        <v>40</v>
      </c>
      <c r="E88" s="0" t="s">
        <v>594</v>
      </c>
      <c r="F88" s="0" t="n">
        <v>1562889600000</v>
      </c>
      <c r="G88" s="0" t="n">
        <v>1554422400000</v>
      </c>
      <c r="H88" s="0" t="s">
        <v>590</v>
      </c>
      <c r="I88" s="0" t="s">
        <v>78</v>
      </c>
      <c r="K88" s="0" t="s">
        <v>595</v>
      </c>
      <c r="L88" s="1" t="s">
        <v>596</v>
      </c>
      <c r="Q88" s="0" t="s">
        <v>34</v>
      </c>
      <c r="R88" s="0" t="n">
        <v>1557360000000</v>
      </c>
      <c r="S88" s="0" t="s">
        <v>594</v>
      </c>
      <c r="U88" s="0" t="s">
        <v>83</v>
      </c>
      <c r="X88" s="0" t="n">
        <v>17.34</v>
      </c>
      <c r="Y88" s="0" t="n">
        <v>78.53</v>
      </c>
      <c r="Z88" s="0" t="s">
        <v>92</v>
      </c>
    </row>
    <row r="89" customFormat="false" ht="24" hidden="false" customHeight="false" outlineLevel="0" collapsed="false">
      <c r="A89" s="0" t="s">
        <v>40</v>
      </c>
      <c r="E89" s="0" t="s">
        <v>597</v>
      </c>
      <c r="F89" s="0" t="n">
        <v>1562889600000</v>
      </c>
      <c r="G89" s="0" t="n">
        <v>1554422400000</v>
      </c>
      <c r="H89" s="0" t="s">
        <v>590</v>
      </c>
      <c r="I89" s="0" t="s">
        <v>78</v>
      </c>
      <c r="K89" s="0" t="s">
        <v>598</v>
      </c>
      <c r="L89" s="1" t="s">
        <v>599</v>
      </c>
      <c r="Q89" s="0" t="s">
        <v>34</v>
      </c>
      <c r="R89" s="0" t="n">
        <v>1556064000000</v>
      </c>
      <c r="S89" s="0" t="s">
        <v>600</v>
      </c>
      <c r="U89" s="0" t="s">
        <v>160</v>
      </c>
      <c r="V89" s="0" t="s">
        <v>601</v>
      </c>
      <c r="W89" s="0" t="s">
        <v>602</v>
      </c>
      <c r="Z89" s="0" t="s">
        <v>39</v>
      </c>
    </row>
    <row r="90" customFormat="false" ht="13.8" hidden="false" customHeight="false" outlineLevel="0" collapsed="false">
      <c r="A90" s="0" t="s">
        <v>40</v>
      </c>
      <c r="E90" s="0" t="s">
        <v>603</v>
      </c>
      <c r="F90" s="0" t="n">
        <v>1562889600000</v>
      </c>
      <c r="G90" s="0" t="n">
        <v>1555027200000</v>
      </c>
      <c r="H90" s="0" t="s">
        <v>590</v>
      </c>
      <c r="I90" s="0" t="s">
        <v>78</v>
      </c>
      <c r="K90" s="0" t="s">
        <v>604</v>
      </c>
      <c r="L90" s="1" t="s">
        <v>605</v>
      </c>
      <c r="Q90" s="0" t="s">
        <v>34</v>
      </c>
      <c r="R90" s="0" t="n">
        <v>1557360000000</v>
      </c>
      <c r="S90" s="0" t="s">
        <v>606</v>
      </c>
      <c r="U90" s="0" t="s">
        <v>208</v>
      </c>
      <c r="Z90" s="0" t="s">
        <v>96</v>
      </c>
    </row>
    <row r="91" customFormat="false" ht="24" hidden="false" customHeight="false" outlineLevel="0" collapsed="false">
      <c r="A91" s="0" t="s">
        <v>40</v>
      </c>
      <c r="E91" s="0" t="s">
        <v>607</v>
      </c>
      <c r="F91" s="0" t="n">
        <v>1562889600000</v>
      </c>
      <c r="G91" s="0" t="n">
        <v>1555891200000</v>
      </c>
      <c r="H91" s="0" t="s">
        <v>590</v>
      </c>
      <c r="I91" s="0" t="s">
        <v>78</v>
      </c>
      <c r="K91" s="0" t="s">
        <v>608</v>
      </c>
      <c r="L91" s="1" t="s">
        <v>609</v>
      </c>
      <c r="Q91" s="0" t="s">
        <v>126</v>
      </c>
      <c r="R91" s="0" t="n">
        <v>1557360000000</v>
      </c>
      <c r="S91" s="0" t="s">
        <v>610</v>
      </c>
      <c r="U91" s="0" t="s">
        <v>208</v>
      </c>
      <c r="X91" s="0" t="n">
        <v>28.39</v>
      </c>
      <c r="Y91" s="0" t="n">
        <v>77.09</v>
      </c>
      <c r="Z91" s="0" t="s">
        <v>92</v>
      </c>
    </row>
    <row r="92" customFormat="false" ht="24" hidden="false" customHeight="false" outlineLevel="0" collapsed="false">
      <c r="A92" s="0" t="s">
        <v>346</v>
      </c>
      <c r="E92" s="0" t="s">
        <v>611</v>
      </c>
      <c r="F92" s="0" t="n">
        <v>1562889600000</v>
      </c>
      <c r="G92" s="0" t="n">
        <v>1515542400000</v>
      </c>
      <c r="H92" s="0" t="s">
        <v>590</v>
      </c>
      <c r="I92" s="0" t="s">
        <v>78</v>
      </c>
      <c r="K92" s="0" t="s">
        <v>612</v>
      </c>
      <c r="L92" s="1" t="s">
        <v>613</v>
      </c>
      <c r="Q92" s="0" t="s">
        <v>34</v>
      </c>
      <c r="R92" s="0" t="n">
        <v>1516233600000</v>
      </c>
      <c r="S92" s="0" t="s">
        <v>614</v>
      </c>
      <c r="U92" s="0" t="s">
        <v>286</v>
      </c>
      <c r="V92" s="0" t="s">
        <v>615</v>
      </c>
      <c r="W92" s="0" t="s">
        <v>616</v>
      </c>
      <c r="Z92" s="0" t="s">
        <v>39</v>
      </c>
    </row>
    <row r="93" customFormat="false" ht="24" hidden="false" customHeight="false" outlineLevel="0" collapsed="false">
      <c r="A93" s="0" t="s">
        <v>40</v>
      </c>
      <c r="E93" s="0" t="s">
        <v>617</v>
      </c>
      <c r="F93" s="0" t="n">
        <v>1562889600000</v>
      </c>
      <c r="G93" s="0" t="n">
        <v>1536192000000</v>
      </c>
      <c r="H93" s="0" t="s">
        <v>590</v>
      </c>
      <c r="I93" s="0" t="s">
        <v>78</v>
      </c>
      <c r="K93" s="0" t="s">
        <v>618</v>
      </c>
      <c r="L93" s="1" t="s">
        <v>619</v>
      </c>
      <c r="Q93" s="0" t="s">
        <v>126</v>
      </c>
      <c r="R93" s="0" t="n">
        <v>1536624000000</v>
      </c>
      <c r="S93" s="0" t="s">
        <v>620</v>
      </c>
      <c r="U93" s="0" t="s">
        <v>499</v>
      </c>
      <c r="X93" s="0" t="n">
        <v>28.24</v>
      </c>
      <c r="Y93" s="0" t="n">
        <v>77.05</v>
      </c>
      <c r="Z93" s="0" t="s">
        <v>92</v>
      </c>
    </row>
    <row r="94" customFormat="false" ht="24" hidden="false" customHeight="false" outlineLevel="0" collapsed="false">
      <c r="A94" s="0" t="s">
        <v>40</v>
      </c>
      <c r="E94" s="0" t="s">
        <v>621</v>
      </c>
      <c r="F94" s="0" t="n">
        <v>1562889600000</v>
      </c>
      <c r="G94" s="0" t="n">
        <v>1555891200000</v>
      </c>
      <c r="H94" s="0" t="s">
        <v>590</v>
      </c>
      <c r="I94" s="0" t="s">
        <v>78</v>
      </c>
      <c r="K94" s="0" t="s">
        <v>622</v>
      </c>
      <c r="L94" s="1" t="s">
        <v>623</v>
      </c>
      <c r="Q94" s="0" t="s">
        <v>126</v>
      </c>
      <c r="R94" s="0" t="n">
        <v>1557360000000</v>
      </c>
      <c r="S94" s="0" t="s">
        <v>624</v>
      </c>
      <c r="U94" s="0" t="s">
        <v>36</v>
      </c>
      <c r="X94" s="0" t="n">
        <v>32.66</v>
      </c>
      <c r="Y94" s="0" t="n">
        <v>74.83</v>
      </c>
      <c r="Z94" s="0" t="s">
        <v>92</v>
      </c>
    </row>
    <row r="95" customFormat="false" ht="24" hidden="false" customHeight="false" outlineLevel="0" collapsed="false">
      <c r="A95" s="0" t="s">
        <v>141</v>
      </c>
      <c r="E95" s="0" t="s">
        <v>625</v>
      </c>
      <c r="F95" s="0" t="n">
        <v>1562544000000</v>
      </c>
      <c r="G95" s="0" t="n">
        <v>1548201600000</v>
      </c>
      <c r="H95" s="0" t="s">
        <v>626</v>
      </c>
      <c r="I95" s="0" t="s">
        <v>78</v>
      </c>
      <c r="K95" s="0" t="s">
        <v>627</v>
      </c>
      <c r="L95" s="1" t="s">
        <v>628</v>
      </c>
      <c r="Q95" s="0" t="s">
        <v>34</v>
      </c>
      <c r="R95" s="0" t="n">
        <v>1548374400000</v>
      </c>
      <c r="S95" s="0" t="s">
        <v>629</v>
      </c>
      <c r="U95" s="0" t="s">
        <v>160</v>
      </c>
      <c r="X95" s="0" t="n">
        <v>20.73</v>
      </c>
      <c r="Y95" s="0" t="n">
        <v>85.5</v>
      </c>
      <c r="Z95" s="0" t="s">
        <v>92</v>
      </c>
    </row>
    <row r="96" customFormat="false" ht="13.8" hidden="false" customHeight="false" outlineLevel="0" collapsed="false">
      <c r="A96" s="0" t="s">
        <v>141</v>
      </c>
      <c r="E96" s="0" t="s">
        <v>630</v>
      </c>
      <c r="F96" s="0" t="n">
        <v>1562284800000</v>
      </c>
      <c r="G96" s="0" t="n">
        <v>1532736000000</v>
      </c>
      <c r="H96" s="0" t="s">
        <v>631</v>
      </c>
      <c r="I96" s="0" t="s">
        <v>78</v>
      </c>
      <c r="K96" s="0" t="s">
        <v>632</v>
      </c>
      <c r="Q96" s="0" t="s">
        <v>126</v>
      </c>
      <c r="R96" s="0" t="n">
        <v>1532908800000</v>
      </c>
      <c r="S96" s="0" t="s">
        <v>633</v>
      </c>
      <c r="U96" s="0" t="s">
        <v>234</v>
      </c>
      <c r="Z96" s="0" t="s">
        <v>96</v>
      </c>
    </row>
    <row r="97" customFormat="false" ht="24" hidden="false" customHeight="false" outlineLevel="0" collapsed="false">
      <c r="A97" s="0" t="s">
        <v>40</v>
      </c>
      <c r="E97" s="0" t="s">
        <v>634</v>
      </c>
      <c r="F97" s="0" t="n">
        <v>1562112000000</v>
      </c>
      <c r="G97" s="0" t="n">
        <v>1558051200000</v>
      </c>
      <c r="H97" s="0" t="s">
        <v>635</v>
      </c>
      <c r="I97" s="0" t="s">
        <v>78</v>
      </c>
      <c r="K97" s="0" t="s">
        <v>636</v>
      </c>
      <c r="L97" s="1" t="s">
        <v>637</v>
      </c>
      <c r="Q97" s="0" t="s">
        <v>34</v>
      </c>
      <c r="R97" s="0" t="n">
        <v>1558483200000</v>
      </c>
      <c r="S97" s="0" t="s">
        <v>638</v>
      </c>
      <c r="U97" s="0" t="s">
        <v>208</v>
      </c>
      <c r="X97" s="0" t="n">
        <v>28.58</v>
      </c>
      <c r="Y97" s="0" t="n">
        <v>77.19</v>
      </c>
      <c r="Z97" s="0" t="s">
        <v>92</v>
      </c>
    </row>
    <row r="98" customFormat="false" ht="24" hidden="false" customHeight="false" outlineLevel="0" collapsed="false">
      <c r="A98" s="0" t="s">
        <v>141</v>
      </c>
      <c r="E98" s="0" t="s">
        <v>639</v>
      </c>
      <c r="F98" s="0" t="n">
        <v>1562112000000</v>
      </c>
      <c r="G98" s="0" t="n">
        <v>1549584000000</v>
      </c>
      <c r="H98" s="0" t="s">
        <v>635</v>
      </c>
      <c r="I98" s="0" t="s">
        <v>78</v>
      </c>
      <c r="K98" s="0" t="s">
        <v>640</v>
      </c>
      <c r="L98" s="1" t="s">
        <v>641</v>
      </c>
      <c r="Q98" s="0" t="s">
        <v>34</v>
      </c>
      <c r="R98" s="0" t="n">
        <v>1550275200000</v>
      </c>
      <c r="S98" s="0" t="s">
        <v>642</v>
      </c>
      <c r="U98" s="0" t="s">
        <v>432</v>
      </c>
      <c r="V98" s="0" t="s">
        <v>643</v>
      </c>
      <c r="W98" s="0" t="s">
        <v>644</v>
      </c>
      <c r="Z98" s="0" t="s">
        <v>39</v>
      </c>
    </row>
    <row r="99" customFormat="false" ht="24" hidden="false" customHeight="false" outlineLevel="0" collapsed="false">
      <c r="A99" s="0" t="s">
        <v>141</v>
      </c>
      <c r="E99" s="0" t="s">
        <v>645</v>
      </c>
      <c r="F99" s="0" t="n">
        <v>1562112000000</v>
      </c>
      <c r="G99" s="0" t="n">
        <v>1549238400000</v>
      </c>
      <c r="H99" s="0" t="s">
        <v>635</v>
      </c>
      <c r="I99" s="0" t="s">
        <v>78</v>
      </c>
      <c r="K99" s="0" t="s">
        <v>646</v>
      </c>
      <c r="L99" s="1" t="s">
        <v>647</v>
      </c>
      <c r="Q99" s="0" t="s">
        <v>34</v>
      </c>
      <c r="R99" s="0" t="n">
        <v>1549584000000</v>
      </c>
      <c r="S99" s="0" t="s">
        <v>645</v>
      </c>
      <c r="U99" s="0" t="s">
        <v>234</v>
      </c>
      <c r="X99" s="0" t="n">
        <v>23.55</v>
      </c>
      <c r="Y99" s="0" t="n">
        <v>72.98</v>
      </c>
      <c r="Z99" s="0" t="s">
        <v>92</v>
      </c>
    </row>
    <row r="100" customFormat="false" ht="24" hidden="false" customHeight="false" outlineLevel="0" collapsed="false">
      <c r="A100" s="0" t="s">
        <v>141</v>
      </c>
      <c r="E100" s="0" t="s">
        <v>648</v>
      </c>
      <c r="F100" s="0" t="n">
        <v>1562112000000</v>
      </c>
      <c r="G100" s="0" t="n">
        <v>1551225600000</v>
      </c>
      <c r="H100" s="0" t="s">
        <v>635</v>
      </c>
      <c r="I100" s="0" t="s">
        <v>78</v>
      </c>
      <c r="K100" s="0" t="s">
        <v>649</v>
      </c>
      <c r="L100" s="1" t="s">
        <v>650</v>
      </c>
      <c r="Q100" s="0" t="s">
        <v>126</v>
      </c>
      <c r="R100" s="0" t="n">
        <v>1552521600000</v>
      </c>
      <c r="S100" s="0" t="s">
        <v>651</v>
      </c>
      <c r="U100" s="0" t="s">
        <v>234</v>
      </c>
      <c r="X100" s="0" t="n">
        <v>21.42</v>
      </c>
      <c r="Y100" s="0" t="n">
        <v>72.34</v>
      </c>
      <c r="Z100" s="0" t="s">
        <v>92</v>
      </c>
    </row>
    <row r="101" customFormat="false" ht="24" hidden="false" customHeight="false" outlineLevel="0" collapsed="false">
      <c r="A101" s="0" t="s">
        <v>209</v>
      </c>
      <c r="E101" s="0" t="s">
        <v>652</v>
      </c>
      <c r="F101" s="0" t="n">
        <v>1561680000000</v>
      </c>
      <c r="G101" s="0" t="n">
        <v>1549497600000</v>
      </c>
      <c r="H101" s="0" t="s">
        <v>653</v>
      </c>
      <c r="I101" s="0" t="s">
        <v>78</v>
      </c>
      <c r="K101" s="0" t="s">
        <v>654</v>
      </c>
      <c r="L101" s="1" t="s">
        <v>655</v>
      </c>
      <c r="Q101" s="0" t="s">
        <v>34</v>
      </c>
      <c r="R101" s="0" t="n">
        <v>1549497600000</v>
      </c>
      <c r="S101" s="0" t="s">
        <v>656</v>
      </c>
      <c r="U101" s="0" t="s">
        <v>61</v>
      </c>
      <c r="V101" s="0" t="s">
        <v>657</v>
      </c>
      <c r="W101" s="0" t="s">
        <v>658</v>
      </c>
      <c r="Z101" s="0" t="s">
        <v>39</v>
      </c>
    </row>
    <row r="102" customFormat="false" ht="24" hidden="false" customHeight="false" outlineLevel="0" collapsed="false">
      <c r="A102" s="0" t="s">
        <v>141</v>
      </c>
      <c r="E102" s="0" t="s">
        <v>659</v>
      </c>
      <c r="F102" s="0" t="n">
        <v>1561680000000</v>
      </c>
      <c r="G102" s="0" t="n">
        <v>1549929600000</v>
      </c>
      <c r="H102" s="0" t="s">
        <v>653</v>
      </c>
      <c r="I102" s="0" t="s">
        <v>78</v>
      </c>
      <c r="K102" s="0" t="s">
        <v>660</v>
      </c>
      <c r="L102" s="1" t="s">
        <v>661</v>
      </c>
      <c r="Q102" s="0" t="s">
        <v>34</v>
      </c>
      <c r="R102" s="0" t="n">
        <v>1550361600000</v>
      </c>
      <c r="S102" s="0" t="s">
        <v>662</v>
      </c>
      <c r="U102" s="0" t="s">
        <v>166</v>
      </c>
      <c r="X102" s="0" t="n">
        <v>25.32</v>
      </c>
      <c r="Y102" s="0" t="n">
        <v>78.3</v>
      </c>
      <c r="Z102" s="0" t="s">
        <v>92</v>
      </c>
    </row>
    <row r="103" customFormat="false" ht="24" hidden="false" customHeight="false" outlineLevel="0" collapsed="false">
      <c r="A103" s="0" t="s">
        <v>53</v>
      </c>
      <c r="E103" s="0" t="s">
        <v>663</v>
      </c>
      <c r="F103" s="0" t="n">
        <v>1561507200000</v>
      </c>
      <c r="G103" s="0" t="n">
        <v>1543449600000</v>
      </c>
      <c r="H103" s="0" t="s">
        <v>664</v>
      </c>
      <c r="I103" s="0" t="s">
        <v>78</v>
      </c>
      <c r="K103" s="0" t="s">
        <v>665</v>
      </c>
      <c r="L103" s="1" t="s">
        <v>666</v>
      </c>
      <c r="Q103" s="0" t="s">
        <v>126</v>
      </c>
      <c r="R103" s="0" t="n">
        <v>1546819200000</v>
      </c>
      <c r="S103" s="0" t="s">
        <v>667</v>
      </c>
      <c r="U103" s="0" t="s">
        <v>160</v>
      </c>
      <c r="V103" s="0" t="s">
        <v>668</v>
      </c>
      <c r="W103" s="0" t="s">
        <v>669</v>
      </c>
      <c r="Z103" s="0" t="s">
        <v>39</v>
      </c>
    </row>
    <row r="104" customFormat="false" ht="24" hidden="false" customHeight="false" outlineLevel="0" collapsed="false">
      <c r="A104" s="0" t="s">
        <v>53</v>
      </c>
      <c r="E104" s="0" t="s">
        <v>670</v>
      </c>
      <c r="F104" s="0" t="n">
        <v>1560816000000</v>
      </c>
      <c r="G104" s="0" t="n">
        <v>1540944000000</v>
      </c>
      <c r="H104" s="0" t="s">
        <v>671</v>
      </c>
      <c r="I104" s="0" t="s">
        <v>78</v>
      </c>
      <c r="K104" s="0" t="s">
        <v>555</v>
      </c>
      <c r="L104" s="1" t="s">
        <v>672</v>
      </c>
      <c r="Q104" s="0" t="s">
        <v>126</v>
      </c>
      <c r="R104" s="0" t="n">
        <v>1541116800000</v>
      </c>
      <c r="S104" s="0" t="s">
        <v>673</v>
      </c>
      <c r="U104" s="0" t="s">
        <v>160</v>
      </c>
      <c r="X104" s="0" t="n">
        <v>21.96</v>
      </c>
      <c r="Y104" s="0" t="n">
        <v>85.27</v>
      </c>
      <c r="Z104" s="0" t="s">
        <v>92</v>
      </c>
    </row>
    <row r="105" customFormat="false" ht="24" hidden="false" customHeight="false" outlineLevel="0" collapsed="false">
      <c r="A105" s="0" t="s">
        <v>53</v>
      </c>
      <c r="E105" s="0" t="s">
        <v>674</v>
      </c>
      <c r="F105" s="0" t="n">
        <v>1560816000000</v>
      </c>
      <c r="G105" s="0" t="n">
        <v>1540944000000</v>
      </c>
      <c r="H105" s="0" t="s">
        <v>671</v>
      </c>
      <c r="I105" s="0" t="s">
        <v>78</v>
      </c>
      <c r="K105" s="0" t="s">
        <v>675</v>
      </c>
      <c r="L105" s="1" t="s">
        <v>676</v>
      </c>
      <c r="Q105" s="0" t="s">
        <v>126</v>
      </c>
      <c r="R105" s="0" t="n">
        <v>1541116800000</v>
      </c>
      <c r="S105" s="0" t="s">
        <v>677</v>
      </c>
      <c r="U105" s="0" t="s">
        <v>160</v>
      </c>
      <c r="V105" s="0" t="s">
        <v>678</v>
      </c>
      <c r="W105" s="0" t="s">
        <v>679</v>
      </c>
      <c r="Z105" s="0" t="s">
        <v>39</v>
      </c>
    </row>
    <row r="106" customFormat="false" ht="13.8" hidden="false" customHeight="false" outlineLevel="0" collapsed="false">
      <c r="A106" s="0" t="s">
        <v>64</v>
      </c>
      <c r="E106" s="0" t="s">
        <v>630</v>
      </c>
      <c r="F106" s="0" t="n">
        <v>1560816000000</v>
      </c>
      <c r="G106" s="0" t="n">
        <v>1528416000000</v>
      </c>
      <c r="H106" s="0" t="s">
        <v>671</v>
      </c>
      <c r="I106" s="0" t="s">
        <v>78</v>
      </c>
      <c r="K106" s="0" t="s">
        <v>632</v>
      </c>
      <c r="Q106" s="0" t="s">
        <v>126</v>
      </c>
      <c r="R106" s="0" t="n">
        <v>1529625600000</v>
      </c>
      <c r="S106" s="0" t="s">
        <v>680</v>
      </c>
      <c r="U106" s="0" t="s">
        <v>234</v>
      </c>
      <c r="Z106" s="0" t="s">
        <v>96</v>
      </c>
    </row>
    <row r="107" customFormat="false" ht="24" hidden="false" customHeight="false" outlineLevel="0" collapsed="false">
      <c r="A107" s="0" t="s">
        <v>141</v>
      </c>
      <c r="E107" s="0" t="s">
        <v>681</v>
      </c>
      <c r="F107" s="0" t="n">
        <v>1560729600000</v>
      </c>
      <c r="G107" s="0" t="n">
        <v>1548892800000</v>
      </c>
      <c r="H107" s="0" t="s">
        <v>682</v>
      </c>
      <c r="I107" s="0" t="s">
        <v>78</v>
      </c>
      <c r="K107" s="0" t="s">
        <v>683</v>
      </c>
      <c r="L107" s="1" t="s">
        <v>684</v>
      </c>
      <c r="Q107" s="0" t="s">
        <v>34</v>
      </c>
      <c r="R107" s="0" t="n">
        <v>1549497600000</v>
      </c>
      <c r="S107" s="0" t="s">
        <v>681</v>
      </c>
      <c r="U107" s="0" t="s">
        <v>234</v>
      </c>
      <c r="X107" s="0" t="n">
        <v>22.86</v>
      </c>
      <c r="Y107" s="0" t="n">
        <v>70.86</v>
      </c>
      <c r="Z107" s="0" t="s">
        <v>92</v>
      </c>
    </row>
    <row r="108" customFormat="false" ht="24" hidden="false" customHeight="false" outlineLevel="0" collapsed="false">
      <c r="A108" s="0" t="s">
        <v>141</v>
      </c>
      <c r="E108" s="0" t="s">
        <v>685</v>
      </c>
      <c r="F108" s="0" t="n">
        <v>1560729600000</v>
      </c>
      <c r="G108" s="0" t="n">
        <v>1547251200000</v>
      </c>
      <c r="H108" s="0" t="s">
        <v>682</v>
      </c>
      <c r="I108" s="0" t="s">
        <v>78</v>
      </c>
      <c r="K108" s="0" t="s">
        <v>686</v>
      </c>
      <c r="L108" s="1" t="s">
        <v>687</v>
      </c>
      <c r="Q108" s="0" t="s">
        <v>34</v>
      </c>
      <c r="R108" s="0" t="n">
        <v>1547856000000</v>
      </c>
      <c r="S108" s="0" t="s">
        <v>688</v>
      </c>
      <c r="U108" s="0" t="s">
        <v>200</v>
      </c>
      <c r="V108" s="0" t="s">
        <v>689</v>
      </c>
      <c r="W108" s="0" t="s">
        <v>690</v>
      </c>
      <c r="Z108" s="0" t="s">
        <v>39</v>
      </c>
    </row>
    <row r="109" customFormat="false" ht="24" hidden="false" customHeight="false" outlineLevel="0" collapsed="false">
      <c r="A109" s="0" t="s">
        <v>64</v>
      </c>
      <c r="E109" s="0" t="s">
        <v>691</v>
      </c>
      <c r="F109" s="0" t="n">
        <v>1560729600000</v>
      </c>
      <c r="G109" s="0" t="n">
        <v>1552262400000</v>
      </c>
      <c r="H109" s="0" t="s">
        <v>682</v>
      </c>
      <c r="I109" s="0" t="s">
        <v>78</v>
      </c>
      <c r="K109" s="0" t="s">
        <v>692</v>
      </c>
      <c r="L109" s="1" t="s">
        <v>693</v>
      </c>
      <c r="Q109" s="0" t="s">
        <v>440</v>
      </c>
      <c r="R109" s="0" t="n">
        <v>1552348800000</v>
      </c>
      <c r="S109" s="0" t="s">
        <v>691</v>
      </c>
      <c r="U109" s="0" t="s">
        <v>286</v>
      </c>
      <c r="X109" s="0" t="n">
        <v>22.01</v>
      </c>
      <c r="Y109" s="0" t="n">
        <v>82.19</v>
      </c>
      <c r="Z109" s="0" t="s">
        <v>92</v>
      </c>
    </row>
    <row r="110" customFormat="false" ht="13.8" hidden="false" customHeight="false" outlineLevel="0" collapsed="false">
      <c r="A110" s="0" t="s">
        <v>141</v>
      </c>
      <c r="E110" s="0" t="s">
        <v>694</v>
      </c>
      <c r="F110" s="0" t="n">
        <v>1560729600000</v>
      </c>
      <c r="G110" s="0" t="n">
        <v>1547164800000</v>
      </c>
      <c r="H110" s="0" t="s">
        <v>682</v>
      </c>
      <c r="I110" s="0" t="s">
        <v>78</v>
      </c>
      <c r="K110" s="0" t="s">
        <v>695</v>
      </c>
      <c r="L110" s="1" t="s">
        <v>696</v>
      </c>
      <c r="Q110" s="0" t="s">
        <v>126</v>
      </c>
      <c r="R110" s="0" t="n">
        <v>1547856000000</v>
      </c>
      <c r="S110" s="0" t="s">
        <v>694</v>
      </c>
      <c r="U110" s="0" t="s">
        <v>234</v>
      </c>
      <c r="X110" s="0" t="n">
        <v>23</v>
      </c>
      <c r="Y110" s="0" t="n">
        <v>72</v>
      </c>
      <c r="Z110" s="0" t="s">
        <v>92</v>
      </c>
    </row>
    <row r="111" customFormat="false" ht="24" hidden="false" customHeight="false" outlineLevel="0" collapsed="false">
      <c r="A111" s="0" t="s">
        <v>141</v>
      </c>
      <c r="E111" s="0" t="s">
        <v>697</v>
      </c>
      <c r="F111" s="0" t="n">
        <v>1560729600000</v>
      </c>
      <c r="G111" s="0" t="n">
        <v>1541980800000</v>
      </c>
      <c r="H111" s="0" t="s">
        <v>682</v>
      </c>
      <c r="I111" s="0" t="s">
        <v>78</v>
      </c>
      <c r="K111" s="0" t="s">
        <v>698</v>
      </c>
      <c r="L111" s="1" t="s">
        <v>699</v>
      </c>
      <c r="Q111" s="0" t="s">
        <v>34</v>
      </c>
      <c r="R111" s="0" t="n">
        <v>1542672000000</v>
      </c>
      <c r="S111" s="0" t="s">
        <v>700</v>
      </c>
      <c r="U111" s="0" t="s">
        <v>218</v>
      </c>
      <c r="V111" s="0" t="s">
        <v>701</v>
      </c>
      <c r="W111" s="0" t="s">
        <v>702</v>
      </c>
      <c r="Z111" s="0" t="s">
        <v>39</v>
      </c>
    </row>
    <row r="112" customFormat="false" ht="24" hidden="false" customHeight="false" outlineLevel="0" collapsed="false">
      <c r="A112" s="0" t="s">
        <v>64</v>
      </c>
      <c r="E112" s="0" t="s">
        <v>240</v>
      </c>
      <c r="F112" s="0" t="n">
        <v>1560729600000</v>
      </c>
      <c r="G112" s="0" t="n">
        <v>1553644800000</v>
      </c>
      <c r="H112" s="0" t="s">
        <v>682</v>
      </c>
      <c r="I112" s="0" t="s">
        <v>78</v>
      </c>
      <c r="K112" s="0" t="s">
        <v>703</v>
      </c>
      <c r="L112" s="1" t="s">
        <v>704</v>
      </c>
      <c r="Q112" s="0" t="s">
        <v>507</v>
      </c>
      <c r="R112" s="0" t="n">
        <v>1555372800000</v>
      </c>
      <c r="S112" s="0" t="s">
        <v>705</v>
      </c>
      <c r="U112" s="0" t="s">
        <v>416</v>
      </c>
      <c r="V112" s="0" t="s">
        <v>706</v>
      </c>
      <c r="W112" s="0" t="s">
        <v>707</v>
      </c>
      <c r="Z112" s="0" t="s">
        <v>39</v>
      </c>
    </row>
    <row r="113" customFormat="false" ht="24" hidden="false" customHeight="false" outlineLevel="0" collapsed="false">
      <c r="A113" s="0" t="s">
        <v>40</v>
      </c>
      <c r="E113" s="0" t="s">
        <v>708</v>
      </c>
      <c r="F113" s="0" t="n">
        <v>1560729600000</v>
      </c>
      <c r="G113" s="0" t="n">
        <v>1552780800000</v>
      </c>
      <c r="H113" s="0" t="s">
        <v>682</v>
      </c>
      <c r="I113" s="0" t="s">
        <v>78</v>
      </c>
      <c r="K113" s="0" t="s">
        <v>709</v>
      </c>
      <c r="L113" s="1" t="s">
        <v>710</v>
      </c>
      <c r="Q113" s="0" t="s">
        <v>34</v>
      </c>
      <c r="R113" s="0" t="n">
        <v>1552953600000</v>
      </c>
      <c r="S113" s="0" t="s">
        <v>711</v>
      </c>
      <c r="U113" s="0" t="s">
        <v>132</v>
      </c>
      <c r="V113" s="0" t="s">
        <v>712</v>
      </c>
      <c r="W113" s="0" t="s">
        <v>713</v>
      </c>
      <c r="Z113" s="0" t="s">
        <v>39</v>
      </c>
    </row>
    <row r="114" customFormat="false" ht="35.25" hidden="false" customHeight="false" outlineLevel="0" collapsed="false">
      <c r="A114" s="0" t="s">
        <v>141</v>
      </c>
      <c r="E114" s="0" t="s">
        <v>714</v>
      </c>
      <c r="F114" s="0" t="n">
        <v>1560729600000</v>
      </c>
      <c r="G114" s="0" t="n">
        <v>1548028800000</v>
      </c>
      <c r="H114" s="0" t="s">
        <v>682</v>
      </c>
      <c r="I114" s="0" t="s">
        <v>78</v>
      </c>
      <c r="K114" s="0" t="s">
        <v>715</v>
      </c>
      <c r="L114" s="1" t="s">
        <v>716</v>
      </c>
      <c r="Q114" s="0" t="s">
        <v>126</v>
      </c>
      <c r="R114" s="0" t="n">
        <v>1548460800000</v>
      </c>
      <c r="S114" s="0" t="s">
        <v>717</v>
      </c>
      <c r="U114" s="0" t="s">
        <v>166</v>
      </c>
      <c r="X114" s="0" t="n">
        <v>28.82</v>
      </c>
      <c r="Y114" s="0" t="n">
        <v>77.56</v>
      </c>
      <c r="Z114" s="0" t="s">
        <v>92</v>
      </c>
    </row>
    <row r="115" customFormat="false" ht="35.25" hidden="false" customHeight="false" outlineLevel="0" collapsed="false">
      <c r="A115" s="0" t="s">
        <v>141</v>
      </c>
      <c r="E115" s="0" t="s">
        <v>718</v>
      </c>
      <c r="F115" s="0" t="n">
        <v>1560729600000</v>
      </c>
      <c r="G115" s="0" t="n">
        <v>1539820800000</v>
      </c>
      <c r="H115" s="0" t="s">
        <v>682</v>
      </c>
      <c r="I115" s="0" t="s">
        <v>78</v>
      </c>
      <c r="K115" s="0" t="s">
        <v>719</v>
      </c>
      <c r="L115" s="1" t="s">
        <v>720</v>
      </c>
      <c r="Q115" s="0" t="s">
        <v>126</v>
      </c>
      <c r="R115" s="0" t="n">
        <v>1540598400000</v>
      </c>
      <c r="S115" s="0" t="s">
        <v>721</v>
      </c>
      <c r="U115" s="0" t="s">
        <v>166</v>
      </c>
      <c r="X115" s="0" t="n">
        <v>29.52</v>
      </c>
      <c r="Y115" s="0" t="n">
        <v>7838</v>
      </c>
      <c r="Z115" s="0" t="s">
        <v>92</v>
      </c>
    </row>
    <row r="116" customFormat="false" ht="13.8" hidden="false" customHeight="false" outlineLevel="0" collapsed="false">
      <c r="A116" s="0" t="s">
        <v>346</v>
      </c>
      <c r="E116" s="0" t="s">
        <v>722</v>
      </c>
      <c r="F116" s="0" t="n">
        <v>1560297600000</v>
      </c>
      <c r="G116" s="0" t="n">
        <v>1462406400000</v>
      </c>
      <c r="H116" s="0" t="s">
        <v>723</v>
      </c>
      <c r="I116" s="0" t="s">
        <v>78</v>
      </c>
      <c r="K116" s="0" t="s">
        <v>724</v>
      </c>
      <c r="Q116" s="0" t="s">
        <v>34</v>
      </c>
      <c r="R116" s="0" t="n">
        <v>1463702400000</v>
      </c>
      <c r="S116" s="0" t="s">
        <v>725</v>
      </c>
      <c r="U116" s="0" t="s">
        <v>83</v>
      </c>
      <c r="Z116" s="0" t="s">
        <v>96</v>
      </c>
    </row>
    <row r="117" customFormat="false" ht="24" hidden="false" customHeight="false" outlineLevel="0" collapsed="false">
      <c r="A117" s="0" t="s">
        <v>209</v>
      </c>
      <c r="E117" s="0" t="s">
        <v>726</v>
      </c>
      <c r="F117" s="0" t="n">
        <v>1559865600000</v>
      </c>
      <c r="G117" s="0" t="n">
        <v>1524268800000</v>
      </c>
      <c r="H117" s="0" t="s">
        <v>727</v>
      </c>
      <c r="I117" s="0" t="s">
        <v>78</v>
      </c>
      <c r="K117" s="0" t="s">
        <v>728</v>
      </c>
      <c r="L117" s="1" t="s">
        <v>729</v>
      </c>
      <c r="Q117" s="0" t="s">
        <v>34</v>
      </c>
      <c r="R117" s="0" t="n">
        <v>1528416000000</v>
      </c>
      <c r="S117" s="0" t="s">
        <v>730</v>
      </c>
      <c r="U117" s="0" t="s">
        <v>132</v>
      </c>
      <c r="X117" s="0" t="n">
        <v>8.53</v>
      </c>
      <c r="Y117" s="0" t="n">
        <v>6.87</v>
      </c>
      <c r="Z117" s="0" t="s">
        <v>92</v>
      </c>
    </row>
    <row r="118" customFormat="false" ht="24" hidden="false" customHeight="false" outlineLevel="0" collapsed="false">
      <c r="A118" s="0" t="s">
        <v>141</v>
      </c>
      <c r="E118" s="0" t="s">
        <v>731</v>
      </c>
      <c r="F118" s="0" t="n">
        <v>1559865600000</v>
      </c>
      <c r="G118" s="0" t="n">
        <v>1540166400000</v>
      </c>
      <c r="H118" s="0" t="s">
        <v>727</v>
      </c>
      <c r="I118" s="0" t="s">
        <v>78</v>
      </c>
      <c r="K118" s="0" t="s">
        <v>732</v>
      </c>
      <c r="L118" s="1" t="s">
        <v>733</v>
      </c>
      <c r="Q118" s="0" t="s">
        <v>34</v>
      </c>
      <c r="R118" s="0" t="n">
        <v>1541030400000</v>
      </c>
      <c r="S118" s="0" t="s">
        <v>734</v>
      </c>
      <c r="U118" s="0" t="s">
        <v>112</v>
      </c>
      <c r="X118" s="0" t="n">
        <v>21.13</v>
      </c>
      <c r="Y118" s="0" t="n">
        <v>78.74</v>
      </c>
      <c r="Z118" s="0" t="s">
        <v>92</v>
      </c>
    </row>
    <row r="119" customFormat="false" ht="24" hidden="false" customHeight="false" outlineLevel="0" collapsed="false">
      <c r="A119" s="0" t="s">
        <v>141</v>
      </c>
      <c r="E119" s="0" t="s">
        <v>735</v>
      </c>
      <c r="F119" s="0" t="n">
        <v>1558656000000</v>
      </c>
      <c r="G119" s="0" t="n">
        <v>1546387200000</v>
      </c>
      <c r="H119" s="0" t="s">
        <v>736</v>
      </c>
      <c r="I119" s="0" t="s">
        <v>78</v>
      </c>
      <c r="K119" s="0" t="s">
        <v>191</v>
      </c>
      <c r="L119" s="1" t="s">
        <v>737</v>
      </c>
      <c r="Q119" s="0" t="s">
        <v>34</v>
      </c>
      <c r="R119" s="0" t="n">
        <v>1547337600000</v>
      </c>
      <c r="S119" s="0" t="s">
        <v>738</v>
      </c>
      <c r="U119" s="0" t="s">
        <v>112</v>
      </c>
      <c r="X119" s="0" t="n">
        <v>18.7</v>
      </c>
      <c r="Y119" s="0" t="n">
        <v>73.32</v>
      </c>
      <c r="Z119" s="0" t="s">
        <v>92</v>
      </c>
    </row>
    <row r="120" customFormat="false" ht="23.85" hidden="false" customHeight="false" outlineLevel="0" collapsed="false">
      <c r="A120" s="0" t="s">
        <v>64</v>
      </c>
      <c r="E120" s="0" t="s">
        <v>739</v>
      </c>
      <c r="F120" s="0" t="n">
        <v>1558656000000</v>
      </c>
      <c r="G120" s="0" t="n">
        <v>1538352000000</v>
      </c>
      <c r="H120" s="0" t="s">
        <v>736</v>
      </c>
      <c r="I120" s="0" t="s">
        <v>78</v>
      </c>
      <c r="K120" s="0" t="s">
        <v>740</v>
      </c>
      <c r="L120" s="1" t="s">
        <v>741</v>
      </c>
      <c r="Q120" s="0" t="s">
        <v>454</v>
      </c>
      <c r="R120" s="0" t="n">
        <v>1538352000000</v>
      </c>
      <c r="S120" s="0" t="s">
        <v>742</v>
      </c>
      <c r="U120" s="0" t="s">
        <v>286</v>
      </c>
      <c r="V120" s="0" t="s">
        <v>743</v>
      </c>
      <c r="W120" s="0" t="s">
        <v>744</v>
      </c>
      <c r="Z120" s="0" t="s">
        <v>39</v>
      </c>
    </row>
    <row r="121" customFormat="false" ht="13.8" hidden="false" customHeight="false" outlineLevel="0" collapsed="false">
      <c r="A121" s="0" t="s">
        <v>64</v>
      </c>
      <c r="E121" s="0" t="s">
        <v>745</v>
      </c>
      <c r="F121" s="0" t="n">
        <v>1558656000000</v>
      </c>
      <c r="G121" s="0" t="n">
        <v>1457136000000</v>
      </c>
      <c r="H121" s="0" t="s">
        <v>736</v>
      </c>
      <c r="I121" s="0" t="s">
        <v>78</v>
      </c>
      <c r="K121" s="0" t="s">
        <v>746</v>
      </c>
      <c r="Q121" s="0" t="s">
        <v>34</v>
      </c>
      <c r="R121" s="0" t="n">
        <v>1458086400000</v>
      </c>
      <c r="S121" s="0" t="s">
        <v>747</v>
      </c>
      <c r="U121" s="0" t="s">
        <v>200</v>
      </c>
      <c r="Z121" s="0" t="s">
        <v>96</v>
      </c>
    </row>
    <row r="122" customFormat="false" ht="24" hidden="false" customHeight="false" outlineLevel="0" collapsed="false">
      <c r="A122" s="0" t="s">
        <v>141</v>
      </c>
      <c r="E122" s="0" t="s">
        <v>748</v>
      </c>
      <c r="F122" s="0" t="n">
        <v>1558656000000</v>
      </c>
      <c r="G122" s="0" t="n">
        <v>1546300800000</v>
      </c>
      <c r="H122" s="0" t="s">
        <v>736</v>
      </c>
      <c r="I122" s="0" t="s">
        <v>78</v>
      </c>
      <c r="K122" s="0" t="s">
        <v>749</v>
      </c>
      <c r="L122" s="1" t="s">
        <v>750</v>
      </c>
      <c r="Q122" s="0" t="s">
        <v>34</v>
      </c>
      <c r="R122" s="0" t="n">
        <v>1547164800000</v>
      </c>
      <c r="S122" s="0" t="s">
        <v>751</v>
      </c>
      <c r="U122" s="0" t="s">
        <v>234</v>
      </c>
      <c r="X122" s="0" t="n">
        <v>22.83</v>
      </c>
      <c r="Y122" s="0" t="n">
        <v>72.52</v>
      </c>
      <c r="Z122" s="0" t="s">
        <v>92</v>
      </c>
    </row>
    <row r="123" customFormat="false" ht="35.25" hidden="false" customHeight="false" outlineLevel="0" collapsed="false">
      <c r="A123" s="0" t="s">
        <v>64</v>
      </c>
      <c r="E123" s="0" t="s">
        <v>752</v>
      </c>
      <c r="F123" s="0" t="n">
        <v>1558656000000</v>
      </c>
      <c r="G123" s="0" t="n">
        <v>1546387200000</v>
      </c>
      <c r="H123" s="0" t="s">
        <v>736</v>
      </c>
      <c r="I123" s="0" t="s">
        <v>78</v>
      </c>
      <c r="K123" s="0" t="s">
        <v>753</v>
      </c>
      <c r="L123" s="1" t="s">
        <v>754</v>
      </c>
      <c r="Q123" s="0" t="s">
        <v>126</v>
      </c>
      <c r="R123" s="0" t="n">
        <v>1552003200000</v>
      </c>
      <c r="S123" s="0" t="s">
        <v>755</v>
      </c>
      <c r="U123" s="0" t="s">
        <v>255</v>
      </c>
      <c r="V123" s="0" t="s">
        <v>756</v>
      </c>
      <c r="W123" s="0" t="s">
        <v>757</v>
      </c>
      <c r="Z123" s="0" t="s">
        <v>39</v>
      </c>
    </row>
    <row r="124" customFormat="false" ht="24" hidden="false" customHeight="false" outlineLevel="0" collapsed="false">
      <c r="A124" s="0" t="s">
        <v>64</v>
      </c>
      <c r="E124" s="0" t="s">
        <v>758</v>
      </c>
      <c r="F124" s="0" t="n">
        <v>1558656000000</v>
      </c>
      <c r="G124" s="0" t="n">
        <v>1543536000000</v>
      </c>
      <c r="H124" s="0" t="s">
        <v>736</v>
      </c>
      <c r="I124" s="0" t="s">
        <v>78</v>
      </c>
      <c r="K124" s="0" t="s">
        <v>759</v>
      </c>
      <c r="L124" s="1" t="s">
        <v>760</v>
      </c>
      <c r="Q124" s="0" t="s">
        <v>126</v>
      </c>
      <c r="R124" s="0" t="n">
        <v>1543536000000</v>
      </c>
      <c r="S124" s="0" t="s">
        <v>761</v>
      </c>
      <c r="U124" s="0" t="s">
        <v>160</v>
      </c>
      <c r="V124" s="0" t="s">
        <v>762</v>
      </c>
      <c r="W124" s="0" t="s">
        <v>763</v>
      </c>
      <c r="Z124" s="0" t="s">
        <v>39</v>
      </c>
    </row>
    <row r="125" customFormat="false" ht="23.85" hidden="false" customHeight="false" outlineLevel="0" collapsed="false">
      <c r="A125" s="0" t="s">
        <v>141</v>
      </c>
      <c r="E125" s="0" t="s">
        <v>142</v>
      </c>
      <c r="F125" s="0" t="n">
        <v>1558656000000</v>
      </c>
      <c r="G125" s="0" t="n">
        <v>1539734400000</v>
      </c>
      <c r="H125" s="0" t="s">
        <v>736</v>
      </c>
      <c r="I125" s="0" t="s">
        <v>78</v>
      </c>
      <c r="K125" s="0" t="s">
        <v>764</v>
      </c>
      <c r="L125" s="1" t="s">
        <v>765</v>
      </c>
      <c r="Q125" s="0" t="s">
        <v>34</v>
      </c>
      <c r="R125" s="0" t="n">
        <v>1540425600000</v>
      </c>
      <c r="S125" s="0" t="s">
        <v>142</v>
      </c>
      <c r="U125" s="0" t="s">
        <v>83</v>
      </c>
      <c r="X125" s="0" t="n">
        <v>17.58</v>
      </c>
      <c r="Y125" s="0" t="n">
        <v>78.37</v>
      </c>
      <c r="Z125" s="0" t="s">
        <v>92</v>
      </c>
    </row>
    <row r="126" customFormat="false" ht="24" hidden="false" customHeight="false" outlineLevel="0" collapsed="false">
      <c r="A126" s="0" t="s">
        <v>40</v>
      </c>
      <c r="E126" s="0" t="s">
        <v>766</v>
      </c>
      <c r="F126" s="0" t="n">
        <v>1558569600000</v>
      </c>
      <c r="G126" s="0" t="n">
        <v>1550620800000</v>
      </c>
      <c r="H126" s="0" t="s">
        <v>767</v>
      </c>
      <c r="I126" s="0" t="s">
        <v>78</v>
      </c>
      <c r="K126" s="0" t="s">
        <v>768</v>
      </c>
      <c r="L126" s="1" t="s">
        <v>769</v>
      </c>
      <c r="Q126" s="0" t="s">
        <v>34</v>
      </c>
      <c r="R126" s="0" t="n">
        <v>1551916800000</v>
      </c>
      <c r="S126" s="0" t="s">
        <v>770</v>
      </c>
      <c r="U126" s="0" t="s">
        <v>83</v>
      </c>
      <c r="X126" s="0" t="n">
        <v>17.49</v>
      </c>
      <c r="Y126" s="0" t="n">
        <v>78.35</v>
      </c>
      <c r="Z126" s="0" t="s">
        <v>92</v>
      </c>
    </row>
    <row r="127" customFormat="false" ht="24" hidden="false" customHeight="false" outlineLevel="0" collapsed="false">
      <c r="A127" s="0" t="s">
        <v>40</v>
      </c>
      <c r="E127" s="0" t="s">
        <v>766</v>
      </c>
      <c r="F127" s="0" t="n">
        <v>1558569600000</v>
      </c>
      <c r="G127" s="0" t="n">
        <v>1552003200000</v>
      </c>
      <c r="H127" s="0" t="s">
        <v>767</v>
      </c>
      <c r="I127" s="0" t="s">
        <v>78</v>
      </c>
      <c r="K127" s="0" t="s">
        <v>768</v>
      </c>
      <c r="L127" s="1" t="s">
        <v>771</v>
      </c>
      <c r="Q127" s="0" t="s">
        <v>34</v>
      </c>
      <c r="R127" s="0" t="n">
        <v>1552003200000</v>
      </c>
      <c r="S127" s="0" t="s">
        <v>770</v>
      </c>
      <c r="U127" s="0" t="s">
        <v>83</v>
      </c>
      <c r="X127" s="0" t="n">
        <v>17.48</v>
      </c>
      <c r="Y127" s="0" t="n">
        <v>78.35</v>
      </c>
      <c r="Z127" s="0" t="s">
        <v>92</v>
      </c>
    </row>
    <row r="128" customFormat="false" ht="13.8" hidden="false" customHeight="false" outlineLevel="0" collapsed="false">
      <c r="A128" s="0" t="s">
        <v>40</v>
      </c>
      <c r="E128" s="0" t="s">
        <v>772</v>
      </c>
      <c r="F128" s="0" t="n">
        <v>1558569600000</v>
      </c>
      <c r="G128" s="0" t="n">
        <v>1523059200000</v>
      </c>
      <c r="H128" s="0" t="s">
        <v>767</v>
      </c>
      <c r="I128" s="0" t="s">
        <v>78</v>
      </c>
      <c r="K128" s="0" t="s">
        <v>773</v>
      </c>
      <c r="Q128" s="0" t="s">
        <v>34</v>
      </c>
      <c r="R128" s="0" t="n">
        <v>1529452800000</v>
      </c>
      <c r="S128" s="0" t="s">
        <v>774</v>
      </c>
      <c r="U128" s="0" t="s">
        <v>564</v>
      </c>
      <c r="Z128" s="0" t="s">
        <v>96</v>
      </c>
    </row>
    <row r="129" customFormat="false" ht="24" hidden="false" customHeight="false" outlineLevel="0" collapsed="false">
      <c r="A129" s="0" t="s">
        <v>40</v>
      </c>
      <c r="E129" s="0" t="s">
        <v>775</v>
      </c>
      <c r="F129" s="0" t="n">
        <v>1558569600000</v>
      </c>
      <c r="G129" s="0" t="n">
        <v>1540425600000</v>
      </c>
      <c r="H129" s="0" t="s">
        <v>767</v>
      </c>
      <c r="I129" s="0" t="s">
        <v>78</v>
      </c>
      <c r="K129" s="0" t="s">
        <v>776</v>
      </c>
      <c r="L129" s="1" t="s">
        <v>777</v>
      </c>
      <c r="Q129" s="0" t="s">
        <v>34</v>
      </c>
      <c r="R129" s="0" t="n">
        <v>1542153600000</v>
      </c>
      <c r="S129" s="0" t="s">
        <v>778</v>
      </c>
      <c r="U129" s="0" t="s">
        <v>208</v>
      </c>
      <c r="X129" s="0" t="n">
        <v>31.55</v>
      </c>
      <c r="Y129" s="0" t="n">
        <v>71.24</v>
      </c>
      <c r="Z129" s="0" t="s">
        <v>92</v>
      </c>
    </row>
    <row r="130" customFormat="false" ht="24" hidden="false" customHeight="false" outlineLevel="0" collapsed="false">
      <c r="A130" s="0" t="s">
        <v>40</v>
      </c>
      <c r="E130" s="0" t="s">
        <v>779</v>
      </c>
      <c r="F130" s="0" t="n">
        <v>1558569600000</v>
      </c>
      <c r="G130" s="0" t="n">
        <v>1551312000000</v>
      </c>
      <c r="H130" s="0" t="s">
        <v>767</v>
      </c>
      <c r="I130" s="0" t="s">
        <v>78</v>
      </c>
      <c r="K130" s="0" t="s">
        <v>776</v>
      </c>
      <c r="L130" s="1" t="s">
        <v>780</v>
      </c>
      <c r="Q130" s="0" t="s">
        <v>34</v>
      </c>
      <c r="R130" s="0" t="n">
        <v>1551916800000</v>
      </c>
      <c r="S130" s="0" t="s">
        <v>781</v>
      </c>
      <c r="U130" s="0" t="s">
        <v>208</v>
      </c>
      <c r="V130" s="0" t="s">
        <v>782</v>
      </c>
      <c r="W130" s="0" t="s">
        <v>783</v>
      </c>
      <c r="Z130" s="0" t="s">
        <v>39</v>
      </c>
    </row>
    <row r="131" customFormat="false" ht="24" hidden="false" customHeight="false" outlineLevel="0" collapsed="false">
      <c r="A131" s="0" t="s">
        <v>40</v>
      </c>
      <c r="E131" s="0" t="s">
        <v>784</v>
      </c>
      <c r="F131" s="0" t="n">
        <v>1558569600000</v>
      </c>
      <c r="G131" s="0" t="n">
        <v>1552262400000</v>
      </c>
      <c r="H131" s="0" t="s">
        <v>767</v>
      </c>
      <c r="I131" s="0" t="s">
        <v>78</v>
      </c>
      <c r="K131" s="0" t="s">
        <v>785</v>
      </c>
      <c r="L131" s="1" t="s">
        <v>786</v>
      </c>
      <c r="Q131" s="0" t="s">
        <v>34</v>
      </c>
      <c r="R131" s="0" t="n">
        <v>1554681600000</v>
      </c>
      <c r="S131" s="0" t="s">
        <v>787</v>
      </c>
      <c r="U131" s="0" t="s">
        <v>499</v>
      </c>
      <c r="V131" s="0" t="s">
        <v>788</v>
      </c>
      <c r="W131" s="0" t="s">
        <v>789</v>
      </c>
      <c r="Z131" s="0" t="s">
        <v>39</v>
      </c>
    </row>
    <row r="132" customFormat="false" ht="24" hidden="false" customHeight="false" outlineLevel="0" collapsed="false">
      <c r="A132" s="0" t="s">
        <v>40</v>
      </c>
      <c r="E132" s="0" t="s">
        <v>790</v>
      </c>
      <c r="F132" s="0" t="n">
        <v>1558569600000</v>
      </c>
      <c r="G132" s="0" t="n">
        <v>1537401600000</v>
      </c>
      <c r="H132" s="0" t="s">
        <v>767</v>
      </c>
      <c r="I132" s="0" t="s">
        <v>78</v>
      </c>
      <c r="K132" s="0" t="s">
        <v>791</v>
      </c>
      <c r="L132" s="1" t="s">
        <v>792</v>
      </c>
      <c r="Q132" s="0" t="s">
        <v>126</v>
      </c>
      <c r="R132" s="0" t="n">
        <v>1539216000000</v>
      </c>
      <c r="S132" s="0" t="s">
        <v>793</v>
      </c>
      <c r="U132" s="0" t="s">
        <v>499</v>
      </c>
      <c r="X132" s="0" t="n">
        <v>28.39</v>
      </c>
      <c r="Y132" s="0" t="n">
        <v>77.07</v>
      </c>
      <c r="Z132" s="0" t="s">
        <v>92</v>
      </c>
    </row>
    <row r="133" customFormat="false" ht="24" hidden="false" customHeight="false" outlineLevel="0" collapsed="false">
      <c r="A133" s="0" t="s">
        <v>40</v>
      </c>
      <c r="E133" s="0" t="s">
        <v>794</v>
      </c>
      <c r="F133" s="0" t="n">
        <v>1558569600000</v>
      </c>
      <c r="G133" s="0" t="n">
        <v>1538092800000</v>
      </c>
      <c r="H133" s="0" t="s">
        <v>767</v>
      </c>
      <c r="I133" s="0" t="s">
        <v>78</v>
      </c>
      <c r="K133" s="0" t="s">
        <v>795</v>
      </c>
      <c r="L133" s="1" t="s">
        <v>796</v>
      </c>
      <c r="Q133" s="0" t="s">
        <v>126</v>
      </c>
      <c r="R133" s="0" t="n">
        <v>1539561600000</v>
      </c>
      <c r="S133" s="0" t="s">
        <v>797</v>
      </c>
      <c r="U133" s="0" t="s">
        <v>499</v>
      </c>
      <c r="X133" s="0" t="n">
        <v>28.91</v>
      </c>
      <c r="Y133" s="0" t="n">
        <v>77.13</v>
      </c>
      <c r="Z133" s="0" t="s">
        <v>92</v>
      </c>
    </row>
    <row r="134" customFormat="false" ht="13.8" hidden="false" customHeight="false" outlineLevel="0" collapsed="false">
      <c r="A134" s="0" t="s">
        <v>40</v>
      </c>
      <c r="E134" s="0" t="s">
        <v>798</v>
      </c>
      <c r="F134" s="0" t="n">
        <v>1558483200000</v>
      </c>
      <c r="G134" s="0" t="n">
        <v>1518393600000</v>
      </c>
      <c r="H134" s="0" t="s">
        <v>799</v>
      </c>
      <c r="I134" s="0" t="s">
        <v>78</v>
      </c>
      <c r="K134" s="0" t="s">
        <v>800</v>
      </c>
      <c r="Q134" s="0" t="s">
        <v>34</v>
      </c>
      <c r="R134" s="0" t="n">
        <v>1520294400000</v>
      </c>
      <c r="S134" s="0" t="s">
        <v>801</v>
      </c>
      <c r="U134" s="0" t="s">
        <v>234</v>
      </c>
      <c r="Z134" s="0" t="s">
        <v>96</v>
      </c>
    </row>
    <row r="135" customFormat="false" ht="13.8" hidden="false" customHeight="false" outlineLevel="0" collapsed="false">
      <c r="A135" s="0" t="s">
        <v>141</v>
      </c>
      <c r="E135" s="0" t="s">
        <v>802</v>
      </c>
      <c r="F135" s="0" t="n">
        <v>1558396800000</v>
      </c>
      <c r="G135" s="0" t="n">
        <v>1531872000000</v>
      </c>
      <c r="H135" s="0" t="s">
        <v>803</v>
      </c>
      <c r="I135" s="0" t="s">
        <v>78</v>
      </c>
      <c r="K135" s="0" t="s">
        <v>804</v>
      </c>
      <c r="Q135" s="0" t="s">
        <v>34</v>
      </c>
      <c r="R135" s="0" t="n">
        <v>1532736000000</v>
      </c>
      <c r="S135" s="0" t="s">
        <v>805</v>
      </c>
      <c r="U135" s="0" t="s">
        <v>132</v>
      </c>
      <c r="Z135" s="0" t="s">
        <v>96</v>
      </c>
    </row>
    <row r="136" customFormat="false" ht="24" hidden="false" customHeight="false" outlineLevel="0" collapsed="false">
      <c r="A136" s="0" t="s">
        <v>40</v>
      </c>
      <c r="E136" s="0" t="s">
        <v>603</v>
      </c>
      <c r="F136" s="0" t="n">
        <v>1558396800000</v>
      </c>
      <c r="G136" s="0" t="n">
        <v>1552003200000</v>
      </c>
      <c r="H136" s="0" t="s">
        <v>803</v>
      </c>
      <c r="I136" s="0" t="s">
        <v>78</v>
      </c>
      <c r="K136" s="0" t="s">
        <v>806</v>
      </c>
      <c r="L136" s="1" t="s">
        <v>807</v>
      </c>
      <c r="Q136" s="0" t="s">
        <v>34</v>
      </c>
      <c r="R136" s="0" t="n">
        <v>1554681600000</v>
      </c>
      <c r="S136" s="0" t="s">
        <v>808</v>
      </c>
      <c r="U136" s="0" t="s">
        <v>809</v>
      </c>
      <c r="X136" s="0" t="n">
        <v>28.34</v>
      </c>
      <c r="Y136" s="0" t="n">
        <v>77.13</v>
      </c>
      <c r="Z136" s="0" t="s">
        <v>92</v>
      </c>
    </row>
    <row r="137" customFormat="false" ht="24" hidden="false" customHeight="false" outlineLevel="0" collapsed="false">
      <c r="A137" s="0" t="s">
        <v>40</v>
      </c>
      <c r="E137" s="0" t="s">
        <v>810</v>
      </c>
      <c r="F137" s="0" t="n">
        <v>1558396800000</v>
      </c>
      <c r="G137" s="0" t="n">
        <v>1552003200000</v>
      </c>
      <c r="H137" s="0" t="s">
        <v>803</v>
      </c>
      <c r="I137" s="0" t="s">
        <v>78</v>
      </c>
      <c r="K137" s="0" t="s">
        <v>811</v>
      </c>
      <c r="L137" s="1" t="s">
        <v>812</v>
      </c>
      <c r="Q137" s="0" t="s">
        <v>34</v>
      </c>
      <c r="R137" s="0" t="n">
        <v>1552003200000</v>
      </c>
      <c r="S137" s="0" t="s">
        <v>781</v>
      </c>
      <c r="U137" s="0" t="s">
        <v>208</v>
      </c>
      <c r="V137" s="0" t="s">
        <v>813</v>
      </c>
      <c r="W137" s="0" t="s">
        <v>814</v>
      </c>
      <c r="Z137" s="0" t="s">
        <v>39</v>
      </c>
    </row>
    <row r="138" customFormat="false" ht="24" hidden="false" customHeight="false" outlineLevel="0" collapsed="false">
      <c r="A138" s="0" t="s">
        <v>40</v>
      </c>
      <c r="E138" s="0" t="s">
        <v>815</v>
      </c>
      <c r="F138" s="0" t="n">
        <v>1558396800000</v>
      </c>
      <c r="G138" s="0" t="n">
        <v>1550707200000</v>
      </c>
      <c r="H138" s="0" t="s">
        <v>803</v>
      </c>
      <c r="I138" s="0" t="s">
        <v>78</v>
      </c>
      <c r="K138" s="0" t="s">
        <v>816</v>
      </c>
      <c r="L138" s="1" t="s">
        <v>817</v>
      </c>
      <c r="Q138" s="0" t="s">
        <v>34</v>
      </c>
      <c r="R138" s="0" t="n">
        <v>1551916800000</v>
      </c>
      <c r="S138" s="0" t="s">
        <v>818</v>
      </c>
      <c r="U138" s="0" t="s">
        <v>208</v>
      </c>
      <c r="X138" s="0" t="n">
        <v>31.63</v>
      </c>
      <c r="Y138" s="0" t="n">
        <v>70.25</v>
      </c>
      <c r="Z138" s="0" t="s">
        <v>92</v>
      </c>
    </row>
    <row r="139" customFormat="false" ht="24" hidden="false" customHeight="false" outlineLevel="0" collapsed="false">
      <c r="A139" s="0" t="s">
        <v>40</v>
      </c>
      <c r="E139" s="0" t="s">
        <v>819</v>
      </c>
      <c r="F139" s="0" t="n">
        <v>1558396800000</v>
      </c>
      <c r="G139" s="0" t="n">
        <v>1549843200000</v>
      </c>
      <c r="H139" s="0" t="s">
        <v>803</v>
      </c>
      <c r="I139" s="0" t="s">
        <v>78</v>
      </c>
      <c r="K139" s="0" t="s">
        <v>820</v>
      </c>
      <c r="L139" s="1" t="s">
        <v>821</v>
      </c>
      <c r="Q139" s="0" t="s">
        <v>34</v>
      </c>
      <c r="R139" s="0" t="n">
        <v>1551916800000</v>
      </c>
      <c r="S139" s="0" t="s">
        <v>822</v>
      </c>
      <c r="U139" s="0" t="s">
        <v>208</v>
      </c>
      <c r="V139" s="0" t="s">
        <v>823</v>
      </c>
      <c r="W139" s="0" t="s">
        <v>824</v>
      </c>
      <c r="Z139" s="0" t="s">
        <v>39</v>
      </c>
    </row>
    <row r="140" customFormat="false" ht="24" hidden="false" customHeight="false" outlineLevel="0" collapsed="false">
      <c r="A140" s="0" t="s">
        <v>209</v>
      </c>
      <c r="E140" s="0" t="s">
        <v>825</v>
      </c>
      <c r="F140" s="0" t="n">
        <v>1558396800000</v>
      </c>
      <c r="G140" s="0" t="n">
        <v>1526256000000</v>
      </c>
      <c r="H140" s="0" t="s">
        <v>803</v>
      </c>
      <c r="I140" s="0" t="s">
        <v>78</v>
      </c>
      <c r="K140" s="0" t="s">
        <v>826</v>
      </c>
      <c r="L140" s="1" t="s">
        <v>827</v>
      </c>
      <c r="Q140" s="0" t="s">
        <v>34</v>
      </c>
      <c r="R140" s="0" t="n">
        <v>1526515200000</v>
      </c>
      <c r="S140" s="0" t="s">
        <v>828</v>
      </c>
      <c r="U140" s="0" t="s">
        <v>208</v>
      </c>
      <c r="X140" s="0" t="n">
        <v>28.51</v>
      </c>
      <c r="Y140" s="0" t="n">
        <v>77.08</v>
      </c>
      <c r="Z140" s="0" t="s">
        <v>92</v>
      </c>
    </row>
    <row r="141" customFormat="false" ht="13.8" hidden="false" customHeight="false" outlineLevel="0" collapsed="false">
      <c r="A141" s="0" t="s">
        <v>209</v>
      </c>
      <c r="E141" s="0" t="s">
        <v>829</v>
      </c>
      <c r="F141" s="0" t="n">
        <v>1558396800000</v>
      </c>
      <c r="G141" s="0" t="n">
        <v>1525046400000</v>
      </c>
      <c r="H141" s="0" t="s">
        <v>803</v>
      </c>
      <c r="I141" s="0" t="s">
        <v>78</v>
      </c>
      <c r="K141" s="0" t="s">
        <v>830</v>
      </c>
      <c r="Q141" s="0" t="s">
        <v>34</v>
      </c>
      <c r="R141" s="0" t="n">
        <v>1528416000000</v>
      </c>
      <c r="S141" s="0" t="s">
        <v>831</v>
      </c>
      <c r="U141" s="0" t="s">
        <v>208</v>
      </c>
      <c r="Z141" s="0" t="s">
        <v>96</v>
      </c>
    </row>
    <row r="142" customFormat="false" ht="24" hidden="false" customHeight="false" outlineLevel="0" collapsed="false">
      <c r="A142" s="0" t="s">
        <v>40</v>
      </c>
      <c r="E142" s="0" t="s">
        <v>832</v>
      </c>
      <c r="F142" s="0" t="n">
        <v>1558396800000</v>
      </c>
      <c r="G142" s="0" t="n">
        <v>1518652800000</v>
      </c>
      <c r="H142" s="0" t="s">
        <v>803</v>
      </c>
      <c r="I142" s="0" t="s">
        <v>78</v>
      </c>
      <c r="K142" s="0" t="s">
        <v>833</v>
      </c>
      <c r="L142" s="1" t="s">
        <v>834</v>
      </c>
      <c r="Q142" s="0" t="s">
        <v>34</v>
      </c>
      <c r="R142" s="0" t="n">
        <v>1520553600000</v>
      </c>
      <c r="S142" s="0" t="s">
        <v>835</v>
      </c>
      <c r="U142" s="0" t="s">
        <v>564</v>
      </c>
      <c r="V142" s="0" t="s">
        <v>836</v>
      </c>
      <c r="W142" s="0" t="s">
        <v>837</v>
      </c>
      <c r="Z142" s="0" t="s">
        <v>39</v>
      </c>
    </row>
    <row r="143" customFormat="false" ht="24" hidden="false" customHeight="false" outlineLevel="0" collapsed="false">
      <c r="A143" s="0" t="s">
        <v>141</v>
      </c>
      <c r="E143" s="0" t="s">
        <v>838</v>
      </c>
      <c r="F143" s="0" t="n">
        <v>1558310400000</v>
      </c>
      <c r="G143" s="0" t="n">
        <v>1544400000000</v>
      </c>
      <c r="H143" s="0" t="s">
        <v>839</v>
      </c>
      <c r="I143" s="0" t="s">
        <v>78</v>
      </c>
      <c r="K143" s="0" t="s">
        <v>840</v>
      </c>
      <c r="L143" s="1" t="s">
        <v>841</v>
      </c>
      <c r="Q143" s="0" t="s">
        <v>34</v>
      </c>
      <c r="R143" s="0" t="n">
        <v>1545436800000</v>
      </c>
      <c r="S143" s="0" t="s">
        <v>838</v>
      </c>
      <c r="U143" s="0" t="s">
        <v>83</v>
      </c>
      <c r="V143" s="0" t="s">
        <v>842</v>
      </c>
      <c r="W143" s="0" t="s">
        <v>843</v>
      </c>
      <c r="Z143" s="0" t="s">
        <v>39</v>
      </c>
    </row>
    <row r="144" customFormat="false" ht="24" hidden="false" customHeight="false" outlineLevel="0" collapsed="false">
      <c r="A144" s="0" t="s">
        <v>141</v>
      </c>
      <c r="E144" s="0" t="s">
        <v>844</v>
      </c>
      <c r="F144" s="0" t="n">
        <v>1558310400000</v>
      </c>
      <c r="G144" s="0" t="n">
        <v>1544400000000</v>
      </c>
      <c r="H144" s="0" t="s">
        <v>839</v>
      </c>
      <c r="I144" s="0" t="s">
        <v>78</v>
      </c>
      <c r="K144" s="0" t="s">
        <v>845</v>
      </c>
      <c r="L144" s="1" t="s">
        <v>846</v>
      </c>
      <c r="Q144" s="0" t="s">
        <v>34</v>
      </c>
      <c r="R144" s="0" t="n">
        <v>1544918400000</v>
      </c>
      <c r="S144" s="0" t="s">
        <v>847</v>
      </c>
      <c r="U144" s="0" t="s">
        <v>140</v>
      </c>
      <c r="X144" s="0" t="n">
        <v>30.48</v>
      </c>
      <c r="Y144" s="0" t="n">
        <v>76.83</v>
      </c>
      <c r="Z144" s="0" t="s">
        <v>92</v>
      </c>
    </row>
    <row r="145" customFormat="false" ht="24" hidden="false" customHeight="false" outlineLevel="0" collapsed="false">
      <c r="A145" s="0" t="s">
        <v>64</v>
      </c>
      <c r="E145" s="0" t="s">
        <v>848</v>
      </c>
      <c r="F145" s="0" t="n">
        <v>1558310400000</v>
      </c>
      <c r="G145" s="0" t="n">
        <v>1456185600000</v>
      </c>
      <c r="H145" s="0" t="s">
        <v>839</v>
      </c>
      <c r="I145" s="0" t="s">
        <v>78</v>
      </c>
      <c r="K145" s="0" t="s">
        <v>849</v>
      </c>
      <c r="L145" s="1" t="s">
        <v>850</v>
      </c>
      <c r="Q145" s="0" t="s">
        <v>34</v>
      </c>
      <c r="R145" s="0" t="n">
        <v>1458086400000</v>
      </c>
      <c r="S145" s="0" t="s">
        <v>851</v>
      </c>
      <c r="U145" s="0" t="s">
        <v>200</v>
      </c>
      <c r="V145" s="0" t="s">
        <v>852</v>
      </c>
      <c r="W145" s="0" t="s">
        <v>853</v>
      </c>
      <c r="Z145" s="0" t="s">
        <v>39</v>
      </c>
    </row>
    <row r="146" customFormat="false" ht="24" hidden="false" customHeight="false" outlineLevel="0" collapsed="false">
      <c r="A146" s="0" t="s">
        <v>141</v>
      </c>
      <c r="E146" s="0" t="s">
        <v>854</v>
      </c>
      <c r="F146" s="0" t="n">
        <v>1558310400000</v>
      </c>
      <c r="G146" s="0" t="n">
        <v>1544227200000</v>
      </c>
      <c r="H146" s="0" t="s">
        <v>839</v>
      </c>
      <c r="I146" s="0" t="s">
        <v>78</v>
      </c>
      <c r="K146" s="0" t="s">
        <v>323</v>
      </c>
      <c r="L146" s="1" t="s">
        <v>855</v>
      </c>
      <c r="Q146" s="0" t="s">
        <v>34</v>
      </c>
      <c r="R146" s="0" t="n">
        <v>1544832000000</v>
      </c>
      <c r="S146" s="0" t="s">
        <v>856</v>
      </c>
      <c r="U146" s="0" t="s">
        <v>112</v>
      </c>
      <c r="X146" s="0" t="n">
        <v>18.87</v>
      </c>
      <c r="Y146" s="0" t="n">
        <v>73.16</v>
      </c>
      <c r="Z146" s="0" t="s">
        <v>92</v>
      </c>
    </row>
    <row r="147" customFormat="false" ht="24" hidden="false" customHeight="false" outlineLevel="0" collapsed="false">
      <c r="A147" s="0" t="s">
        <v>141</v>
      </c>
      <c r="E147" s="0" t="s">
        <v>857</v>
      </c>
      <c r="F147" s="0" t="n">
        <v>1558310400000</v>
      </c>
      <c r="G147" s="0" t="n">
        <v>1544745600000</v>
      </c>
      <c r="H147" s="0" t="s">
        <v>839</v>
      </c>
      <c r="I147" s="0" t="s">
        <v>78</v>
      </c>
      <c r="K147" s="0" t="s">
        <v>646</v>
      </c>
      <c r="L147" s="1" t="s">
        <v>858</v>
      </c>
      <c r="Q147" s="0" t="s">
        <v>34</v>
      </c>
      <c r="R147" s="0" t="n">
        <v>1545436800000</v>
      </c>
      <c r="S147" s="0" t="s">
        <v>859</v>
      </c>
      <c r="U147" s="0" t="s">
        <v>234</v>
      </c>
      <c r="X147" s="0" t="n">
        <v>21.32</v>
      </c>
      <c r="Y147" s="0" t="n">
        <v>73</v>
      </c>
      <c r="Z147" s="0" t="s">
        <v>92</v>
      </c>
    </row>
    <row r="148" customFormat="false" ht="24" hidden="false" customHeight="false" outlineLevel="0" collapsed="false">
      <c r="A148" s="0" t="s">
        <v>141</v>
      </c>
      <c r="E148" s="0" t="s">
        <v>860</v>
      </c>
      <c r="F148" s="0" t="n">
        <v>1558310400000</v>
      </c>
      <c r="G148" s="0" t="n">
        <v>1543536000000</v>
      </c>
      <c r="H148" s="0" t="s">
        <v>839</v>
      </c>
      <c r="I148" s="0" t="s">
        <v>78</v>
      </c>
      <c r="K148" s="0" t="s">
        <v>861</v>
      </c>
      <c r="L148" s="1" t="s">
        <v>862</v>
      </c>
      <c r="Q148" s="0" t="s">
        <v>126</v>
      </c>
      <c r="R148" s="0" t="n">
        <v>1544400000000</v>
      </c>
      <c r="S148" s="0" t="s">
        <v>863</v>
      </c>
      <c r="U148" s="0" t="s">
        <v>234</v>
      </c>
      <c r="X148" s="0" t="n">
        <v>22.8</v>
      </c>
      <c r="Y148" s="0" t="n">
        <v>72.38</v>
      </c>
      <c r="Z148" s="0" t="s">
        <v>92</v>
      </c>
    </row>
    <row r="149" customFormat="false" ht="24" hidden="false" customHeight="false" outlineLevel="0" collapsed="false">
      <c r="A149" s="0" t="s">
        <v>141</v>
      </c>
      <c r="E149" s="0" t="s">
        <v>864</v>
      </c>
      <c r="F149" s="0" t="n">
        <v>1558051200000</v>
      </c>
      <c r="G149" s="0" t="n">
        <v>1544054400000</v>
      </c>
      <c r="H149" s="0" t="s">
        <v>865</v>
      </c>
      <c r="I149" s="0" t="s">
        <v>78</v>
      </c>
      <c r="K149" s="0" t="s">
        <v>866</v>
      </c>
      <c r="L149" s="1" t="s">
        <v>867</v>
      </c>
      <c r="Q149" s="0" t="s">
        <v>126</v>
      </c>
      <c r="R149" s="0" t="n">
        <v>1544572800000</v>
      </c>
      <c r="S149" s="0" t="s">
        <v>868</v>
      </c>
      <c r="U149" s="0" t="s">
        <v>120</v>
      </c>
      <c r="X149" s="0" t="n">
        <v>31.39</v>
      </c>
      <c r="Y149" s="0" t="n">
        <v>76.32</v>
      </c>
      <c r="Z149" s="0" t="s">
        <v>92</v>
      </c>
    </row>
    <row r="150" customFormat="false" ht="24" hidden="false" customHeight="false" outlineLevel="0" collapsed="false">
      <c r="A150" s="0" t="s">
        <v>40</v>
      </c>
      <c r="E150" s="0" t="s">
        <v>869</v>
      </c>
      <c r="F150" s="0" t="n">
        <v>1558051200000</v>
      </c>
      <c r="G150" s="0" t="n">
        <v>1538784000000</v>
      </c>
      <c r="H150" s="0" t="s">
        <v>865</v>
      </c>
      <c r="I150" s="0" t="s">
        <v>78</v>
      </c>
      <c r="K150" s="0" t="s">
        <v>870</v>
      </c>
      <c r="L150" s="1" t="s">
        <v>871</v>
      </c>
      <c r="Q150" s="0" t="s">
        <v>126</v>
      </c>
      <c r="R150" s="0" t="n">
        <v>1539648000000</v>
      </c>
      <c r="S150" s="0" t="s">
        <v>872</v>
      </c>
      <c r="U150" s="0" t="s">
        <v>499</v>
      </c>
      <c r="X150" s="0" t="n">
        <v>28.39</v>
      </c>
      <c r="Y150" s="0" t="n">
        <v>77.06</v>
      </c>
      <c r="Z150" s="0" t="s">
        <v>92</v>
      </c>
    </row>
    <row r="151" customFormat="false" ht="24" hidden="false" customHeight="false" outlineLevel="0" collapsed="false">
      <c r="A151" s="0" t="s">
        <v>40</v>
      </c>
      <c r="E151" s="0" t="s">
        <v>873</v>
      </c>
      <c r="F151" s="0" t="n">
        <v>1558051200000</v>
      </c>
      <c r="G151" s="0" t="n">
        <v>1537920000000</v>
      </c>
      <c r="H151" s="0" t="s">
        <v>865</v>
      </c>
      <c r="I151" s="0" t="s">
        <v>78</v>
      </c>
      <c r="K151" s="0" t="s">
        <v>870</v>
      </c>
      <c r="L151" s="1" t="s">
        <v>874</v>
      </c>
      <c r="Q151" s="0" t="s">
        <v>126</v>
      </c>
      <c r="R151" s="0" t="n">
        <v>1539216000000</v>
      </c>
      <c r="S151" s="0" t="s">
        <v>875</v>
      </c>
      <c r="U151" s="0" t="s">
        <v>499</v>
      </c>
      <c r="X151" s="0" t="n">
        <v>28.29</v>
      </c>
      <c r="Y151" s="0" t="n">
        <v>76.59</v>
      </c>
      <c r="Z151" s="0" t="s">
        <v>92</v>
      </c>
    </row>
    <row r="152" customFormat="false" ht="24" hidden="false" customHeight="false" outlineLevel="0" collapsed="false">
      <c r="A152" s="0" t="s">
        <v>141</v>
      </c>
      <c r="E152" s="0" t="s">
        <v>876</v>
      </c>
      <c r="F152" s="0" t="n">
        <v>1557532800000</v>
      </c>
      <c r="G152" s="0" t="n">
        <v>1540166400000</v>
      </c>
      <c r="H152" s="0" t="s">
        <v>877</v>
      </c>
      <c r="I152" s="0" t="s">
        <v>78</v>
      </c>
      <c r="K152" s="0" t="s">
        <v>185</v>
      </c>
      <c r="L152" s="1" t="s">
        <v>878</v>
      </c>
      <c r="Q152" s="0" t="s">
        <v>126</v>
      </c>
      <c r="R152" s="0" t="n">
        <v>1541030400000</v>
      </c>
      <c r="S152" s="0" t="s">
        <v>879</v>
      </c>
      <c r="U152" s="0" t="s">
        <v>112</v>
      </c>
      <c r="V152" s="0" t="s">
        <v>880</v>
      </c>
      <c r="W152" s="0" t="s">
        <v>881</v>
      </c>
      <c r="Z152" s="0" t="s">
        <v>39</v>
      </c>
    </row>
    <row r="153" customFormat="false" ht="24" hidden="false" customHeight="false" outlineLevel="0" collapsed="false">
      <c r="A153" s="0" t="s">
        <v>141</v>
      </c>
      <c r="E153" s="0" t="s">
        <v>882</v>
      </c>
      <c r="F153" s="0" t="n">
        <v>1558051200000</v>
      </c>
      <c r="G153" s="0" t="n">
        <v>1544400000000</v>
      </c>
      <c r="H153" s="0" t="s">
        <v>865</v>
      </c>
      <c r="I153" s="0" t="s">
        <v>78</v>
      </c>
      <c r="K153" s="0" t="s">
        <v>883</v>
      </c>
      <c r="L153" s="1" t="s">
        <v>884</v>
      </c>
      <c r="Q153" s="0" t="s">
        <v>34</v>
      </c>
      <c r="R153" s="0" t="n">
        <v>1544918400000</v>
      </c>
      <c r="S153" s="0" t="s">
        <v>885</v>
      </c>
      <c r="U153" s="0" t="s">
        <v>200</v>
      </c>
      <c r="V153" s="0" t="s">
        <v>886</v>
      </c>
      <c r="W153" s="0" t="s">
        <v>887</v>
      </c>
      <c r="Z153" s="0" t="s">
        <v>39</v>
      </c>
    </row>
    <row r="154" customFormat="false" ht="24" hidden="false" customHeight="false" outlineLevel="0" collapsed="false">
      <c r="A154" s="0" t="s">
        <v>141</v>
      </c>
      <c r="E154" s="0" t="s">
        <v>888</v>
      </c>
      <c r="F154" s="0" t="n">
        <v>1558051200000</v>
      </c>
      <c r="G154" s="0" t="n">
        <v>1539043200000</v>
      </c>
      <c r="H154" s="0" t="s">
        <v>865</v>
      </c>
      <c r="I154" s="0" t="s">
        <v>78</v>
      </c>
      <c r="K154" s="0" t="s">
        <v>889</v>
      </c>
      <c r="L154" s="1" t="s">
        <v>890</v>
      </c>
      <c r="Q154" s="0" t="s">
        <v>34</v>
      </c>
      <c r="R154" s="0" t="n">
        <v>1539302400000</v>
      </c>
      <c r="S154" s="0" t="s">
        <v>888</v>
      </c>
      <c r="U154" s="0" t="s">
        <v>234</v>
      </c>
      <c r="X154" s="0" t="n">
        <v>21.82</v>
      </c>
      <c r="Y154" s="0" t="n">
        <v>73.38</v>
      </c>
      <c r="Z154" s="0" t="s">
        <v>92</v>
      </c>
    </row>
    <row r="155" customFormat="false" ht="24" hidden="false" customHeight="false" outlineLevel="0" collapsed="false">
      <c r="A155" s="0" t="s">
        <v>141</v>
      </c>
      <c r="E155" s="0" t="s">
        <v>891</v>
      </c>
      <c r="F155" s="0" t="n">
        <v>1558051200000</v>
      </c>
      <c r="G155" s="0" t="n">
        <v>1546041600000</v>
      </c>
      <c r="H155" s="0" t="s">
        <v>865</v>
      </c>
      <c r="I155" s="0" t="s">
        <v>78</v>
      </c>
      <c r="K155" s="0" t="s">
        <v>892</v>
      </c>
      <c r="L155" s="1" t="s">
        <v>893</v>
      </c>
      <c r="Q155" s="0" t="s">
        <v>34</v>
      </c>
      <c r="R155" s="0" t="n">
        <v>1546732800000</v>
      </c>
      <c r="S155" s="0" t="s">
        <v>894</v>
      </c>
      <c r="U155" s="0" t="s">
        <v>564</v>
      </c>
      <c r="X155" s="0" t="n">
        <v>23.43</v>
      </c>
      <c r="Y155" s="0" t="n">
        <v>75.41</v>
      </c>
      <c r="Z155" s="0" t="s">
        <v>92</v>
      </c>
    </row>
    <row r="156" customFormat="false" ht="13.8" hidden="false" customHeight="false" outlineLevel="0" collapsed="false">
      <c r="A156" s="0" t="s">
        <v>64</v>
      </c>
      <c r="E156" s="0" t="s">
        <v>895</v>
      </c>
      <c r="F156" s="0" t="n">
        <v>1558051200000</v>
      </c>
      <c r="G156" s="0" t="n">
        <v>1515628800000</v>
      </c>
      <c r="H156" s="0" t="s">
        <v>865</v>
      </c>
      <c r="I156" s="0" t="s">
        <v>78</v>
      </c>
      <c r="K156" s="0" t="s">
        <v>896</v>
      </c>
      <c r="Q156" s="0" t="s">
        <v>126</v>
      </c>
      <c r="R156" s="0" t="n">
        <v>1516060800000</v>
      </c>
      <c r="S156" s="0" t="s">
        <v>897</v>
      </c>
      <c r="U156" s="0" t="s">
        <v>255</v>
      </c>
      <c r="Z156" s="0" t="s">
        <v>96</v>
      </c>
    </row>
    <row r="157" customFormat="false" ht="24" hidden="false" customHeight="false" outlineLevel="0" collapsed="false">
      <c r="A157" s="0" t="s">
        <v>64</v>
      </c>
      <c r="E157" s="0" t="s">
        <v>898</v>
      </c>
      <c r="F157" s="0" t="n">
        <v>1558051200000</v>
      </c>
      <c r="G157" s="0" t="n">
        <v>1538352000000</v>
      </c>
      <c r="H157" s="0" t="s">
        <v>865</v>
      </c>
      <c r="I157" s="0" t="s">
        <v>78</v>
      </c>
      <c r="K157" s="0" t="s">
        <v>899</v>
      </c>
      <c r="L157" s="1" t="s">
        <v>900</v>
      </c>
      <c r="Q157" s="0" t="s">
        <v>454</v>
      </c>
      <c r="R157" s="0" t="n">
        <v>1542067200000</v>
      </c>
      <c r="S157" s="0" t="s">
        <v>901</v>
      </c>
      <c r="U157" s="0" t="s">
        <v>255</v>
      </c>
      <c r="X157" s="0" t="n">
        <v>23.41</v>
      </c>
      <c r="Y157" s="0" t="n">
        <v>87.07</v>
      </c>
      <c r="Z157" s="0" t="s">
        <v>92</v>
      </c>
    </row>
    <row r="158" customFormat="false" ht="24" hidden="false" customHeight="false" outlineLevel="0" collapsed="false">
      <c r="A158" s="0" t="s">
        <v>40</v>
      </c>
      <c r="E158" s="0" t="s">
        <v>902</v>
      </c>
      <c r="F158" s="0" t="n">
        <v>1558051200000</v>
      </c>
      <c r="G158" s="0" t="n">
        <v>1550620800000</v>
      </c>
      <c r="H158" s="0" t="s">
        <v>865</v>
      </c>
      <c r="I158" s="0" t="s">
        <v>78</v>
      </c>
      <c r="K158" s="0" t="s">
        <v>903</v>
      </c>
      <c r="L158" s="1" t="s">
        <v>904</v>
      </c>
      <c r="Q158" s="0" t="s">
        <v>34</v>
      </c>
      <c r="R158" s="0" t="n">
        <v>1552953600000</v>
      </c>
      <c r="S158" s="0" t="s">
        <v>905</v>
      </c>
      <c r="U158" s="0" t="s">
        <v>73</v>
      </c>
      <c r="X158" s="0" t="n">
        <v>8.77</v>
      </c>
      <c r="Y158" s="0" t="n">
        <v>78.2</v>
      </c>
      <c r="Z158" s="0" t="s">
        <v>92</v>
      </c>
    </row>
    <row r="159" customFormat="false" ht="24" hidden="false" customHeight="false" outlineLevel="0" collapsed="false">
      <c r="A159" s="0" t="s">
        <v>346</v>
      </c>
      <c r="E159" s="0" t="s">
        <v>906</v>
      </c>
      <c r="F159" s="0" t="n">
        <v>1557705600000</v>
      </c>
      <c r="G159" s="0" t="n">
        <v>1547424000000</v>
      </c>
      <c r="H159" s="0" t="s">
        <v>907</v>
      </c>
      <c r="I159" s="0" t="s">
        <v>78</v>
      </c>
      <c r="K159" s="0" t="s">
        <v>908</v>
      </c>
      <c r="L159" s="1" t="s">
        <v>909</v>
      </c>
      <c r="Q159" s="0" t="s">
        <v>34</v>
      </c>
      <c r="R159" s="0" t="n">
        <v>1548374400000</v>
      </c>
      <c r="S159" s="0" t="s">
        <v>910</v>
      </c>
      <c r="U159" s="0" t="s">
        <v>112</v>
      </c>
      <c r="V159" s="0" t="s">
        <v>911</v>
      </c>
      <c r="W159" s="0" t="s">
        <v>912</v>
      </c>
      <c r="Z159" s="0" t="s">
        <v>39</v>
      </c>
    </row>
    <row r="160" customFormat="false" ht="24" hidden="false" customHeight="false" outlineLevel="0" collapsed="false">
      <c r="A160" s="0" t="s">
        <v>141</v>
      </c>
      <c r="E160" s="0" t="s">
        <v>913</v>
      </c>
      <c r="F160" s="0" t="n">
        <v>1557360000000</v>
      </c>
      <c r="G160" s="0" t="n">
        <v>1545609600000</v>
      </c>
      <c r="H160" s="0" t="s">
        <v>914</v>
      </c>
      <c r="I160" s="0" t="s">
        <v>78</v>
      </c>
      <c r="K160" s="0" t="s">
        <v>646</v>
      </c>
      <c r="L160" s="1" t="s">
        <v>915</v>
      </c>
      <c r="Q160" s="0" t="s">
        <v>126</v>
      </c>
      <c r="R160" s="0" t="n">
        <v>1546128000000</v>
      </c>
      <c r="S160" s="0" t="s">
        <v>913</v>
      </c>
      <c r="U160" s="0" t="s">
        <v>234</v>
      </c>
      <c r="X160" s="0" t="n">
        <v>21.58</v>
      </c>
      <c r="Y160" s="0" t="n">
        <v>72.99</v>
      </c>
      <c r="Z160" s="0" t="s">
        <v>92</v>
      </c>
    </row>
    <row r="161" customFormat="false" ht="24" hidden="false" customHeight="false" outlineLevel="0" collapsed="false">
      <c r="A161" s="0" t="s">
        <v>141</v>
      </c>
      <c r="E161" s="0" t="s">
        <v>916</v>
      </c>
      <c r="F161" s="0" t="n">
        <v>1557360000000</v>
      </c>
      <c r="G161" s="0" t="n">
        <v>1540080000000</v>
      </c>
      <c r="H161" s="0" t="s">
        <v>914</v>
      </c>
      <c r="I161" s="0" t="s">
        <v>78</v>
      </c>
      <c r="K161" s="0" t="s">
        <v>749</v>
      </c>
      <c r="L161" s="1" t="s">
        <v>917</v>
      </c>
      <c r="Q161" s="0" t="s">
        <v>34</v>
      </c>
      <c r="R161" s="0" t="n">
        <v>1549670400000</v>
      </c>
      <c r="S161" s="0" t="s">
        <v>916</v>
      </c>
      <c r="U161" s="0" t="s">
        <v>234</v>
      </c>
      <c r="X161" s="0" t="n">
        <v>22.97</v>
      </c>
      <c r="Y161" s="0" t="n">
        <v>72.72</v>
      </c>
      <c r="Z161" s="0" t="s">
        <v>92</v>
      </c>
    </row>
    <row r="162" customFormat="false" ht="24" hidden="false" customHeight="false" outlineLevel="0" collapsed="false">
      <c r="A162" s="0" t="s">
        <v>141</v>
      </c>
      <c r="E162" s="0" t="s">
        <v>918</v>
      </c>
      <c r="F162" s="0" t="n">
        <v>1557360000000</v>
      </c>
      <c r="G162" s="0" t="n">
        <v>1545782400000</v>
      </c>
      <c r="H162" s="0" t="s">
        <v>914</v>
      </c>
      <c r="I162" s="0" t="s">
        <v>78</v>
      </c>
      <c r="K162" s="0" t="s">
        <v>919</v>
      </c>
      <c r="L162" s="1" t="s">
        <v>920</v>
      </c>
      <c r="Q162" s="0" t="s">
        <v>34</v>
      </c>
      <c r="R162" s="0" t="n">
        <v>1546560000000</v>
      </c>
      <c r="S162" s="0" t="s">
        <v>921</v>
      </c>
      <c r="U162" s="0" t="s">
        <v>200</v>
      </c>
      <c r="X162" s="0" t="n">
        <v>16.85</v>
      </c>
      <c r="Y162" s="0" t="n">
        <v>80.14</v>
      </c>
      <c r="Z162" s="0" t="s">
        <v>92</v>
      </c>
    </row>
    <row r="163" customFormat="false" ht="24" hidden="false" customHeight="false" outlineLevel="0" collapsed="false">
      <c r="A163" s="0" t="s">
        <v>40</v>
      </c>
      <c r="E163" s="0" t="s">
        <v>922</v>
      </c>
      <c r="F163" s="0" t="n">
        <v>1557360000000</v>
      </c>
      <c r="G163" s="0" t="n">
        <v>1459987200000</v>
      </c>
      <c r="H163" s="0" t="s">
        <v>914</v>
      </c>
      <c r="I163" s="0" t="s">
        <v>78</v>
      </c>
      <c r="K163" s="0" t="s">
        <v>923</v>
      </c>
      <c r="L163" s="1" t="s">
        <v>924</v>
      </c>
      <c r="Q163" s="0" t="s">
        <v>34</v>
      </c>
      <c r="R163" s="0" t="n">
        <v>1461196800000</v>
      </c>
      <c r="S163" s="0" t="s">
        <v>925</v>
      </c>
      <c r="U163" s="0" t="s">
        <v>61</v>
      </c>
      <c r="X163" s="0" t="n">
        <v>25.05</v>
      </c>
      <c r="Y163" s="0" t="n">
        <v>75.83</v>
      </c>
      <c r="Z163" s="0" t="s">
        <v>92</v>
      </c>
    </row>
    <row r="164" customFormat="false" ht="80.25" hidden="false" customHeight="false" outlineLevel="0" collapsed="false">
      <c r="A164" s="0" t="s">
        <v>141</v>
      </c>
      <c r="E164" s="0" t="s">
        <v>926</v>
      </c>
      <c r="F164" s="0" t="n">
        <v>1557273600000</v>
      </c>
      <c r="G164" s="0" t="n">
        <v>1536624000000</v>
      </c>
      <c r="H164" s="0" t="s">
        <v>927</v>
      </c>
      <c r="I164" s="0" t="s">
        <v>78</v>
      </c>
      <c r="K164" s="0" t="s">
        <v>928</v>
      </c>
      <c r="L164" s="1" t="s">
        <v>929</v>
      </c>
      <c r="Q164" s="0" t="s">
        <v>34</v>
      </c>
      <c r="R164" s="0" t="n">
        <v>1536969600000</v>
      </c>
      <c r="S164" s="0" t="s">
        <v>926</v>
      </c>
      <c r="U164" s="0" t="s">
        <v>234</v>
      </c>
      <c r="X164" s="0" t="n">
        <v>23.17</v>
      </c>
      <c r="Y164" s="0" t="n">
        <v>72.87</v>
      </c>
      <c r="Z164" s="0" t="s">
        <v>92</v>
      </c>
    </row>
    <row r="165" customFormat="false" ht="24" hidden="false" customHeight="false" outlineLevel="0" collapsed="false">
      <c r="A165" s="0" t="s">
        <v>40</v>
      </c>
      <c r="E165" s="0" t="s">
        <v>930</v>
      </c>
      <c r="F165" s="0" t="n">
        <v>1556755200000</v>
      </c>
      <c r="G165" s="0" t="n">
        <v>1539734400000</v>
      </c>
      <c r="H165" s="0" t="s">
        <v>931</v>
      </c>
      <c r="I165" s="0" t="s">
        <v>78</v>
      </c>
      <c r="K165" s="0" t="s">
        <v>870</v>
      </c>
      <c r="L165" s="1" t="s">
        <v>932</v>
      </c>
      <c r="Q165" s="0" t="s">
        <v>126</v>
      </c>
      <c r="R165" s="0" t="n">
        <v>1542153600000</v>
      </c>
      <c r="S165" s="0" t="s">
        <v>933</v>
      </c>
      <c r="U165" s="0" t="s">
        <v>499</v>
      </c>
      <c r="X165" s="0" t="n">
        <v>28.26</v>
      </c>
      <c r="Y165" s="0" t="n">
        <v>77.06</v>
      </c>
      <c r="Z165" s="0" t="s">
        <v>92</v>
      </c>
    </row>
    <row r="166" customFormat="false" ht="24" hidden="false" customHeight="false" outlineLevel="0" collapsed="false">
      <c r="A166" s="0" t="s">
        <v>141</v>
      </c>
      <c r="E166" s="0" t="s">
        <v>425</v>
      </c>
      <c r="F166" s="0" t="n">
        <v>1556668800000</v>
      </c>
      <c r="G166" s="0" t="n">
        <v>1546214400000</v>
      </c>
      <c r="H166" s="0" t="s">
        <v>934</v>
      </c>
      <c r="I166" s="0" t="s">
        <v>78</v>
      </c>
      <c r="K166" s="0" t="s">
        <v>935</v>
      </c>
      <c r="L166" s="1" t="s">
        <v>936</v>
      </c>
      <c r="Q166" s="0" t="s">
        <v>34</v>
      </c>
      <c r="R166" s="0" t="n">
        <v>1546732800000</v>
      </c>
      <c r="S166" s="0" t="s">
        <v>937</v>
      </c>
      <c r="U166" s="0" t="s">
        <v>432</v>
      </c>
      <c r="V166" s="0" t="s">
        <v>938</v>
      </c>
      <c r="W166" s="0" t="s">
        <v>939</v>
      </c>
      <c r="Z166" s="0" t="s">
        <v>39</v>
      </c>
    </row>
    <row r="167" customFormat="false" ht="24" hidden="false" customHeight="false" outlineLevel="0" collapsed="false">
      <c r="A167" s="0" t="s">
        <v>141</v>
      </c>
      <c r="E167" s="0" t="s">
        <v>864</v>
      </c>
      <c r="F167" s="0" t="n">
        <v>1556668800000</v>
      </c>
      <c r="G167" s="0" t="n">
        <v>1541980800000</v>
      </c>
      <c r="H167" s="0" t="s">
        <v>934</v>
      </c>
      <c r="I167" s="0" t="s">
        <v>78</v>
      </c>
      <c r="K167" s="0" t="s">
        <v>940</v>
      </c>
      <c r="L167" s="1" t="s">
        <v>941</v>
      </c>
      <c r="Q167" s="0" t="s">
        <v>34</v>
      </c>
      <c r="R167" s="0" t="n">
        <v>1542931200000</v>
      </c>
      <c r="S167" s="0" t="s">
        <v>864</v>
      </c>
      <c r="U167" s="0" t="s">
        <v>83</v>
      </c>
      <c r="X167" s="0" t="n">
        <v>17.28</v>
      </c>
      <c r="Y167" s="0" t="n">
        <v>78.79</v>
      </c>
      <c r="Z167" s="0" t="s">
        <v>92</v>
      </c>
    </row>
    <row r="168" customFormat="false" ht="24" hidden="false" customHeight="false" outlineLevel="0" collapsed="false">
      <c r="A168" s="0" t="s">
        <v>141</v>
      </c>
      <c r="E168" s="0" t="s">
        <v>942</v>
      </c>
      <c r="F168" s="0" t="n">
        <v>1556668800000</v>
      </c>
      <c r="G168" s="0" t="n">
        <v>1542067200000</v>
      </c>
      <c r="H168" s="0" t="s">
        <v>934</v>
      </c>
      <c r="I168" s="0" t="s">
        <v>78</v>
      </c>
      <c r="K168" s="0" t="s">
        <v>943</v>
      </c>
      <c r="L168" s="1" t="s">
        <v>944</v>
      </c>
      <c r="Q168" s="0" t="s">
        <v>34</v>
      </c>
      <c r="R168" s="0" t="n">
        <v>1542931200000</v>
      </c>
      <c r="S168" s="0" t="s">
        <v>945</v>
      </c>
      <c r="U168" s="0" t="s">
        <v>255</v>
      </c>
      <c r="X168" s="0" t="n">
        <v>25.4</v>
      </c>
      <c r="Y168" s="0" t="n">
        <v>88.04</v>
      </c>
      <c r="Z168" s="0" t="s">
        <v>92</v>
      </c>
    </row>
    <row r="169" customFormat="false" ht="24" hidden="false" customHeight="false" outlineLevel="0" collapsed="false">
      <c r="A169" s="0" t="s">
        <v>209</v>
      </c>
      <c r="E169" s="0" t="s">
        <v>652</v>
      </c>
      <c r="F169" s="0" t="n">
        <v>1556582400000</v>
      </c>
      <c r="G169" s="0" t="n">
        <v>1548892800000</v>
      </c>
      <c r="H169" s="0" t="s">
        <v>946</v>
      </c>
      <c r="I169" s="0" t="s">
        <v>78</v>
      </c>
      <c r="K169" s="0" t="s">
        <v>947</v>
      </c>
      <c r="L169" s="1" t="s">
        <v>948</v>
      </c>
      <c r="Q169" s="0" t="s">
        <v>34</v>
      </c>
      <c r="R169" s="0" t="n">
        <v>1549497600000</v>
      </c>
      <c r="S169" s="0" t="s">
        <v>949</v>
      </c>
      <c r="U169" s="0" t="s">
        <v>61</v>
      </c>
      <c r="V169" s="0" t="s">
        <v>950</v>
      </c>
      <c r="W169" s="0" t="s">
        <v>951</v>
      </c>
      <c r="Z169" s="0" t="s">
        <v>39</v>
      </c>
    </row>
    <row r="170" customFormat="false" ht="13.8" hidden="false" customHeight="false" outlineLevel="0" collapsed="false">
      <c r="A170" s="0" t="s">
        <v>209</v>
      </c>
      <c r="E170" s="0" t="s">
        <v>952</v>
      </c>
      <c r="F170" s="0" t="n">
        <v>1556582400000</v>
      </c>
      <c r="G170" s="0" t="n">
        <v>1539302400000</v>
      </c>
      <c r="H170" s="0" t="s">
        <v>946</v>
      </c>
      <c r="I170" s="0" t="s">
        <v>78</v>
      </c>
      <c r="K170" s="0" t="s">
        <v>811</v>
      </c>
      <c r="Q170" s="0" t="s">
        <v>454</v>
      </c>
      <c r="R170" s="0" t="n">
        <v>1542240000000</v>
      </c>
      <c r="S170" s="0" t="s">
        <v>953</v>
      </c>
      <c r="U170" s="0" t="s">
        <v>208</v>
      </c>
      <c r="Z170" s="0" t="s">
        <v>96</v>
      </c>
    </row>
    <row r="171" customFormat="false" ht="24" hidden="false" customHeight="false" outlineLevel="0" collapsed="false">
      <c r="A171" s="0" t="s">
        <v>40</v>
      </c>
      <c r="E171" s="0" t="s">
        <v>954</v>
      </c>
      <c r="F171" s="0" t="n">
        <v>1556582400000</v>
      </c>
      <c r="G171" s="0" t="n">
        <v>1550016000000</v>
      </c>
      <c r="H171" s="0" t="s">
        <v>946</v>
      </c>
      <c r="I171" s="0" t="s">
        <v>78</v>
      </c>
      <c r="K171" s="0" t="s">
        <v>955</v>
      </c>
      <c r="L171" s="1" t="s">
        <v>956</v>
      </c>
      <c r="Q171" s="0" t="s">
        <v>34</v>
      </c>
      <c r="R171" s="0" t="n">
        <v>1552953600000</v>
      </c>
      <c r="S171" s="0" t="s">
        <v>957</v>
      </c>
      <c r="U171" s="0" t="s">
        <v>132</v>
      </c>
      <c r="X171" s="0" t="n">
        <v>11.47</v>
      </c>
      <c r="Y171" s="0" t="n">
        <v>75.64</v>
      </c>
      <c r="Z171" s="0" t="s">
        <v>92</v>
      </c>
    </row>
    <row r="172" customFormat="false" ht="24" hidden="false" customHeight="false" outlineLevel="0" collapsed="false">
      <c r="A172" s="0" t="s">
        <v>141</v>
      </c>
      <c r="E172" s="0" t="s">
        <v>425</v>
      </c>
      <c r="F172" s="0" t="n">
        <v>1556582400000</v>
      </c>
      <c r="G172" s="0" t="n">
        <v>1547596800000</v>
      </c>
      <c r="H172" s="0" t="s">
        <v>946</v>
      </c>
      <c r="I172" s="0" t="s">
        <v>78</v>
      </c>
      <c r="K172" s="0" t="s">
        <v>958</v>
      </c>
      <c r="L172" s="1" t="s">
        <v>959</v>
      </c>
      <c r="Q172" s="0" t="s">
        <v>34</v>
      </c>
      <c r="R172" s="0" t="n">
        <v>1547856000000</v>
      </c>
      <c r="S172" s="0" t="s">
        <v>960</v>
      </c>
      <c r="U172" s="0" t="s">
        <v>112</v>
      </c>
      <c r="V172" s="0" t="s">
        <v>961</v>
      </c>
      <c r="W172" s="0" t="s">
        <v>962</v>
      </c>
      <c r="Z172" s="0" t="s">
        <v>39</v>
      </c>
    </row>
    <row r="173" customFormat="false" ht="24" hidden="false" customHeight="false" outlineLevel="0" collapsed="false">
      <c r="A173" s="0" t="s">
        <v>209</v>
      </c>
      <c r="E173" s="0" t="s">
        <v>652</v>
      </c>
      <c r="F173" s="0" t="n">
        <v>1555545600000</v>
      </c>
      <c r="G173" s="0" t="n">
        <v>1549411200000</v>
      </c>
      <c r="H173" s="0" t="s">
        <v>963</v>
      </c>
      <c r="I173" s="0" t="s">
        <v>78</v>
      </c>
      <c r="K173" s="0" t="s">
        <v>964</v>
      </c>
      <c r="L173" s="1" t="s">
        <v>965</v>
      </c>
      <c r="Q173" s="0" t="s">
        <v>34</v>
      </c>
      <c r="R173" s="0" t="n">
        <v>1549497600000</v>
      </c>
      <c r="S173" s="0" t="s">
        <v>966</v>
      </c>
      <c r="U173" s="0" t="s">
        <v>499</v>
      </c>
      <c r="V173" s="0" t="s">
        <v>967</v>
      </c>
      <c r="W173" s="0" t="s">
        <v>968</v>
      </c>
      <c r="Z173" s="0" t="s">
        <v>39</v>
      </c>
    </row>
    <row r="174" customFormat="false" ht="24" hidden="false" customHeight="false" outlineLevel="0" collapsed="false">
      <c r="A174" s="0" t="s">
        <v>209</v>
      </c>
      <c r="E174" s="0" t="s">
        <v>652</v>
      </c>
      <c r="F174" s="0" t="n">
        <v>1555545600000</v>
      </c>
      <c r="G174" s="0" t="n">
        <v>1548115200000</v>
      </c>
      <c r="H174" s="0" t="s">
        <v>963</v>
      </c>
      <c r="I174" s="0" t="s">
        <v>78</v>
      </c>
      <c r="K174" s="0" t="s">
        <v>969</v>
      </c>
      <c r="L174" s="1" t="s">
        <v>970</v>
      </c>
      <c r="Q174" s="0" t="s">
        <v>34</v>
      </c>
      <c r="R174" s="0" t="n">
        <v>1548201600000</v>
      </c>
      <c r="S174" s="0" t="s">
        <v>971</v>
      </c>
      <c r="U174" s="0" t="s">
        <v>564</v>
      </c>
      <c r="V174" s="0" t="s">
        <v>972</v>
      </c>
      <c r="W174" s="0" t="s">
        <v>973</v>
      </c>
      <c r="Z174" s="0" t="s">
        <v>39</v>
      </c>
    </row>
    <row r="175" customFormat="false" ht="24" hidden="false" customHeight="false" outlineLevel="0" collapsed="false">
      <c r="A175" s="0" t="s">
        <v>64</v>
      </c>
      <c r="E175" s="0" t="s">
        <v>974</v>
      </c>
      <c r="F175" s="0" t="n">
        <v>1555372800000</v>
      </c>
      <c r="G175" s="0" t="n">
        <v>1545609600000</v>
      </c>
      <c r="H175" s="0" t="s">
        <v>975</v>
      </c>
      <c r="I175" s="0" t="s">
        <v>78</v>
      </c>
      <c r="K175" s="0" t="s">
        <v>899</v>
      </c>
      <c r="L175" s="1" t="s">
        <v>976</v>
      </c>
      <c r="Q175" s="0" t="s">
        <v>126</v>
      </c>
      <c r="R175" s="0" t="n">
        <v>1545609600000</v>
      </c>
      <c r="S175" s="0" t="s">
        <v>977</v>
      </c>
      <c r="U175" s="0" t="s">
        <v>255</v>
      </c>
      <c r="X175" s="0" t="n">
        <v>23.46</v>
      </c>
      <c r="Y175" s="0" t="n">
        <v>86.52</v>
      </c>
      <c r="Z175" s="0" t="s">
        <v>92</v>
      </c>
    </row>
    <row r="176" customFormat="false" ht="24" hidden="false" customHeight="false" outlineLevel="0" collapsed="false">
      <c r="A176" s="0" t="s">
        <v>40</v>
      </c>
      <c r="E176" s="0" t="s">
        <v>978</v>
      </c>
      <c r="F176" s="0" t="n">
        <v>1555027200000</v>
      </c>
      <c r="G176" s="0" t="n">
        <v>1537747200000</v>
      </c>
      <c r="H176" s="0" t="s">
        <v>979</v>
      </c>
      <c r="I176" s="0" t="s">
        <v>78</v>
      </c>
      <c r="K176" s="0" t="s">
        <v>980</v>
      </c>
      <c r="L176" s="1" t="s">
        <v>981</v>
      </c>
      <c r="Q176" s="0" t="s">
        <v>126</v>
      </c>
      <c r="R176" s="0" t="n">
        <v>1539216000000</v>
      </c>
      <c r="S176" s="0" t="s">
        <v>982</v>
      </c>
      <c r="U176" s="0" t="s">
        <v>499</v>
      </c>
      <c r="X176" s="0" t="n">
        <v>28.48</v>
      </c>
      <c r="Y176" s="0" t="n">
        <v>76.99</v>
      </c>
      <c r="Z176" s="0" t="s">
        <v>92</v>
      </c>
    </row>
    <row r="177" customFormat="false" ht="24" hidden="false" customHeight="false" outlineLevel="0" collapsed="false">
      <c r="A177" s="0" t="s">
        <v>141</v>
      </c>
      <c r="E177" s="0" t="s">
        <v>983</v>
      </c>
      <c r="F177" s="0" t="n">
        <v>1555027200000</v>
      </c>
      <c r="G177" s="0" t="n">
        <v>1542412800000</v>
      </c>
      <c r="H177" s="0" t="s">
        <v>979</v>
      </c>
      <c r="I177" s="0" t="s">
        <v>78</v>
      </c>
      <c r="K177" s="0" t="s">
        <v>984</v>
      </c>
      <c r="L177" s="1" t="s">
        <v>985</v>
      </c>
      <c r="Q177" s="0" t="s">
        <v>34</v>
      </c>
      <c r="R177" s="0" t="n">
        <v>1543795200000</v>
      </c>
      <c r="S177" s="0" t="s">
        <v>986</v>
      </c>
      <c r="U177" s="0" t="s">
        <v>499</v>
      </c>
      <c r="X177" s="0" t="n">
        <v>29.29</v>
      </c>
      <c r="Y177" s="0" t="n">
        <v>76.02</v>
      </c>
      <c r="Z177" s="0" t="s">
        <v>92</v>
      </c>
    </row>
    <row r="178" customFormat="false" ht="24" hidden="false" customHeight="false" outlineLevel="0" collapsed="false">
      <c r="A178" s="0" t="s">
        <v>141</v>
      </c>
      <c r="E178" s="0" t="s">
        <v>987</v>
      </c>
      <c r="F178" s="0" t="n">
        <v>1554940800000</v>
      </c>
      <c r="G178" s="0" t="n">
        <v>1543190400000</v>
      </c>
      <c r="H178" s="0" t="s">
        <v>988</v>
      </c>
      <c r="I178" s="0" t="s">
        <v>78</v>
      </c>
      <c r="K178" s="0" t="s">
        <v>555</v>
      </c>
      <c r="L178" s="1" t="s">
        <v>989</v>
      </c>
      <c r="Q178" s="0" t="s">
        <v>126</v>
      </c>
      <c r="R178" s="0" t="n">
        <v>1543968000000</v>
      </c>
      <c r="S178" s="0" t="s">
        <v>990</v>
      </c>
      <c r="U178" s="0" t="s">
        <v>160</v>
      </c>
      <c r="Z178" s="0" t="s">
        <v>96</v>
      </c>
    </row>
    <row r="179" customFormat="false" ht="24" hidden="false" customHeight="false" outlineLevel="0" collapsed="false">
      <c r="A179" s="0" t="s">
        <v>141</v>
      </c>
      <c r="E179" s="0" t="s">
        <v>991</v>
      </c>
      <c r="F179" s="0" t="n">
        <v>1554940800000</v>
      </c>
      <c r="G179" s="0" t="n">
        <v>1541116800000</v>
      </c>
      <c r="H179" s="0" t="s">
        <v>988</v>
      </c>
      <c r="I179" s="0" t="s">
        <v>78</v>
      </c>
      <c r="K179" s="0" t="s">
        <v>695</v>
      </c>
      <c r="L179" s="1" t="s">
        <v>992</v>
      </c>
      <c r="Q179" s="0" t="s">
        <v>34</v>
      </c>
      <c r="R179" s="0" t="n">
        <v>1541894400000</v>
      </c>
      <c r="S179" s="0" t="s">
        <v>991</v>
      </c>
      <c r="U179" s="0" t="s">
        <v>234</v>
      </c>
      <c r="X179" s="0" t="n">
        <v>23.35</v>
      </c>
      <c r="Y179" s="0" t="n">
        <v>72.47</v>
      </c>
      <c r="Z179" s="0" t="s">
        <v>92</v>
      </c>
    </row>
    <row r="180" customFormat="false" ht="13.8" hidden="false" customHeight="false" outlineLevel="0" collapsed="false">
      <c r="A180" s="0" t="s">
        <v>40</v>
      </c>
      <c r="E180" s="0" t="s">
        <v>993</v>
      </c>
      <c r="F180" s="0" t="n">
        <v>1554940800000</v>
      </c>
      <c r="G180" s="0" t="n">
        <v>1515110400000</v>
      </c>
      <c r="H180" s="0" t="s">
        <v>988</v>
      </c>
      <c r="I180" s="0" t="s">
        <v>78</v>
      </c>
      <c r="K180" s="0" t="s">
        <v>958</v>
      </c>
      <c r="Q180" s="0" t="s">
        <v>34</v>
      </c>
      <c r="R180" s="0" t="n">
        <v>1515456000000</v>
      </c>
      <c r="S180" s="0" t="s">
        <v>994</v>
      </c>
      <c r="U180" s="0" t="s">
        <v>112</v>
      </c>
      <c r="Z180" s="0" t="s">
        <v>96</v>
      </c>
    </row>
    <row r="181" customFormat="false" ht="24" hidden="false" customHeight="false" outlineLevel="0" collapsed="false">
      <c r="A181" s="0" t="s">
        <v>64</v>
      </c>
      <c r="E181" s="0" t="s">
        <v>995</v>
      </c>
      <c r="F181" s="0" t="n">
        <v>1554681600000</v>
      </c>
      <c r="G181" s="0" t="n">
        <v>1540944000000</v>
      </c>
      <c r="H181" s="0" t="s">
        <v>996</v>
      </c>
      <c r="I181" s="0" t="s">
        <v>78</v>
      </c>
      <c r="K181" s="0" t="s">
        <v>997</v>
      </c>
      <c r="L181" s="1" t="s">
        <v>998</v>
      </c>
      <c r="Q181" s="0" t="s">
        <v>34</v>
      </c>
      <c r="R181" s="0" t="n">
        <v>1542067200000</v>
      </c>
      <c r="S181" s="0" t="s">
        <v>999</v>
      </c>
      <c r="U181" s="0" t="s">
        <v>140</v>
      </c>
      <c r="X181" s="0" t="n">
        <v>30.89</v>
      </c>
      <c r="Y181" s="0" t="n">
        <v>75.99</v>
      </c>
      <c r="Z181" s="0" t="s">
        <v>92</v>
      </c>
    </row>
    <row r="182" customFormat="false" ht="13.8" hidden="false" customHeight="false" outlineLevel="0" collapsed="false">
      <c r="A182" s="0" t="s">
        <v>141</v>
      </c>
      <c r="E182" s="0" t="s">
        <v>1000</v>
      </c>
      <c r="F182" s="0" t="n">
        <v>1554681600000</v>
      </c>
      <c r="G182" s="0" t="n">
        <v>1470009600000</v>
      </c>
      <c r="H182" s="0" t="s">
        <v>996</v>
      </c>
      <c r="I182" s="0" t="s">
        <v>78</v>
      </c>
      <c r="K182" s="0" t="s">
        <v>1001</v>
      </c>
      <c r="Q182" s="0" t="s">
        <v>34</v>
      </c>
      <c r="R182" s="0" t="n">
        <v>1472515200000</v>
      </c>
      <c r="S182" s="0" t="s">
        <v>1002</v>
      </c>
      <c r="U182" s="0" t="s">
        <v>200</v>
      </c>
      <c r="Z182" s="0" t="s">
        <v>96</v>
      </c>
    </row>
    <row r="183" customFormat="false" ht="24" hidden="false" customHeight="false" outlineLevel="0" collapsed="false">
      <c r="A183" s="0" t="s">
        <v>209</v>
      </c>
      <c r="E183" s="0" t="s">
        <v>1003</v>
      </c>
      <c r="F183" s="0" t="n">
        <v>1554681600000</v>
      </c>
      <c r="G183" s="0" t="n">
        <v>1550016000000</v>
      </c>
      <c r="H183" s="0" t="s">
        <v>996</v>
      </c>
      <c r="I183" s="0" t="s">
        <v>78</v>
      </c>
      <c r="K183" s="0" t="s">
        <v>1004</v>
      </c>
      <c r="L183" s="1" t="s">
        <v>1005</v>
      </c>
      <c r="Q183" s="0" t="s">
        <v>34</v>
      </c>
      <c r="R183" s="0" t="n">
        <v>1455408000000</v>
      </c>
      <c r="S183" s="0" t="s">
        <v>1006</v>
      </c>
      <c r="U183" s="0" t="s">
        <v>432</v>
      </c>
      <c r="V183" s="0" t="s">
        <v>1007</v>
      </c>
      <c r="W183" s="0" t="s">
        <v>1008</v>
      </c>
      <c r="Z183" s="0" t="s">
        <v>39</v>
      </c>
    </row>
    <row r="184" customFormat="false" ht="24" hidden="false" customHeight="false" outlineLevel="0" collapsed="false">
      <c r="A184" s="0" t="s">
        <v>64</v>
      </c>
      <c r="E184" s="0" t="s">
        <v>1009</v>
      </c>
      <c r="F184" s="0" t="n">
        <v>1554681600000</v>
      </c>
      <c r="G184" s="0" t="n">
        <v>1546646400000</v>
      </c>
      <c r="H184" s="0" t="s">
        <v>996</v>
      </c>
      <c r="I184" s="0" t="s">
        <v>78</v>
      </c>
      <c r="K184" s="0" t="s">
        <v>1010</v>
      </c>
      <c r="L184" s="1" t="s">
        <v>1011</v>
      </c>
      <c r="Q184" s="0" t="s">
        <v>34</v>
      </c>
      <c r="R184" s="0" t="n">
        <v>1548201600000</v>
      </c>
      <c r="S184" s="0" t="s">
        <v>1012</v>
      </c>
      <c r="U184" s="0" t="s">
        <v>499</v>
      </c>
      <c r="X184" s="0" t="n">
        <v>28.37</v>
      </c>
      <c r="Y184" s="0" t="n">
        <v>76.91</v>
      </c>
      <c r="Z184" s="0" t="s">
        <v>92</v>
      </c>
    </row>
    <row r="185" customFormat="false" ht="24" hidden="false" customHeight="false" outlineLevel="0" collapsed="false">
      <c r="A185" s="0" t="s">
        <v>141</v>
      </c>
      <c r="E185" s="0" t="s">
        <v>1013</v>
      </c>
      <c r="F185" s="0" t="n">
        <v>1554422400000</v>
      </c>
      <c r="G185" s="0" t="n">
        <v>1546905600000</v>
      </c>
      <c r="H185" s="0" t="s">
        <v>1014</v>
      </c>
      <c r="I185" s="0" t="s">
        <v>78</v>
      </c>
      <c r="K185" s="0" t="s">
        <v>1015</v>
      </c>
      <c r="L185" s="1" t="s">
        <v>1016</v>
      </c>
      <c r="Q185" s="0" t="s">
        <v>34</v>
      </c>
      <c r="R185" s="0" t="n">
        <v>1547596800000</v>
      </c>
      <c r="S185" s="0" t="s">
        <v>1017</v>
      </c>
      <c r="U185" s="0" t="s">
        <v>416</v>
      </c>
      <c r="X185" s="0" t="n">
        <v>23.61</v>
      </c>
      <c r="Y185" s="0" t="n">
        <v>86.08</v>
      </c>
      <c r="Z185" s="0" t="s">
        <v>92</v>
      </c>
    </row>
    <row r="186" customFormat="false" ht="24" hidden="false" customHeight="false" outlineLevel="0" collapsed="false">
      <c r="A186" s="0" t="s">
        <v>141</v>
      </c>
      <c r="E186" s="0" t="s">
        <v>1018</v>
      </c>
      <c r="F186" s="0" t="n">
        <v>1554422400000</v>
      </c>
      <c r="G186" s="0" t="n">
        <v>1541980800000</v>
      </c>
      <c r="H186" s="0" t="s">
        <v>1014</v>
      </c>
      <c r="I186" s="0" t="s">
        <v>78</v>
      </c>
      <c r="K186" s="0" t="s">
        <v>1019</v>
      </c>
      <c r="L186" s="1" t="s">
        <v>1020</v>
      </c>
      <c r="Q186" s="0" t="s">
        <v>34</v>
      </c>
      <c r="R186" s="0" t="n">
        <v>1543104000000</v>
      </c>
      <c r="S186" s="0" t="s">
        <v>1021</v>
      </c>
      <c r="U186" s="0" t="s">
        <v>112</v>
      </c>
      <c r="X186" s="0" t="n">
        <v>20.94</v>
      </c>
      <c r="Y186" s="0" t="n">
        <v>78.96</v>
      </c>
      <c r="Z186" s="0" t="s">
        <v>92</v>
      </c>
    </row>
    <row r="187" customFormat="false" ht="24" hidden="false" customHeight="false" outlineLevel="0" collapsed="false">
      <c r="A187" s="0" t="s">
        <v>40</v>
      </c>
      <c r="E187" s="0" t="s">
        <v>1022</v>
      </c>
      <c r="F187" s="0" t="n">
        <v>1554422400000</v>
      </c>
      <c r="G187" s="0" t="n">
        <v>1552521600000</v>
      </c>
      <c r="H187" s="0" t="s">
        <v>1014</v>
      </c>
      <c r="I187" s="0" t="s">
        <v>78</v>
      </c>
      <c r="K187" s="0" t="s">
        <v>1023</v>
      </c>
      <c r="L187" s="1" t="s">
        <v>1024</v>
      </c>
      <c r="Q187" s="0" t="s">
        <v>34</v>
      </c>
      <c r="R187" s="0" t="n">
        <v>1552521600000</v>
      </c>
      <c r="S187" s="0" t="s">
        <v>1025</v>
      </c>
      <c r="U187" s="0" t="s">
        <v>234</v>
      </c>
      <c r="X187" s="0" t="n">
        <v>19.06</v>
      </c>
      <c r="Y187" s="0" t="n">
        <v>72.84</v>
      </c>
      <c r="Z187" s="0" t="s">
        <v>92</v>
      </c>
    </row>
    <row r="188" customFormat="false" ht="24" hidden="false" customHeight="false" outlineLevel="0" collapsed="false">
      <c r="A188" s="0" t="s">
        <v>141</v>
      </c>
      <c r="E188" s="0" t="s">
        <v>1026</v>
      </c>
      <c r="F188" s="0" t="n">
        <v>1554422400000</v>
      </c>
      <c r="G188" s="0" t="n">
        <v>1548028800000</v>
      </c>
      <c r="H188" s="0" t="s">
        <v>1014</v>
      </c>
      <c r="I188" s="0" t="s">
        <v>78</v>
      </c>
      <c r="K188" s="0" t="s">
        <v>1027</v>
      </c>
      <c r="L188" s="1" t="s">
        <v>1028</v>
      </c>
      <c r="Q188" s="0" t="s">
        <v>34</v>
      </c>
      <c r="R188" s="0" t="n">
        <v>1548374400000</v>
      </c>
      <c r="S188" s="0" t="s">
        <v>1029</v>
      </c>
      <c r="U188" s="0" t="s">
        <v>160</v>
      </c>
      <c r="X188" s="0" t="n">
        <v>19.14</v>
      </c>
      <c r="Y188" s="0" t="n">
        <v>83.41</v>
      </c>
      <c r="Z188" s="0" t="s">
        <v>92</v>
      </c>
    </row>
    <row r="189" customFormat="false" ht="13.8" hidden="false" customHeight="false" outlineLevel="0" collapsed="false">
      <c r="A189" s="0" t="s">
        <v>141</v>
      </c>
      <c r="E189" s="0" t="s">
        <v>1030</v>
      </c>
      <c r="F189" s="0" t="n">
        <v>1554422400000</v>
      </c>
      <c r="G189" s="0" t="n">
        <v>1533513600000</v>
      </c>
      <c r="H189" s="0" t="s">
        <v>1014</v>
      </c>
      <c r="I189" s="0" t="s">
        <v>78</v>
      </c>
      <c r="K189" s="0" t="s">
        <v>1031</v>
      </c>
      <c r="Q189" s="0" t="s">
        <v>126</v>
      </c>
      <c r="R189" s="0" t="n">
        <v>1534982400000</v>
      </c>
      <c r="S189" s="0" t="s">
        <v>1032</v>
      </c>
      <c r="U189" s="0" t="s">
        <v>166</v>
      </c>
      <c r="Z189" s="0" t="s">
        <v>96</v>
      </c>
    </row>
    <row r="190" customFormat="false" ht="24" hidden="false" customHeight="false" outlineLevel="0" collapsed="false">
      <c r="A190" s="0" t="s">
        <v>64</v>
      </c>
      <c r="E190" s="0" t="s">
        <v>1033</v>
      </c>
      <c r="F190" s="0" t="n">
        <v>1554336000000</v>
      </c>
      <c r="G190" s="0" t="n">
        <v>1545177600000</v>
      </c>
      <c r="H190" s="0" t="s">
        <v>1034</v>
      </c>
      <c r="I190" s="0" t="s">
        <v>78</v>
      </c>
      <c r="K190" s="0" t="s">
        <v>1035</v>
      </c>
      <c r="L190" s="1" t="s">
        <v>1036</v>
      </c>
      <c r="Q190" s="0" t="s">
        <v>126</v>
      </c>
      <c r="R190" s="0" t="n">
        <v>1545523200000</v>
      </c>
      <c r="S190" s="0" t="s">
        <v>1037</v>
      </c>
      <c r="U190" s="0" t="s">
        <v>73</v>
      </c>
      <c r="X190" s="0" t="n">
        <v>10.68</v>
      </c>
      <c r="Y190" s="0" t="n">
        <v>78.43</v>
      </c>
      <c r="Z190" s="0" t="s">
        <v>92</v>
      </c>
    </row>
    <row r="191" customFormat="false" ht="35.25" hidden="false" customHeight="false" outlineLevel="0" collapsed="false">
      <c r="A191" s="0" t="s">
        <v>64</v>
      </c>
      <c r="E191" s="0" t="s">
        <v>1038</v>
      </c>
      <c r="F191" s="0" t="n">
        <v>1554249600000</v>
      </c>
      <c r="G191" s="0" t="n">
        <v>1531958400000</v>
      </c>
      <c r="H191" s="0" t="s">
        <v>1039</v>
      </c>
      <c r="I191" s="0" t="s">
        <v>78</v>
      </c>
      <c r="K191" s="0" t="s">
        <v>896</v>
      </c>
      <c r="L191" s="1" t="s">
        <v>1040</v>
      </c>
      <c r="Q191" s="0" t="s">
        <v>34</v>
      </c>
      <c r="R191" s="0" t="n">
        <v>1532476800000</v>
      </c>
      <c r="S191" s="0" t="s">
        <v>1041</v>
      </c>
      <c r="U191" s="0" t="s">
        <v>255</v>
      </c>
      <c r="V191" s="0" t="s">
        <v>1042</v>
      </c>
      <c r="W191" s="0" t="s">
        <v>1043</v>
      </c>
      <c r="Z191" s="0" t="s">
        <v>39</v>
      </c>
    </row>
    <row r="192" customFormat="false" ht="13.8" hidden="false" customHeight="false" outlineLevel="0" collapsed="false">
      <c r="A192" s="0" t="s">
        <v>40</v>
      </c>
      <c r="E192" s="0" t="s">
        <v>1044</v>
      </c>
      <c r="F192" s="0" t="n">
        <v>1554076800000</v>
      </c>
      <c r="G192" s="0" t="n">
        <v>1501718400000</v>
      </c>
      <c r="H192" s="0" t="s">
        <v>1045</v>
      </c>
      <c r="I192" s="0" t="s">
        <v>78</v>
      </c>
      <c r="K192" s="0" t="s">
        <v>1046</v>
      </c>
      <c r="Q192" s="0" t="s">
        <v>34</v>
      </c>
      <c r="R192" s="0" t="n">
        <v>1502409600000</v>
      </c>
      <c r="S192" s="0" t="s">
        <v>1047</v>
      </c>
      <c r="U192" s="0" t="s">
        <v>499</v>
      </c>
      <c r="Z192" s="0" t="s">
        <v>96</v>
      </c>
    </row>
    <row r="193" customFormat="false" ht="24" hidden="false" customHeight="false" outlineLevel="0" collapsed="false">
      <c r="A193" s="0" t="s">
        <v>209</v>
      </c>
      <c r="E193" s="0" t="s">
        <v>652</v>
      </c>
      <c r="F193" s="0" t="n">
        <v>1553817600000</v>
      </c>
      <c r="G193" s="0" t="n">
        <v>1547078400000</v>
      </c>
      <c r="H193" s="0" t="s">
        <v>1048</v>
      </c>
      <c r="I193" s="0" t="s">
        <v>78</v>
      </c>
      <c r="K193" s="0" t="s">
        <v>1049</v>
      </c>
      <c r="L193" s="1" t="s">
        <v>1050</v>
      </c>
      <c r="Q193" s="0" t="s">
        <v>34</v>
      </c>
      <c r="R193" s="0" t="n">
        <v>1547164800000</v>
      </c>
      <c r="S193" s="0" t="s">
        <v>1051</v>
      </c>
      <c r="U193" s="0" t="s">
        <v>499</v>
      </c>
      <c r="V193" s="0" t="s">
        <v>1052</v>
      </c>
      <c r="W193" s="0" t="s">
        <v>1053</v>
      </c>
      <c r="Z193" s="0" t="s">
        <v>39</v>
      </c>
    </row>
    <row r="194" customFormat="false" ht="24" hidden="false" customHeight="false" outlineLevel="0" collapsed="false">
      <c r="A194" s="0" t="s">
        <v>209</v>
      </c>
      <c r="E194" s="0" t="s">
        <v>652</v>
      </c>
      <c r="F194" s="0" t="n">
        <v>1553817600000</v>
      </c>
      <c r="G194" s="0" t="n">
        <v>1547078400000</v>
      </c>
      <c r="H194" s="0" t="s">
        <v>1048</v>
      </c>
      <c r="I194" s="0" t="s">
        <v>78</v>
      </c>
      <c r="K194" s="0" t="s">
        <v>1054</v>
      </c>
      <c r="L194" s="1" t="s">
        <v>1055</v>
      </c>
      <c r="Q194" s="0" t="s">
        <v>34</v>
      </c>
      <c r="R194" s="0" t="n">
        <v>1547164800000</v>
      </c>
      <c r="S194" s="0" t="s">
        <v>1056</v>
      </c>
      <c r="U194" s="0" t="s">
        <v>1057</v>
      </c>
      <c r="V194" s="0" t="s">
        <v>1058</v>
      </c>
      <c r="W194" s="0" t="s">
        <v>1059</v>
      </c>
      <c r="Z194" s="0" t="s">
        <v>39</v>
      </c>
    </row>
    <row r="195" customFormat="false" ht="13.8" hidden="false" customHeight="false" outlineLevel="0" collapsed="false">
      <c r="A195" s="0" t="s">
        <v>209</v>
      </c>
      <c r="E195" s="0" t="s">
        <v>1060</v>
      </c>
      <c r="F195" s="0" t="n">
        <v>1553731200000</v>
      </c>
      <c r="G195" s="0" t="n">
        <v>1502150400000</v>
      </c>
      <c r="H195" s="0" t="s">
        <v>1061</v>
      </c>
      <c r="I195" s="0" t="s">
        <v>78</v>
      </c>
      <c r="K195" s="0" t="s">
        <v>1062</v>
      </c>
      <c r="Q195" s="0" t="s">
        <v>199</v>
      </c>
      <c r="R195" s="0" t="n">
        <v>1502409600000</v>
      </c>
      <c r="S195" s="0" t="s">
        <v>1063</v>
      </c>
      <c r="U195" s="0" t="s">
        <v>1057</v>
      </c>
      <c r="Z195" s="0" t="s">
        <v>96</v>
      </c>
    </row>
    <row r="196" customFormat="false" ht="13.8" hidden="false" customHeight="false" outlineLevel="0" collapsed="false">
      <c r="A196" s="0" t="s">
        <v>40</v>
      </c>
      <c r="E196" s="0" t="s">
        <v>1064</v>
      </c>
      <c r="F196" s="0" t="n">
        <v>1553731200000</v>
      </c>
      <c r="G196" s="0" t="n">
        <v>1547683200000</v>
      </c>
      <c r="H196" s="0" t="s">
        <v>1061</v>
      </c>
      <c r="I196" s="0" t="s">
        <v>78</v>
      </c>
      <c r="K196" s="0" t="s">
        <v>1065</v>
      </c>
      <c r="Q196" s="0" t="s">
        <v>34</v>
      </c>
      <c r="R196" s="0" t="n">
        <v>1547683200000</v>
      </c>
      <c r="S196" s="0" t="s">
        <v>1066</v>
      </c>
      <c r="U196" s="0" t="s">
        <v>116</v>
      </c>
      <c r="Z196" s="0" t="s">
        <v>96</v>
      </c>
    </row>
    <row r="197" customFormat="false" ht="13.8" hidden="false" customHeight="false" outlineLevel="0" collapsed="false">
      <c r="A197" s="0" t="s">
        <v>40</v>
      </c>
      <c r="E197" s="0" t="s">
        <v>1064</v>
      </c>
      <c r="F197" s="0" t="n">
        <v>1553731200000</v>
      </c>
      <c r="G197" s="0" t="n">
        <v>1547683200000</v>
      </c>
      <c r="H197" s="0" t="s">
        <v>1061</v>
      </c>
      <c r="I197" s="0" t="s">
        <v>78</v>
      </c>
      <c r="K197" s="0" t="s">
        <v>1067</v>
      </c>
      <c r="Q197" s="0" t="s">
        <v>34</v>
      </c>
      <c r="R197" s="0" t="n">
        <v>1547683200000</v>
      </c>
      <c r="S197" s="0" t="s">
        <v>1068</v>
      </c>
      <c r="U197" s="0" t="s">
        <v>116</v>
      </c>
      <c r="Z197" s="0" t="s">
        <v>96</v>
      </c>
    </row>
    <row r="198" customFormat="false" ht="13.8" hidden="false" customHeight="false" outlineLevel="0" collapsed="false">
      <c r="A198" s="0" t="s">
        <v>209</v>
      </c>
      <c r="E198" s="0" t="s">
        <v>1069</v>
      </c>
      <c r="F198" s="0" t="n">
        <v>1553731200000</v>
      </c>
      <c r="G198" s="0" t="n">
        <v>1522800000000</v>
      </c>
      <c r="H198" s="0" t="s">
        <v>1061</v>
      </c>
      <c r="I198" s="0" t="s">
        <v>78</v>
      </c>
      <c r="K198" s="0" t="s">
        <v>1070</v>
      </c>
      <c r="Q198" s="0" t="s">
        <v>126</v>
      </c>
      <c r="R198" s="0" t="n">
        <v>1522972800000</v>
      </c>
      <c r="S198" s="0" t="s">
        <v>1071</v>
      </c>
      <c r="U198" s="0" t="s">
        <v>208</v>
      </c>
      <c r="Z198" s="0" t="s">
        <v>96</v>
      </c>
    </row>
    <row r="199" customFormat="false" ht="13.8" hidden="false" customHeight="false" outlineLevel="0" collapsed="false">
      <c r="A199" s="0" t="s">
        <v>40</v>
      </c>
      <c r="E199" s="0" t="s">
        <v>1072</v>
      </c>
      <c r="F199" s="0" t="n">
        <v>1553731200000</v>
      </c>
      <c r="G199" s="0" t="n">
        <v>1530835200000</v>
      </c>
      <c r="H199" s="0" t="s">
        <v>1061</v>
      </c>
      <c r="I199" s="0" t="s">
        <v>78</v>
      </c>
      <c r="K199" s="0" t="s">
        <v>1073</v>
      </c>
      <c r="Q199" s="0" t="s">
        <v>34</v>
      </c>
      <c r="R199" s="0" t="n">
        <v>1532908800000</v>
      </c>
      <c r="S199" s="0" t="s">
        <v>1074</v>
      </c>
      <c r="U199" s="0" t="s">
        <v>499</v>
      </c>
      <c r="Z199" s="0" t="s">
        <v>96</v>
      </c>
    </row>
    <row r="200" customFormat="false" ht="24" hidden="false" customHeight="false" outlineLevel="0" collapsed="false">
      <c r="A200" s="0" t="s">
        <v>346</v>
      </c>
      <c r="E200" s="0" t="s">
        <v>347</v>
      </c>
      <c r="F200" s="0" t="n">
        <v>1553731200000</v>
      </c>
      <c r="G200" s="0" t="n">
        <v>1547164800000</v>
      </c>
      <c r="H200" s="0" t="s">
        <v>1061</v>
      </c>
      <c r="I200" s="0" t="s">
        <v>78</v>
      </c>
      <c r="K200" s="0" t="s">
        <v>1075</v>
      </c>
      <c r="L200" s="1" t="s">
        <v>1076</v>
      </c>
      <c r="Q200" s="0" t="s">
        <v>126</v>
      </c>
      <c r="R200" s="0" t="n">
        <v>1548288000000</v>
      </c>
      <c r="S200" s="0" t="s">
        <v>1077</v>
      </c>
      <c r="U200" s="0" t="s">
        <v>112</v>
      </c>
      <c r="V200" s="0" t="s">
        <v>1078</v>
      </c>
      <c r="W200" s="0" t="s">
        <v>1079</v>
      </c>
      <c r="Z200" s="0" t="s">
        <v>39</v>
      </c>
    </row>
    <row r="201" customFormat="false" ht="24" hidden="false" customHeight="false" outlineLevel="0" collapsed="false">
      <c r="A201" s="0" t="s">
        <v>141</v>
      </c>
      <c r="E201" s="0" t="s">
        <v>1080</v>
      </c>
      <c r="F201" s="0" t="n">
        <v>1553817600000</v>
      </c>
      <c r="G201" s="0" t="n">
        <v>1543276800000</v>
      </c>
      <c r="H201" s="0" t="s">
        <v>1048</v>
      </c>
      <c r="I201" s="0" t="s">
        <v>78</v>
      </c>
      <c r="K201" s="0" t="s">
        <v>1081</v>
      </c>
      <c r="L201" s="1" t="s">
        <v>1082</v>
      </c>
      <c r="Q201" s="0" t="s">
        <v>34</v>
      </c>
      <c r="R201" s="0" t="n">
        <v>1544054400000</v>
      </c>
      <c r="S201" s="0" t="s">
        <v>1083</v>
      </c>
      <c r="U201" s="0" t="s">
        <v>73</v>
      </c>
      <c r="X201" s="0" t="n">
        <v>11.68</v>
      </c>
      <c r="Y201" s="0" t="n">
        <v>79.75</v>
      </c>
      <c r="Z201" s="0" t="s">
        <v>92</v>
      </c>
    </row>
    <row r="202" customFormat="false" ht="24" hidden="false" customHeight="false" outlineLevel="0" collapsed="false">
      <c r="A202" s="0" t="s">
        <v>40</v>
      </c>
      <c r="E202" s="0" t="s">
        <v>1084</v>
      </c>
      <c r="F202" s="0" t="n">
        <v>1553731200000</v>
      </c>
      <c r="G202" s="0" t="n">
        <v>1539820800000</v>
      </c>
      <c r="H202" s="0" t="s">
        <v>1061</v>
      </c>
      <c r="I202" s="0" t="s">
        <v>78</v>
      </c>
      <c r="K202" s="0" t="s">
        <v>1085</v>
      </c>
      <c r="L202" s="1" t="s">
        <v>1086</v>
      </c>
      <c r="Q202" s="0" t="s">
        <v>34</v>
      </c>
      <c r="R202" s="0" t="n">
        <v>1542153600000</v>
      </c>
      <c r="S202" s="0" t="s">
        <v>1087</v>
      </c>
      <c r="U202" s="0" t="s">
        <v>208</v>
      </c>
      <c r="V202" s="0" t="s">
        <v>1088</v>
      </c>
      <c r="W202" s="0" t="s">
        <v>1089</v>
      </c>
      <c r="Z202" s="0" t="s">
        <v>39</v>
      </c>
    </row>
    <row r="203" customFormat="false" ht="24" hidden="false" customHeight="false" outlineLevel="0" collapsed="false">
      <c r="A203" s="0" t="s">
        <v>141</v>
      </c>
      <c r="E203" s="0" t="s">
        <v>1090</v>
      </c>
      <c r="F203" s="0" t="n">
        <v>1553731200000</v>
      </c>
      <c r="G203" s="0" t="n">
        <v>1542326400000</v>
      </c>
      <c r="H203" s="0" t="s">
        <v>1061</v>
      </c>
      <c r="I203" s="0" t="s">
        <v>78</v>
      </c>
      <c r="K203" s="0" t="s">
        <v>845</v>
      </c>
      <c r="L203" s="1" t="s">
        <v>1091</v>
      </c>
      <c r="Q203" s="0" t="s">
        <v>34</v>
      </c>
      <c r="R203" s="0" t="n">
        <v>1543622400000</v>
      </c>
      <c r="S203" s="0" t="s">
        <v>1092</v>
      </c>
      <c r="U203" s="0" t="s">
        <v>140</v>
      </c>
      <c r="X203" s="0" t="n">
        <v>30.61</v>
      </c>
      <c r="Y203" s="0" t="n">
        <v>76.91</v>
      </c>
      <c r="Z203" s="0" t="s">
        <v>92</v>
      </c>
    </row>
    <row r="204" customFormat="false" ht="24" hidden="false" customHeight="false" outlineLevel="0" collapsed="false">
      <c r="A204" s="0" t="s">
        <v>40</v>
      </c>
      <c r="E204" s="0" t="s">
        <v>1093</v>
      </c>
      <c r="F204" s="0" t="n">
        <v>1553731200000</v>
      </c>
      <c r="G204" s="0" t="n">
        <v>1548201600000</v>
      </c>
      <c r="H204" s="0" t="s">
        <v>1061</v>
      </c>
      <c r="I204" s="0" t="s">
        <v>78</v>
      </c>
      <c r="K204" s="0" t="s">
        <v>1094</v>
      </c>
      <c r="L204" s="1" t="s">
        <v>1095</v>
      </c>
      <c r="Q204" s="0" t="s">
        <v>34</v>
      </c>
      <c r="R204" s="0" t="n">
        <v>1548288000000</v>
      </c>
      <c r="S204" s="0" t="s">
        <v>1096</v>
      </c>
      <c r="U204" s="0" t="s">
        <v>160</v>
      </c>
      <c r="X204" s="0" t="n">
        <v>19.79</v>
      </c>
      <c r="Y204" s="0" t="n">
        <v>85.79</v>
      </c>
      <c r="Z204" s="0" t="s">
        <v>92</v>
      </c>
    </row>
    <row r="205" customFormat="false" ht="24" hidden="false" customHeight="false" outlineLevel="0" collapsed="false">
      <c r="A205" s="0" t="s">
        <v>141</v>
      </c>
      <c r="E205" s="0" t="s">
        <v>1097</v>
      </c>
      <c r="F205" s="0" t="n">
        <v>1553731200000</v>
      </c>
      <c r="G205" s="0" t="n">
        <v>1541980800000</v>
      </c>
      <c r="H205" s="0" t="s">
        <v>1061</v>
      </c>
      <c r="I205" s="0" t="s">
        <v>78</v>
      </c>
      <c r="K205" s="0" t="s">
        <v>1098</v>
      </c>
      <c r="L205" s="1" t="s">
        <v>1099</v>
      </c>
      <c r="Q205" s="0" t="s">
        <v>34</v>
      </c>
      <c r="R205" s="0" t="n">
        <v>1542758400000</v>
      </c>
      <c r="S205" s="0" t="s">
        <v>1100</v>
      </c>
      <c r="U205" s="0" t="s">
        <v>407</v>
      </c>
      <c r="V205" s="0" t="s">
        <v>1101</v>
      </c>
      <c r="W205" s="0" t="s">
        <v>1102</v>
      </c>
      <c r="Z205" s="0" t="s">
        <v>39</v>
      </c>
    </row>
    <row r="206" customFormat="false" ht="24" hidden="false" customHeight="false" outlineLevel="0" collapsed="false">
      <c r="A206" s="0" t="s">
        <v>40</v>
      </c>
      <c r="E206" s="0" t="s">
        <v>1103</v>
      </c>
      <c r="F206" s="0" t="n">
        <v>1553731200000</v>
      </c>
      <c r="G206" s="0" t="n">
        <v>1546646400000</v>
      </c>
      <c r="H206" s="0" t="s">
        <v>1061</v>
      </c>
      <c r="I206" s="0" t="s">
        <v>78</v>
      </c>
      <c r="K206" s="0" t="s">
        <v>323</v>
      </c>
      <c r="L206" s="1" t="s">
        <v>1104</v>
      </c>
      <c r="Q206" s="0" t="s">
        <v>34</v>
      </c>
      <c r="R206" s="0" t="n">
        <v>1548201600000</v>
      </c>
      <c r="S206" s="0" t="s">
        <v>1105</v>
      </c>
      <c r="U206" s="0" t="s">
        <v>112</v>
      </c>
      <c r="V206" s="0" t="s">
        <v>1106</v>
      </c>
      <c r="W206" s="0" t="s">
        <v>1107</v>
      </c>
      <c r="Z206" s="0" t="s">
        <v>39</v>
      </c>
    </row>
    <row r="207" customFormat="false" ht="24" hidden="false" customHeight="false" outlineLevel="0" collapsed="false">
      <c r="A207" s="0" t="s">
        <v>209</v>
      </c>
      <c r="E207" s="0" t="s">
        <v>652</v>
      </c>
      <c r="F207" s="0" t="n">
        <v>1553558400000</v>
      </c>
      <c r="G207" s="0" t="n">
        <v>1547164800000</v>
      </c>
      <c r="H207" s="0" t="s">
        <v>1108</v>
      </c>
      <c r="I207" s="0" t="s">
        <v>78</v>
      </c>
      <c r="K207" s="0" t="s">
        <v>1109</v>
      </c>
      <c r="L207" s="1" t="s">
        <v>1110</v>
      </c>
      <c r="Q207" s="0" t="s">
        <v>34</v>
      </c>
      <c r="R207" s="0" t="n">
        <v>1548028800000</v>
      </c>
      <c r="S207" s="0" t="s">
        <v>1111</v>
      </c>
      <c r="V207" s="0" t="s">
        <v>1112</v>
      </c>
      <c r="W207" s="0" t="s">
        <v>1113</v>
      </c>
      <c r="Z207" s="0" t="s">
        <v>39</v>
      </c>
    </row>
    <row r="208" customFormat="false" ht="24" hidden="false" customHeight="false" outlineLevel="0" collapsed="false">
      <c r="A208" s="0" t="s">
        <v>53</v>
      </c>
      <c r="E208" s="0" t="s">
        <v>1114</v>
      </c>
      <c r="F208" s="0" t="n">
        <v>1553212800000</v>
      </c>
      <c r="G208" s="0" t="n">
        <v>1535673600000</v>
      </c>
      <c r="H208" s="0" t="s">
        <v>1115</v>
      </c>
      <c r="I208" s="0" t="s">
        <v>78</v>
      </c>
      <c r="K208" s="0" t="s">
        <v>1116</v>
      </c>
      <c r="L208" s="1" t="s">
        <v>1117</v>
      </c>
      <c r="Q208" s="0" t="s">
        <v>34</v>
      </c>
      <c r="R208" s="0" t="n">
        <v>1536710400000</v>
      </c>
      <c r="S208" s="0" t="s">
        <v>1118</v>
      </c>
      <c r="U208" s="0" t="s">
        <v>499</v>
      </c>
      <c r="X208" s="0" t="n">
        <v>29.97</v>
      </c>
      <c r="Y208" s="0" t="n">
        <v>77.23</v>
      </c>
      <c r="Z208" s="0" t="s">
        <v>92</v>
      </c>
    </row>
    <row r="209" customFormat="false" ht="24" hidden="false" customHeight="false" outlineLevel="0" collapsed="false">
      <c r="A209" s="0" t="s">
        <v>141</v>
      </c>
      <c r="E209" s="0" t="s">
        <v>1119</v>
      </c>
      <c r="F209" s="0" t="n">
        <v>1553040000000</v>
      </c>
      <c r="G209" s="0" t="n">
        <v>1543536000000</v>
      </c>
      <c r="H209" s="0" t="s">
        <v>1120</v>
      </c>
      <c r="I209" s="0" t="s">
        <v>78</v>
      </c>
      <c r="K209" s="0" t="s">
        <v>1121</v>
      </c>
      <c r="L209" s="1" t="s">
        <v>1122</v>
      </c>
      <c r="Q209" s="0" t="s">
        <v>34</v>
      </c>
      <c r="R209" s="0" t="n">
        <v>1543968000000</v>
      </c>
      <c r="S209" s="0" t="s">
        <v>1123</v>
      </c>
      <c r="U209" s="0" t="s">
        <v>112</v>
      </c>
      <c r="X209" s="0" t="n">
        <v>76.34</v>
      </c>
      <c r="Y209" s="0" t="n">
        <v>17.38</v>
      </c>
      <c r="Z209" s="0" t="s">
        <v>92</v>
      </c>
    </row>
    <row r="210" customFormat="false" ht="24" hidden="false" customHeight="false" outlineLevel="0" collapsed="false">
      <c r="A210" s="0" t="s">
        <v>141</v>
      </c>
      <c r="E210" s="0" t="s">
        <v>1124</v>
      </c>
      <c r="F210" s="0" t="n">
        <v>1553040000000</v>
      </c>
      <c r="G210" s="0" t="n">
        <v>1543017600000</v>
      </c>
      <c r="H210" s="0" t="s">
        <v>1120</v>
      </c>
      <c r="I210" s="0" t="s">
        <v>78</v>
      </c>
      <c r="K210" s="0" t="s">
        <v>1125</v>
      </c>
      <c r="L210" s="1" t="s">
        <v>1126</v>
      </c>
      <c r="Q210" s="0" t="s">
        <v>34</v>
      </c>
      <c r="R210" s="0" t="n">
        <v>1543968000000</v>
      </c>
      <c r="S210" s="0" t="s">
        <v>1127</v>
      </c>
      <c r="U210" s="0" t="s">
        <v>166</v>
      </c>
      <c r="X210" s="0" t="n">
        <v>29.57</v>
      </c>
      <c r="Y210" s="0" t="n">
        <v>77.68</v>
      </c>
      <c r="Z210" s="0" t="s">
        <v>92</v>
      </c>
    </row>
    <row r="211" customFormat="false" ht="35.25" hidden="false" customHeight="false" outlineLevel="0" collapsed="false">
      <c r="A211" s="0" t="s">
        <v>141</v>
      </c>
      <c r="E211" s="0" t="s">
        <v>1128</v>
      </c>
      <c r="F211" s="0" t="n">
        <v>1553040000000</v>
      </c>
      <c r="G211" s="0" t="n">
        <v>1538006400000</v>
      </c>
      <c r="H211" s="0" t="s">
        <v>1120</v>
      </c>
      <c r="I211" s="0" t="s">
        <v>78</v>
      </c>
      <c r="K211" s="0" t="s">
        <v>1129</v>
      </c>
      <c r="L211" s="1" t="s">
        <v>1130</v>
      </c>
      <c r="Q211" s="0" t="s">
        <v>126</v>
      </c>
      <c r="R211" s="0" t="n">
        <v>1538179200000</v>
      </c>
      <c r="S211" s="0" t="s">
        <v>1131</v>
      </c>
      <c r="U211" s="0" t="s">
        <v>166</v>
      </c>
      <c r="X211" s="0" t="n">
        <v>29.28</v>
      </c>
      <c r="Y211" s="0" t="n">
        <v>78.5</v>
      </c>
      <c r="Z211" s="0" t="s">
        <v>92</v>
      </c>
    </row>
    <row r="212" customFormat="false" ht="24" hidden="false" customHeight="false" outlineLevel="0" collapsed="false">
      <c r="A212" s="0" t="s">
        <v>209</v>
      </c>
      <c r="E212" s="0" t="s">
        <v>1132</v>
      </c>
      <c r="F212" s="0" t="n">
        <v>1552003200000</v>
      </c>
      <c r="G212" s="0" t="n">
        <v>1507507200000</v>
      </c>
      <c r="H212" s="0" t="s">
        <v>1133</v>
      </c>
      <c r="I212" s="0" t="s">
        <v>78</v>
      </c>
      <c r="K212" s="0" t="s">
        <v>1134</v>
      </c>
      <c r="L212" s="1" t="s">
        <v>1135</v>
      </c>
      <c r="Q212" s="0" t="s">
        <v>126</v>
      </c>
      <c r="R212" s="0" t="n">
        <v>1508457600000</v>
      </c>
      <c r="S212" s="0" t="s">
        <v>1136</v>
      </c>
      <c r="U212" s="0" t="s">
        <v>112</v>
      </c>
      <c r="X212" s="0" t="n">
        <v>18.58</v>
      </c>
      <c r="Y212" s="0" t="n">
        <v>73</v>
      </c>
      <c r="Z212" s="0" t="s">
        <v>92</v>
      </c>
    </row>
    <row r="213" customFormat="false" ht="23.85" hidden="false" customHeight="false" outlineLevel="0" collapsed="false">
      <c r="A213" s="0" t="s">
        <v>64</v>
      </c>
      <c r="E213" s="0" t="s">
        <v>1137</v>
      </c>
      <c r="F213" s="0" t="n">
        <v>1552003200000</v>
      </c>
      <c r="G213" s="0" t="n">
        <v>1538611200000</v>
      </c>
      <c r="H213" s="0" t="s">
        <v>1133</v>
      </c>
      <c r="I213" s="0" t="s">
        <v>78</v>
      </c>
      <c r="K213" s="0" t="s">
        <v>555</v>
      </c>
      <c r="L213" s="1" t="s">
        <v>1138</v>
      </c>
      <c r="Q213" s="0" t="s">
        <v>317</v>
      </c>
      <c r="R213" s="0" t="n">
        <v>1542067200000</v>
      </c>
      <c r="S213" s="0" t="s">
        <v>1139</v>
      </c>
      <c r="U213" s="0" t="s">
        <v>160</v>
      </c>
      <c r="Z213" s="0" t="s">
        <v>96</v>
      </c>
    </row>
    <row r="214" customFormat="false" ht="24" hidden="false" customHeight="false" outlineLevel="0" collapsed="false">
      <c r="A214" s="0" t="s">
        <v>64</v>
      </c>
      <c r="E214" s="0" t="s">
        <v>1137</v>
      </c>
      <c r="F214" s="0" t="n">
        <v>1552003200000</v>
      </c>
      <c r="G214" s="0" t="n">
        <v>1538697600000</v>
      </c>
      <c r="H214" s="0" t="s">
        <v>1133</v>
      </c>
      <c r="I214" s="0" t="s">
        <v>78</v>
      </c>
      <c r="K214" s="0" t="s">
        <v>555</v>
      </c>
      <c r="L214" s="1" t="s">
        <v>556</v>
      </c>
      <c r="Q214" s="0" t="s">
        <v>507</v>
      </c>
      <c r="R214" s="0" t="n">
        <v>1542067200000</v>
      </c>
      <c r="S214" s="0" t="s">
        <v>1140</v>
      </c>
      <c r="U214" s="0" t="s">
        <v>160</v>
      </c>
      <c r="Z214" s="0" t="s">
        <v>96</v>
      </c>
    </row>
    <row r="215" customFormat="false" ht="13.8" hidden="false" customHeight="false" outlineLevel="0" collapsed="false">
      <c r="A215" s="0" t="s">
        <v>40</v>
      </c>
      <c r="E215" s="0" t="s">
        <v>1141</v>
      </c>
      <c r="F215" s="0" t="n">
        <v>1552003200000</v>
      </c>
      <c r="G215" s="0" t="n">
        <v>1465516800000</v>
      </c>
      <c r="H215" s="0" t="s">
        <v>1133</v>
      </c>
      <c r="I215" s="0" t="s">
        <v>78</v>
      </c>
      <c r="K215" s="0" t="s">
        <v>1142</v>
      </c>
      <c r="Q215" s="0" t="s">
        <v>34</v>
      </c>
      <c r="R215" s="0" t="n">
        <v>1465516800000</v>
      </c>
      <c r="S215" s="0" t="s">
        <v>1143</v>
      </c>
      <c r="U215" s="0" t="s">
        <v>73</v>
      </c>
      <c r="Z215" s="0" t="s">
        <v>96</v>
      </c>
    </row>
    <row r="216" customFormat="false" ht="24" hidden="false" customHeight="false" outlineLevel="0" collapsed="false">
      <c r="A216" s="0" t="s">
        <v>209</v>
      </c>
      <c r="E216" s="0" t="s">
        <v>1144</v>
      </c>
      <c r="F216" s="0" t="n">
        <v>1552003200000</v>
      </c>
      <c r="G216" s="0" t="n">
        <v>1528329600000</v>
      </c>
      <c r="H216" s="0" t="s">
        <v>1133</v>
      </c>
      <c r="I216" s="0" t="s">
        <v>78</v>
      </c>
      <c r="K216" s="0" t="s">
        <v>1145</v>
      </c>
      <c r="L216" s="1" t="s">
        <v>1146</v>
      </c>
      <c r="Q216" s="0" t="s">
        <v>34</v>
      </c>
      <c r="R216" s="0" t="n">
        <v>1529020800000</v>
      </c>
      <c r="S216" s="0" t="s">
        <v>1147</v>
      </c>
      <c r="U216" s="0" t="s">
        <v>132</v>
      </c>
      <c r="X216" s="0" t="n">
        <v>10.02</v>
      </c>
      <c r="Y216" s="0" t="n">
        <v>76.3</v>
      </c>
      <c r="Z216" s="0" t="s">
        <v>92</v>
      </c>
    </row>
    <row r="217" customFormat="false" ht="13.8" hidden="false" customHeight="false" outlineLevel="0" collapsed="false">
      <c r="A217" s="0" t="s">
        <v>209</v>
      </c>
      <c r="E217" s="0" t="s">
        <v>1148</v>
      </c>
      <c r="F217" s="0" t="n">
        <v>1552003200000</v>
      </c>
      <c r="G217" s="0" t="n">
        <v>1522195200000</v>
      </c>
      <c r="H217" s="0" t="s">
        <v>1133</v>
      </c>
      <c r="I217" s="0" t="s">
        <v>78</v>
      </c>
      <c r="K217" s="0" t="s">
        <v>1149</v>
      </c>
      <c r="Q217" s="0" t="s">
        <v>126</v>
      </c>
      <c r="R217" s="0" t="n">
        <v>1522972800000</v>
      </c>
      <c r="S217" s="0" t="s">
        <v>1150</v>
      </c>
      <c r="U217" s="0" t="s">
        <v>132</v>
      </c>
      <c r="Z217" s="0" t="s">
        <v>96</v>
      </c>
    </row>
    <row r="218" customFormat="false" ht="24" hidden="false" customHeight="false" outlineLevel="0" collapsed="false">
      <c r="A218" s="0" t="s">
        <v>40</v>
      </c>
      <c r="E218" s="0" t="s">
        <v>1151</v>
      </c>
      <c r="F218" s="0" t="n">
        <v>1551916800000</v>
      </c>
      <c r="G218" s="0" t="n">
        <v>1438560000000</v>
      </c>
      <c r="H218" s="0" t="s">
        <v>1152</v>
      </c>
      <c r="I218" s="0" t="s">
        <v>78</v>
      </c>
      <c r="K218" s="0" t="s">
        <v>1153</v>
      </c>
      <c r="L218" s="1" t="s">
        <v>1154</v>
      </c>
      <c r="Q218" s="0" t="s">
        <v>126</v>
      </c>
      <c r="R218" s="0" t="n">
        <v>1439510400000</v>
      </c>
      <c r="S218" s="0" t="s">
        <v>1155</v>
      </c>
      <c r="U218" s="0" t="s">
        <v>234</v>
      </c>
      <c r="X218" s="0" t="n">
        <v>22.43</v>
      </c>
      <c r="Y218" s="0" t="n">
        <v>69.67</v>
      </c>
      <c r="Z218" s="0" t="s">
        <v>92</v>
      </c>
    </row>
    <row r="219" customFormat="false" ht="24" hidden="false" customHeight="false" outlineLevel="0" collapsed="false">
      <c r="A219" s="0" t="s">
        <v>40</v>
      </c>
      <c r="E219" s="0" t="s">
        <v>1156</v>
      </c>
      <c r="F219" s="0" t="n">
        <v>1551916800000</v>
      </c>
      <c r="G219" s="0" t="n">
        <v>1495584000000</v>
      </c>
      <c r="H219" s="0" t="s">
        <v>1152</v>
      </c>
      <c r="I219" s="0" t="s">
        <v>78</v>
      </c>
      <c r="K219" s="0" t="s">
        <v>1157</v>
      </c>
      <c r="L219" s="1" t="s">
        <v>1158</v>
      </c>
      <c r="Q219" s="0" t="s">
        <v>454</v>
      </c>
      <c r="R219" s="0" t="n">
        <v>1496966400000</v>
      </c>
      <c r="S219" s="0" t="s">
        <v>1159</v>
      </c>
      <c r="U219" s="0" t="s">
        <v>200</v>
      </c>
      <c r="Z219" s="0" t="s">
        <v>96</v>
      </c>
    </row>
    <row r="220" customFormat="false" ht="24" hidden="false" customHeight="false" outlineLevel="0" collapsed="false">
      <c r="A220" s="0" t="s">
        <v>40</v>
      </c>
      <c r="E220" s="0" t="s">
        <v>1160</v>
      </c>
      <c r="F220" s="0" t="n">
        <v>1551916800000</v>
      </c>
      <c r="G220" s="0" t="n">
        <v>1490832000000</v>
      </c>
      <c r="H220" s="0" t="s">
        <v>1152</v>
      </c>
      <c r="I220" s="0" t="s">
        <v>78</v>
      </c>
      <c r="K220" s="0" t="s">
        <v>1161</v>
      </c>
      <c r="L220" s="1" t="s">
        <v>1162</v>
      </c>
      <c r="Q220" s="0" t="s">
        <v>34</v>
      </c>
      <c r="R220" s="0" t="n">
        <v>1493769600000</v>
      </c>
      <c r="S220" s="0" t="s">
        <v>1163</v>
      </c>
      <c r="U220" s="0" t="s">
        <v>200</v>
      </c>
      <c r="X220" s="0" t="n">
        <v>16.97</v>
      </c>
      <c r="Y220" s="0" t="n">
        <v>82.27</v>
      </c>
      <c r="Z220" s="0" t="s">
        <v>92</v>
      </c>
    </row>
    <row r="221" customFormat="false" ht="13.8" hidden="false" customHeight="false" outlineLevel="0" collapsed="false">
      <c r="A221" s="0" t="s">
        <v>40</v>
      </c>
      <c r="E221" s="0" t="s">
        <v>1156</v>
      </c>
      <c r="F221" s="0" t="n">
        <v>1551916800000</v>
      </c>
      <c r="G221" s="0" t="n">
        <v>1520294400000</v>
      </c>
      <c r="H221" s="0" t="s">
        <v>1152</v>
      </c>
      <c r="I221" s="0" t="s">
        <v>78</v>
      </c>
      <c r="K221" s="0" t="s">
        <v>1157</v>
      </c>
      <c r="Q221" s="0" t="s">
        <v>454</v>
      </c>
      <c r="R221" s="0" t="n">
        <v>1522972800000</v>
      </c>
      <c r="S221" s="0" t="s">
        <v>1164</v>
      </c>
      <c r="U221" s="0" t="s">
        <v>200</v>
      </c>
      <c r="Z221" s="0" t="s">
        <v>96</v>
      </c>
    </row>
    <row r="222" customFormat="false" ht="24" hidden="false" customHeight="false" outlineLevel="0" collapsed="false">
      <c r="A222" s="0" t="s">
        <v>141</v>
      </c>
      <c r="E222" s="0" t="s">
        <v>425</v>
      </c>
      <c r="F222" s="0" t="n">
        <v>1551830400000</v>
      </c>
      <c r="G222" s="0" t="n">
        <v>1540512000000</v>
      </c>
      <c r="H222" s="0" t="s">
        <v>1165</v>
      </c>
      <c r="I222" s="0" t="s">
        <v>78</v>
      </c>
      <c r="K222" s="0" t="s">
        <v>1166</v>
      </c>
      <c r="L222" s="1" t="s">
        <v>1167</v>
      </c>
      <c r="Q222" s="0" t="s">
        <v>34</v>
      </c>
      <c r="R222" s="0" t="n">
        <v>1541116800000</v>
      </c>
      <c r="S222" s="0" t="s">
        <v>1168</v>
      </c>
      <c r="U222" s="0" t="s">
        <v>432</v>
      </c>
      <c r="V222" s="0" t="s">
        <v>1169</v>
      </c>
      <c r="W222" s="0" t="s">
        <v>1170</v>
      </c>
      <c r="Z222" s="0" t="s">
        <v>39</v>
      </c>
    </row>
    <row r="223" customFormat="false" ht="13.8" hidden="false" customHeight="false" outlineLevel="0" collapsed="false">
      <c r="A223" s="0" t="s">
        <v>40</v>
      </c>
      <c r="E223" s="0" t="s">
        <v>1171</v>
      </c>
      <c r="F223" s="0" t="n">
        <v>1551830400000</v>
      </c>
      <c r="G223" s="0" t="n">
        <v>1526601600000</v>
      </c>
      <c r="H223" s="0" t="s">
        <v>1165</v>
      </c>
      <c r="I223" s="0" t="s">
        <v>78</v>
      </c>
      <c r="K223" s="0" t="s">
        <v>1172</v>
      </c>
      <c r="Q223" s="0" t="s">
        <v>34</v>
      </c>
      <c r="R223" s="0" t="n">
        <v>1528416000000</v>
      </c>
      <c r="S223" s="0" t="s">
        <v>1173</v>
      </c>
      <c r="U223" s="0" t="s">
        <v>200</v>
      </c>
      <c r="Z223" s="0" t="s">
        <v>96</v>
      </c>
    </row>
    <row r="224" customFormat="false" ht="13.8" hidden="false" customHeight="false" outlineLevel="0" collapsed="false">
      <c r="A224" s="0" t="s">
        <v>40</v>
      </c>
      <c r="E224" s="0" t="s">
        <v>1174</v>
      </c>
      <c r="F224" s="0" t="n">
        <v>1551830400000</v>
      </c>
      <c r="G224" s="0" t="n">
        <v>1515542400000</v>
      </c>
      <c r="H224" s="0" t="s">
        <v>1165</v>
      </c>
      <c r="I224" s="0" t="s">
        <v>78</v>
      </c>
      <c r="K224" s="0" t="s">
        <v>1175</v>
      </c>
      <c r="Q224" s="0" t="s">
        <v>34</v>
      </c>
      <c r="R224" s="0" t="n">
        <v>1515715200000</v>
      </c>
      <c r="S224" s="0" t="s">
        <v>1176</v>
      </c>
      <c r="U224" s="0" t="s">
        <v>116</v>
      </c>
      <c r="Z224" s="0" t="s">
        <v>96</v>
      </c>
    </row>
    <row r="225" customFormat="false" ht="24" hidden="false" customHeight="false" outlineLevel="0" collapsed="false">
      <c r="A225" s="0" t="s">
        <v>64</v>
      </c>
      <c r="E225" s="0" t="s">
        <v>1177</v>
      </c>
      <c r="F225" s="0" t="n">
        <v>1551830400000</v>
      </c>
      <c r="G225" s="0" t="n">
        <v>1535932800000</v>
      </c>
      <c r="H225" s="0" t="s">
        <v>1165</v>
      </c>
      <c r="I225" s="0" t="s">
        <v>78</v>
      </c>
      <c r="K225" s="0" t="s">
        <v>1178</v>
      </c>
      <c r="L225" s="1" t="s">
        <v>1179</v>
      </c>
      <c r="Q225" s="0" t="s">
        <v>126</v>
      </c>
      <c r="R225" s="0" t="n">
        <v>1537920000000</v>
      </c>
      <c r="S225" s="0" t="s">
        <v>1177</v>
      </c>
      <c r="U225" s="0" t="s">
        <v>286</v>
      </c>
      <c r="X225" s="0" t="n">
        <v>22.05</v>
      </c>
      <c r="Y225" s="0" t="n">
        <v>83.34</v>
      </c>
      <c r="Z225" s="0" t="s">
        <v>92</v>
      </c>
    </row>
    <row r="226" customFormat="false" ht="35.25" hidden="false" customHeight="false" outlineLevel="0" collapsed="false">
      <c r="A226" s="0" t="s">
        <v>64</v>
      </c>
      <c r="E226" s="0" t="s">
        <v>1180</v>
      </c>
      <c r="F226" s="0" t="n">
        <v>1551830400000</v>
      </c>
      <c r="G226" s="0" t="n">
        <v>1544832000000</v>
      </c>
      <c r="H226" s="0" t="s">
        <v>1165</v>
      </c>
      <c r="I226" s="0" t="s">
        <v>78</v>
      </c>
      <c r="K226" s="0" t="s">
        <v>1181</v>
      </c>
      <c r="L226" s="1" t="s">
        <v>1182</v>
      </c>
      <c r="Q226" s="0" t="s">
        <v>317</v>
      </c>
      <c r="R226" s="0" t="n">
        <v>1545004800000</v>
      </c>
      <c r="S226" s="0" t="s">
        <v>1180</v>
      </c>
      <c r="U226" s="0" t="s">
        <v>286</v>
      </c>
      <c r="V226" s="0" t="s">
        <v>1183</v>
      </c>
      <c r="W226" s="0" t="s">
        <v>1184</v>
      </c>
      <c r="Z226" s="0" t="s">
        <v>39</v>
      </c>
    </row>
    <row r="227" customFormat="false" ht="24" hidden="false" customHeight="false" outlineLevel="0" collapsed="false">
      <c r="A227" s="0" t="s">
        <v>141</v>
      </c>
      <c r="E227" s="0" t="s">
        <v>1185</v>
      </c>
      <c r="F227" s="0" t="n">
        <v>1551830400000</v>
      </c>
      <c r="G227" s="0" t="n">
        <v>1539648000000</v>
      </c>
      <c r="H227" s="0" t="s">
        <v>1165</v>
      </c>
      <c r="I227" s="0" t="s">
        <v>78</v>
      </c>
      <c r="K227" s="0" t="s">
        <v>695</v>
      </c>
      <c r="L227" s="1" t="s">
        <v>1186</v>
      </c>
      <c r="Q227" s="0" t="s">
        <v>34</v>
      </c>
      <c r="R227" s="0" t="n">
        <v>1540425600000</v>
      </c>
      <c r="S227" s="0" t="s">
        <v>1187</v>
      </c>
      <c r="U227" s="0" t="s">
        <v>234</v>
      </c>
      <c r="X227" s="0" t="n">
        <v>23.34</v>
      </c>
      <c r="Y227" s="0" t="n">
        <v>72.41</v>
      </c>
      <c r="Z227" s="0" t="s">
        <v>92</v>
      </c>
    </row>
    <row r="228" customFormat="false" ht="24" hidden="false" customHeight="false" outlineLevel="0" collapsed="false">
      <c r="A228" s="0" t="s">
        <v>141</v>
      </c>
      <c r="E228" s="0" t="s">
        <v>1188</v>
      </c>
      <c r="F228" s="0" t="n">
        <v>1551830400000</v>
      </c>
      <c r="G228" s="0" t="n">
        <v>1540771200000</v>
      </c>
      <c r="H228" s="0" t="s">
        <v>1165</v>
      </c>
      <c r="I228" s="0" t="s">
        <v>78</v>
      </c>
      <c r="K228" s="0" t="s">
        <v>646</v>
      </c>
      <c r="L228" s="1" t="s">
        <v>1189</v>
      </c>
      <c r="Q228" s="0" t="s">
        <v>34</v>
      </c>
      <c r="R228" s="0" t="n">
        <v>1541462400000</v>
      </c>
      <c r="S228" s="0" t="s">
        <v>1190</v>
      </c>
      <c r="U228" s="0" t="s">
        <v>234</v>
      </c>
      <c r="X228" s="0" t="n">
        <v>21.54</v>
      </c>
      <c r="Y228" s="0" t="n">
        <v>73</v>
      </c>
      <c r="Z228" s="0" t="s">
        <v>92</v>
      </c>
    </row>
    <row r="229" customFormat="false" ht="35.25" hidden="false" customHeight="false" outlineLevel="0" collapsed="false">
      <c r="A229" s="0" t="s">
        <v>141</v>
      </c>
      <c r="E229" s="0" t="s">
        <v>425</v>
      </c>
      <c r="F229" s="0" t="n">
        <v>1551830400000</v>
      </c>
      <c r="G229" s="0" t="n">
        <v>1542844800000</v>
      </c>
      <c r="H229" s="0" t="s">
        <v>1165</v>
      </c>
      <c r="I229" s="0" t="s">
        <v>78</v>
      </c>
      <c r="K229" s="0" t="s">
        <v>1191</v>
      </c>
      <c r="L229" s="1" t="s">
        <v>1192</v>
      </c>
      <c r="Q229" s="0" t="s">
        <v>126</v>
      </c>
      <c r="R229" s="0" t="n">
        <v>1543881600000</v>
      </c>
      <c r="S229" s="0" t="s">
        <v>1193</v>
      </c>
      <c r="U229" s="0" t="s">
        <v>234</v>
      </c>
      <c r="V229" s="0" t="s">
        <v>1194</v>
      </c>
      <c r="W229" s="0" t="s">
        <v>1195</v>
      </c>
      <c r="Z229" s="0" t="s">
        <v>39</v>
      </c>
    </row>
    <row r="230" customFormat="false" ht="13.8" hidden="false" customHeight="false" outlineLevel="0" collapsed="false">
      <c r="A230" s="0" t="s">
        <v>141</v>
      </c>
      <c r="E230" s="0" t="s">
        <v>1196</v>
      </c>
      <c r="F230" s="0" t="n">
        <v>1551830400000</v>
      </c>
      <c r="G230" s="0" t="n">
        <v>1525305600000</v>
      </c>
      <c r="H230" s="0" t="s">
        <v>1165</v>
      </c>
      <c r="I230" s="0" t="s">
        <v>78</v>
      </c>
      <c r="K230" s="0" t="s">
        <v>1191</v>
      </c>
      <c r="Q230" s="0" t="s">
        <v>126</v>
      </c>
      <c r="R230" s="0" t="n">
        <v>1526515200000</v>
      </c>
      <c r="S230" s="0" t="s">
        <v>1196</v>
      </c>
      <c r="U230" s="0" t="s">
        <v>234</v>
      </c>
      <c r="Z230" s="0" t="s">
        <v>96</v>
      </c>
    </row>
    <row r="231" customFormat="false" ht="24" hidden="false" customHeight="false" outlineLevel="0" collapsed="false">
      <c r="A231" s="0" t="s">
        <v>141</v>
      </c>
      <c r="E231" s="0" t="s">
        <v>1197</v>
      </c>
      <c r="F231" s="0" t="n">
        <v>1551830400000</v>
      </c>
      <c r="G231" s="0" t="n">
        <v>1539734400000</v>
      </c>
      <c r="H231" s="0" t="s">
        <v>1165</v>
      </c>
      <c r="I231" s="0" t="s">
        <v>78</v>
      </c>
      <c r="K231" s="0" t="s">
        <v>1198</v>
      </c>
      <c r="L231" s="1" t="s">
        <v>1199</v>
      </c>
      <c r="Q231" s="0" t="s">
        <v>126</v>
      </c>
      <c r="R231" s="0" t="n">
        <v>1540598400000</v>
      </c>
      <c r="S231" s="0" t="s">
        <v>1200</v>
      </c>
      <c r="U231" s="0" t="s">
        <v>234</v>
      </c>
      <c r="X231" s="0" t="n">
        <v>22.22</v>
      </c>
      <c r="Y231" s="0" t="n">
        <v>73.09</v>
      </c>
      <c r="Z231" s="0" t="s">
        <v>92</v>
      </c>
    </row>
    <row r="232" customFormat="false" ht="13.8" hidden="false" customHeight="false" outlineLevel="0" collapsed="false">
      <c r="A232" s="0" t="s">
        <v>40</v>
      </c>
      <c r="E232" s="0" t="s">
        <v>1201</v>
      </c>
      <c r="F232" s="0" t="n">
        <v>1551830400000</v>
      </c>
      <c r="G232" s="0" t="n">
        <v>1536105600000</v>
      </c>
      <c r="H232" s="0" t="s">
        <v>1165</v>
      </c>
      <c r="I232" s="0" t="s">
        <v>78</v>
      </c>
      <c r="K232" s="0" t="s">
        <v>1202</v>
      </c>
      <c r="Q232" s="0" t="s">
        <v>34</v>
      </c>
      <c r="R232" s="0" t="n">
        <v>1536278400000</v>
      </c>
      <c r="S232" s="0" t="s">
        <v>1203</v>
      </c>
      <c r="U232" s="0" t="s">
        <v>234</v>
      </c>
      <c r="Z232" s="0" t="s">
        <v>96</v>
      </c>
    </row>
    <row r="233" customFormat="false" ht="13.8" hidden="false" customHeight="false" outlineLevel="0" collapsed="false">
      <c r="A233" s="0" t="s">
        <v>40</v>
      </c>
      <c r="F233" s="0" t="n">
        <v>1551830400000</v>
      </c>
      <c r="G233" s="0" t="n">
        <v>1498003200000</v>
      </c>
      <c r="H233" s="0" t="s">
        <v>1165</v>
      </c>
      <c r="I233" s="0" t="s">
        <v>78</v>
      </c>
      <c r="K233" s="0" t="s">
        <v>1204</v>
      </c>
      <c r="Q233" s="0" t="s">
        <v>34</v>
      </c>
      <c r="R233" s="0" t="n">
        <v>1499731200000</v>
      </c>
      <c r="S233" s="0" t="s">
        <v>1205</v>
      </c>
      <c r="U233" s="0" t="s">
        <v>234</v>
      </c>
      <c r="Z233" s="0" t="s">
        <v>96</v>
      </c>
    </row>
    <row r="234" customFormat="false" ht="13.8" hidden="false" customHeight="false" outlineLevel="0" collapsed="false">
      <c r="A234" s="0" t="s">
        <v>40</v>
      </c>
      <c r="E234" s="0" t="s">
        <v>1206</v>
      </c>
      <c r="F234" s="0" t="n">
        <v>1551830400000</v>
      </c>
      <c r="G234" s="0" t="n">
        <v>1506124800000</v>
      </c>
      <c r="H234" s="0" t="s">
        <v>1165</v>
      </c>
      <c r="I234" s="0" t="s">
        <v>78</v>
      </c>
      <c r="K234" s="0" t="s">
        <v>1207</v>
      </c>
      <c r="Q234" s="0" t="s">
        <v>34</v>
      </c>
      <c r="R234" s="0" t="n">
        <v>1506988800000</v>
      </c>
      <c r="S234" s="0" t="s">
        <v>1208</v>
      </c>
      <c r="U234" s="0" t="s">
        <v>132</v>
      </c>
      <c r="Z234" s="0" t="s">
        <v>96</v>
      </c>
    </row>
    <row r="235" customFormat="false" ht="24" hidden="false" customHeight="false" outlineLevel="0" collapsed="false">
      <c r="A235" s="0" t="s">
        <v>64</v>
      </c>
      <c r="E235" s="0" t="s">
        <v>1209</v>
      </c>
      <c r="F235" s="0" t="n">
        <v>1551830400000</v>
      </c>
      <c r="G235" s="0" t="n">
        <v>1542326400000</v>
      </c>
      <c r="H235" s="0" t="s">
        <v>1165</v>
      </c>
      <c r="I235" s="0" t="s">
        <v>78</v>
      </c>
      <c r="K235" s="0" t="s">
        <v>1210</v>
      </c>
      <c r="L235" s="1" t="s">
        <v>1211</v>
      </c>
      <c r="Q235" s="0" t="s">
        <v>126</v>
      </c>
      <c r="R235" s="0" t="n">
        <v>1543536000000</v>
      </c>
      <c r="S235" s="0" t="s">
        <v>1212</v>
      </c>
      <c r="U235" s="0" t="s">
        <v>160</v>
      </c>
      <c r="V235" s="0" t="s">
        <v>1213</v>
      </c>
      <c r="W235" s="0" t="s">
        <v>1214</v>
      </c>
      <c r="Z235" s="0" t="s">
        <v>39</v>
      </c>
    </row>
    <row r="236" customFormat="false" ht="13.8" hidden="false" customHeight="false" outlineLevel="0" collapsed="false">
      <c r="A236" s="0" t="s">
        <v>40</v>
      </c>
      <c r="E236" s="0" t="s">
        <v>1215</v>
      </c>
      <c r="F236" s="0" t="n">
        <v>1551830400000</v>
      </c>
      <c r="G236" s="0" t="n">
        <v>1518998400000</v>
      </c>
      <c r="H236" s="0" t="s">
        <v>1165</v>
      </c>
      <c r="I236" s="0" t="s">
        <v>78</v>
      </c>
      <c r="K236" s="0" t="s">
        <v>335</v>
      </c>
      <c r="Q236" s="0" t="s">
        <v>34</v>
      </c>
      <c r="R236" s="0" t="n">
        <v>1520294400000</v>
      </c>
      <c r="S236" s="0" t="s">
        <v>1216</v>
      </c>
      <c r="U236" s="0" t="s">
        <v>83</v>
      </c>
      <c r="Z236" s="0" t="s">
        <v>96</v>
      </c>
    </row>
    <row r="237" customFormat="false" ht="13.8" hidden="false" customHeight="false" outlineLevel="0" collapsed="false">
      <c r="A237" s="0" t="s">
        <v>40</v>
      </c>
      <c r="E237" s="0" t="s">
        <v>1217</v>
      </c>
      <c r="F237" s="0" t="n">
        <v>1551744000000</v>
      </c>
      <c r="G237" s="0" t="n">
        <v>1487808000000</v>
      </c>
      <c r="H237" s="0" t="s">
        <v>1218</v>
      </c>
      <c r="I237" s="0" t="s">
        <v>78</v>
      </c>
      <c r="K237" s="0" t="s">
        <v>1219</v>
      </c>
      <c r="Q237" s="0" t="s">
        <v>34</v>
      </c>
      <c r="R237" s="0" t="n">
        <v>1487808000000</v>
      </c>
      <c r="S237" s="0" t="s">
        <v>1220</v>
      </c>
      <c r="U237" s="0" t="s">
        <v>234</v>
      </c>
      <c r="Z237" s="0" t="s">
        <v>96</v>
      </c>
    </row>
    <row r="238" customFormat="false" ht="13.8" hidden="false" customHeight="false" outlineLevel="0" collapsed="false">
      <c r="A238" s="0" t="s">
        <v>40</v>
      </c>
      <c r="E238" s="0" t="s">
        <v>1221</v>
      </c>
      <c r="F238" s="0" t="n">
        <v>1551744000000</v>
      </c>
      <c r="G238" s="0" t="n">
        <v>1487808000000</v>
      </c>
      <c r="H238" s="0" t="s">
        <v>1218</v>
      </c>
      <c r="I238" s="0" t="s">
        <v>78</v>
      </c>
      <c r="K238" s="0" t="s">
        <v>1219</v>
      </c>
      <c r="Q238" s="0" t="s">
        <v>34</v>
      </c>
      <c r="R238" s="0" t="n">
        <v>1487808000000</v>
      </c>
      <c r="S238" s="0" t="s">
        <v>1222</v>
      </c>
      <c r="U238" s="0" t="s">
        <v>234</v>
      </c>
      <c r="Z238" s="0" t="s">
        <v>96</v>
      </c>
    </row>
    <row r="239" customFormat="false" ht="13.8" hidden="false" customHeight="false" outlineLevel="0" collapsed="false">
      <c r="A239" s="0" t="s">
        <v>209</v>
      </c>
      <c r="E239" s="0" t="s">
        <v>1223</v>
      </c>
      <c r="F239" s="0" t="n">
        <v>1551744000000</v>
      </c>
      <c r="G239" s="0" t="n">
        <v>1530748800000</v>
      </c>
      <c r="H239" s="0" t="s">
        <v>1218</v>
      </c>
      <c r="I239" s="0" t="s">
        <v>78</v>
      </c>
      <c r="K239" s="0" t="s">
        <v>811</v>
      </c>
      <c r="Q239" s="0" t="s">
        <v>126</v>
      </c>
      <c r="R239" s="0" t="n">
        <v>1532908800000</v>
      </c>
      <c r="S239" s="0" t="s">
        <v>1224</v>
      </c>
      <c r="U239" s="0" t="s">
        <v>208</v>
      </c>
      <c r="Z239" s="0" t="s">
        <v>96</v>
      </c>
    </row>
    <row r="240" customFormat="false" ht="24" hidden="false" customHeight="false" outlineLevel="0" collapsed="false">
      <c r="A240" s="0" t="s">
        <v>141</v>
      </c>
      <c r="E240" s="0" t="s">
        <v>1225</v>
      </c>
      <c r="F240" s="0" t="n">
        <v>1551398400000</v>
      </c>
      <c r="G240" s="0" t="n">
        <v>1525824000000</v>
      </c>
      <c r="H240" s="0" t="s">
        <v>1226</v>
      </c>
      <c r="I240" s="0" t="s">
        <v>78</v>
      </c>
      <c r="K240" s="0" t="s">
        <v>649</v>
      </c>
      <c r="L240" s="1" t="s">
        <v>1227</v>
      </c>
      <c r="Q240" s="0" t="s">
        <v>34</v>
      </c>
      <c r="R240" s="0" t="n">
        <v>1526860800000</v>
      </c>
      <c r="S240" s="0" t="s">
        <v>1228</v>
      </c>
      <c r="U240" s="0" t="s">
        <v>234</v>
      </c>
      <c r="X240" s="0" t="n">
        <v>21.77</v>
      </c>
      <c r="Y240" s="0" t="n">
        <v>72.63</v>
      </c>
      <c r="Z240" s="0" t="s">
        <v>92</v>
      </c>
    </row>
    <row r="241" customFormat="false" ht="24" hidden="false" customHeight="false" outlineLevel="0" collapsed="false">
      <c r="A241" s="0" t="s">
        <v>141</v>
      </c>
      <c r="E241" s="0" t="s">
        <v>1229</v>
      </c>
      <c r="F241" s="0" t="n">
        <v>1551398400000</v>
      </c>
      <c r="G241" s="0" t="n">
        <v>1533081600000</v>
      </c>
      <c r="H241" s="0" t="s">
        <v>1226</v>
      </c>
      <c r="I241" s="0" t="s">
        <v>78</v>
      </c>
      <c r="K241" s="0" t="s">
        <v>1230</v>
      </c>
      <c r="L241" s="1" t="s">
        <v>1231</v>
      </c>
      <c r="Q241" s="0" t="s">
        <v>126</v>
      </c>
      <c r="R241" s="0" t="n">
        <v>1533772800000</v>
      </c>
      <c r="S241" s="0" t="s">
        <v>1232</v>
      </c>
      <c r="U241" s="0" t="s">
        <v>140</v>
      </c>
      <c r="X241" s="0" t="n">
        <v>31.33</v>
      </c>
      <c r="Y241" s="0" t="n">
        <v>74.88</v>
      </c>
      <c r="Z241" s="0" t="s">
        <v>92</v>
      </c>
    </row>
    <row r="242" customFormat="false" ht="24" hidden="false" customHeight="false" outlineLevel="0" collapsed="false">
      <c r="A242" s="0" t="s">
        <v>141</v>
      </c>
      <c r="E242" s="0" t="s">
        <v>1233</v>
      </c>
      <c r="F242" s="0" t="n">
        <v>1551139200000</v>
      </c>
      <c r="G242" s="0" t="n">
        <v>1540598400000</v>
      </c>
      <c r="H242" s="0" t="s">
        <v>1234</v>
      </c>
      <c r="I242" s="0" t="s">
        <v>78</v>
      </c>
      <c r="K242" s="0" t="s">
        <v>1235</v>
      </c>
      <c r="L242" s="1" t="s">
        <v>1236</v>
      </c>
      <c r="Q242" s="0" t="s">
        <v>34</v>
      </c>
      <c r="R242" s="0" t="n">
        <v>1541116800000</v>
      </c>
      <c r="S242" s="0" t="s">
        <v>1237</v>
      </c>
      <c r="U242" s="0" t="s">
        <v>234</v>
      </c>
      <c r="X242" s="0" t="n">
        <v>21.56</v>
      </c>
      <c r="Y242" s="0" t="n">
        <v>73.14</v>
      </c>
      <c r="Z242" s="0" t="s">
        <v>92</v>
      </c>
    </row>
    <row r="243" customFormat="false" ht="24" hidden="false" customHeight="false" outlineLevel="0" collapsed="false">
      <c r="A243" s="0" t="s">
        <v>141</v>
      </c>
      <c r="E243" s="0" t="s">
        <v>1238</v>
      </c>
      <c r="F243" s="0" t="n">
        <v>1551139200000</v>
      </c>
      <c r="G243" s="0" t="n">
        <v>1529712000000</v>
      </c>
      <c r="H243" s="0" t="s">
        <v>1234</v>
      </c>
      <c r="I243" s="0" t="s">
        <v>78</v>
      </c>
      <c r="K243" s="0" t="s">
        <v>649</v>
      </c>
      <c r="L243" s="1" t="s">
        <v>1239</v>
      </c>
      <c r="Q243" s="0" t="s">
        <v>126</v>
      </c>
      <c r="R243" s="0" t="n">
        <v>1530230400000</v>
      </c>
      <c r="S243" s="0" t="s">
        <v>1240</v>
      </c>
      <c r="U243" s="0" t="s">
        <v>234</v>
      </c>
      <c r="X243" s="0" t="n">
        <v>21.72</v>
      </c>
      <c r="Y243" s="0" t="n">
        <v>72.58</v>
      </c>
      <c r="Z243" s="0" t="s">
        <v>92</v>
      </c>
    </row>
    <row r="244" customFormat="false" ht="24" hidden="false" customHeight="false" outlineLevel="0" collapsed="false">
      <c r="A244" s="0" t="s">
        <v>40</v>
      </c>
      <c r="E244" s="0" t="s">
        <v>1241</v>
      </c>
      <c r="F244" s="0" t="n">
        <v>1551052800000</v>
      </c>
      <c r="G244" s="0" t="n">
        <v>1544659200000</v>
      </c>
      <c r="H244" s="0" t="s">
        <v>1242</v>
      </c>
      <c r="I244" s="0" t="s">
        <v>78</v>
      </c>
      <c r="K244" s="0" t="s">
        <v>1243</v>
      </c>
      <c r="L244" s="1" t="s">
        <v>1244</v>
      </c>
      <c r="Q244" s="0" t="s">
        <v>34</v>
      </c>
      <c r="R244" s="0" t="n">
        <v>1546905600000</v>
      </c>
      <c r="S244" s="0" t="s">
        <v>1245</v>
      </c>
      <c r="U244" s="0" t="s">
        <v>208</v>
      </c>
      <c r="X244" s="0" t="n">
        <v>28.39</v>
      </c>
      <c r="Y244" s="0" t="n">
        <v>77.13</v>
      </c>
      <c r="Z244" s="0" t="s">
        <v>92</v>
      </c>
    </row>
    <row r="245" customFormat="false" ht="24" hidden="false" customHeight="false" outlineLevel="0" collapsed="false">
      <c r="A245" s="0" t="s">
        <v>40</v>
      </c>
      <c r="E245" s="0" t="s">
        <v>621</v>
      </c>
      <c r="F245" s="0" t="n">
        <v>1551052800000</v>
      </c>
      <c r="G245" s="0" t="n">
        <v>1545004800000</v>
      </c>
      <c r="H245" s="0" t="s">
        <v>1242</v>
      </c>
      <c r="I245" s="0" t="s">
        <v>78</v>
      </c>
      <c r="K245" s="0" t="s">
        <v>1246</v>
      </c>
      <c r="L245" s="1" t="s">
        <v>1247</v>
      </c>
      <c r="Q245" s="0" t="s">
        <v>34</v>
      </c>
      <c r="R245" s="0" t="n">
        <v>1546905600000</v>
      </c>
      <c r="S245" s="0" t="s">
        <v>1248</v>
      </c>
      <c r="U245" s="0" t="s">
        <v>140</v>
      </c>
      <c r="X245" s="0" t="n">
        <v>31.42</v>
      </c>
      <c r="Y245" s="0" t="n">
        <v>75.76</v>
      </c>
      <c r="Z245" s="0" t="s">
        <v>92</v>
      </c>
    </row>
    <row r="246" customFormat="false" ht="24" hidden="false" customHeight="false" outlineLevel="0" collapsed="false">
      <c r="A246" s="0" t="s">
        <v>64</v>
      </c>
      <c r="E246" s="0" t="s">
        <v>1249</v>
      </c>
      <c r="F246" s="0" t="n">
        <v>1551052800000</v>
      </c>
      <c r="G246" s="0" t="n">
        <v>1541030400000</v>
      </c>
      <c r="H246" s="0" t="s">
        <v>1242</v>
      </c>
      <c r="I246" s="0" t="s">
        <v>78</v>
      </c>
      <c r="K246" s="0" t="s">
        <v>1250</v>
      </c>
      <c r="L246" s="1" t="s">
        <v>1251</v>
      </c>
      <c r="Q246" s="0" t="s">
        <v>440</v>
      </c>
      <c r="R246" s="0" t="n">
        <v>1542067200000</v>
      </c>
      <c r="S246" s="0" t="s">
        <v>1252</v>
      </c>
      <c r="U246" s="0" t="s">
        <v>73</v>
      </c>
      <c r="X246" s="0" t="n">
        <v>10.93</v>
      </c>
      <c r="Y246" s="0" t="n">
        <v>78.15</v>
      </c>
      <c r="Z246" s="0" t="s">
        <v>92</v>
      </c>
    </row>
    <row r="247" customFormat="false" ht="24" hidden="false" customHeight="false" outlineLevel="0" collapsed="false">
      <c r="A247" s="0" t="s">
        <v>40</v>
      </c>
      <c r="E247" s="0" t="s">
        <v>1253</v>
      </c>
      <c r="F247" s="0" t="n">
        <v>1551052800000</v>
      </c>
      <c r="G247" s="0" t="n">
        <v>1546992000000</v>
      </c>
      <c r="H247" s="0" t="s">
        <v>1242</v>
      </c>
      <c r="I247" s="0" t="s">
        <v>78</v>
      </c>
      <c r="K247" s="0" t="s">
        <v>1254</v>
      </c>
      <c r="L247" s="1" t="s">
        <v>1255</v>
      </c>
      <c r="Q247" s="0" t="s">
        <v>34</v>
      </c>
      <c r="R247" s="0" t="n">
        <v>1547164800000</v>
      </c>
      <c r="S247" s="0" t="s">
        <v>1256</v>
      </c>
      <c r="U247" s="0" t="s">
        <v>160</v>
      </c>
      <c r="X247" s="0" t="n">
        <v>22.26</v>
      </c>
      <c r="Y247" s="0" t="n">
        <v>84.86</v>
      </c>
      <c r="Z247" s="0" t="s">
        <v>92</v>
      </c>
    </row>
    <row r="248" customFormat="false" ht="24" hidden="false" customHeight="false" outlineLevel="0" collapsed="false">
      <c r="A248" s="0" t="s">
        <v>64</v>
      </c>
      <c r="E248" s="0" t="s">
        <v>1257</v>
      </c>
      <c r="F248" s="0" t="n">
        <v>1551052800000</v>
      </c>
      <c r="G248" s="0" t="n">
        <v>1539043200000</v>
      </c>
      <c r="H248" s="0" t="s">
        <v>1242</v>
      </c>
      <c r="I248" s="0" t="s">
        <v>78</v>
      </c>
      <c r="K248" s="0" t="s">
        <v>1258</v>
      </c>
      <c r="L248" s="1" t="s">
        <v>1259</v>
      </c>
      <c r="Q248" s="0" t="s">
        <v>126</v>
      </c>
      <c r="R248" s="0" t="n">
        <v>1542067200000</v>
      </c>
      <c r="S248" s="0" t="s">
        <v>1260</v>
      </c>
      <c r="U248" s="0" t="s">
        <v>166</v>
      </c>
      <c r="X248" s="0" t="n">
        <v>29.4</v>
      </c>
      <c r="Y248" s="0" t="n">
        <v>78.22</v>
      </c>
      <c r="Z248" s="0" t="s">
        <v>92</v>
      </c>
    </row>
    <row r="249" customFormat="false" ht="13.8" hidden="false" customHeight="false" outlineLevel="0" collapsed="false">
      <c r="A249" s="0" t="s">
        <v>40</v>
      </c>
      <c r="E249" s="0" t="s">
        <v>1261</v>
      </c>
      <c r="F249" s="0" t="n">
        <v>1551052800000</v>
      </c>
      <c r="G249" s="0" t="n">
        <v>1525737600000</v>
      </c>
      <c r="H249" s="0" t="s">
        <v>1242</v>
      </c>
      <c r="I249" s="0" t="s">
        <v>78</v>
      </c>
      <c r="K249" s="0" t="s">
        <v>1262</v>
      </c>
      <c r="Q249" s="0" t="s">
        <v>126</v>
      </c>
      <c r="R249" s="0" t="n">
        <v>1529452800000</v>
      </c>
      <c r="S249" s="0" t="s">
        <v>1263</v>
      </c>
      <c r="U249" s="0" t="s">
        <v>73</v>
      </c>
      <c r="Z249" s="0" t="s">
        <v>96</v>
      </c>
    </row>
    <row r="250" customFormat="false" ht="13.8" hidden="false" customHeight="false" outlineLevel="0" collapsed="false">
      <c r="A250" s="0" t="s">
        <v>64</v>
      </c>
      <c r="E250" s="0" t="s">
        <v>1264</v>
      </c>
      <c r="F250" s="0" t="n">
        <v>1551052800000</v>
      </c>
      <c r="G250" s="0" t="n">
        <v>1513900800000</v>
      </c>
      <c r="H250" s="0" t="s">
        <v>1242</v>
      </c>
      <c r="I250" s="0" t="s">
        <v>78</v>
      </c>
      <c r="K250" s="0" t="s">
        <v>1265</v>
      </c>
      <c r="Q250" s="0" t="s">
        <v>126</v>
      </c>
      <c r="R250" s="0" t="n">
        <v>1516060800000</v>
      </c>
      <c r="S250" s="0" t="s">
        <v>1266</v>
      </c>
      <c r="U250" s="0" t="s">
        <v>255</v>
      </c>
      <c r="Z250" s="0" t="s">
        <v>96</v>
      </c>
    </row>
    <row r="251" customFormat="false" ht="24" hidden="false" customHeight="false" outlineLevel="0" collapsed="false">
      <c r="A251" s="0" t="s">
        <v>141</v>
      </c>
      <c r="E251" s="0" t="s">
        <v>1267</v>
      </c>
      <c r="F251" s="0" t="n">
        <v>1550793600000</v>
      </c>
      <c r="G251" s="0" t="n">
        <v>1535328000000</v>
      </c>
      <c r="H251" s="0" t="s">
        <v>1268</v>
      </c>
      <c r="I251" s="0" t="s">
        <v>78</v>
      </c>
      <c r="K251" s="0" t="s">
        <v>1269</v>
      </c>
      <c r="L251" s="1" t="s">
        <v>1270</v>
      </c>
      <c r="Q251" s="0" t="s">
        <v>126</v>
      </c>
      <c r="R251" s="0" t="n">
        <v>1535587200000</v>
      </c>
      <c r="S251" s="0" t="s">
        <v>1271</v>
      </c>
      <c r="U251" s="0" t="s">
        <v>73</v>
      </c>
      <c r="X251" s="0" t="n">
        <v>9.85</v>
      </c>
      <c r="Y251" s="0" t="n">
        <v>78.02</v>
      </c>
      <c r="Z251" s="0" t="s">
        <v>92</v>
      </c>
    </row>
    <row r="252" customFormat="false" ht="24" hidden="false" customHeight="false" outlineLevel="0" collapsed="false">
      <c r="A252" s="0" t="s">
        <v>64</v>
      </c>
      <c r="E252" s="0" t="s">
        <v>1249</v>
      </c>
      <c r="F252" s="0" t="n">
        <v>1550793600000</v>
      </c>
      <c r="G252" s="0" t="n">
        <v>1540684800000</v>
      </c>
      <c r="H252" s="0" t="s">
        <v>1268</v>
      </c>
      <c r="I252" s="0" t="s">
        <v>78</v>
      </c>
      <c r="K252" s="0" t="s">
        <v>1272</v>
      </c>
      <c r="L252" s="1" t="s">
        <v>1273</v>
      </c>
      <c r="Q252" s="0" t="s">
        <v>440</v>
      </c>
      <c r="R252" s="0" t="n">
        <v>1542067200000</v>
      </c>
      <c r="S252" s="0" t="s">
        <v>1274</v>
      </c>
      <c r="U252" s="0" t="s">
        <v>73</v>
      </c>
      <c r="X252" s="0" t="n">
        <v>10.71</v>
      </c>
      <c r="Y252" s="0" t="n">
        <v>78.1</v>
      </c>
      <c r="Z252" s="0" t="s">
        <v>92</v>
      </c>
    </row>
    <row r="253" customFormat="false" ht="13.8" hidden="false" customHeight="false" outlineLevel="0" collapsed="false">
      <c r="A253" s="0" t="s">
        <v>64</v>
      </c>
      <c r="E253" s="0" t="s">
        <v>1275</v>
      </c>
      <c r="F253" s="0" t="n">
        <v>1550793600000</v>
      </c>
      <c r="G253" s="0" t="n">
        <v>1535414400000</v>
      </c>
      <c r="H253" s="0" t="s">
        <v>1268</v>
      </c>
      <c r="I253" s="0" t="s">
        <v>78</v>
      </c>
      <c r="K253" s="0" t="s">
        <v>1276</v>
      </c>
      <c r="Q253" s="0" t="s">
        <v>126</v>
      </c>
      <c r="R253" s="0" t="n">
        <v>1535500800000</v>
      </c>
      <c r="S253" s="0" t="s">
        <v>1277</v>
      </c>
      <c r="U253" s="0" t="s">
        <v>286</v>
      </c>
      <c r="Z253" s="0" t="s">
        <v>96</v>
      </c>
    </row>
    <row r="254" customFormat="false" ht="24" hidden="false" customHeight="false" outlineLevel="0" collapsed="false">
      <c r="A254" s="0" t="s">
        <v>141</v>
      </c>
      <c r="E254" s="0" t="s">
        <v>1278</v>
      </c>
      <c r="F254" s="0" t="n">
        <v>1550793600000</v>
      </c>
      <c r="G254" s="0" t="n">
        <v>1535328000000</v>
      </c>
      <c r="H254" s="0" t="s">
        <v>1268</v>
      </c>
      <c r="I254" s="0" t="s">
        <v>78</v>
      </c>
      <c r="K254" s="0" t="s">
        <v>1279</v>
      </c>
      <c r="L254" s="1" t="s">
        <v>1280</v>
      </c>
      <c r="Q254" s="0" t="s">
        <v>34</v>
      </c>
      <c r="R254" s="0" t="n">
        <v>1535587200000</v>
      </c>
      <c r="S254" s="0" t="s">
        <v>1281</v>
      </c>
      <c r="U254" s="0" t="s">
        <v>234</v>
      </c>
      <c r="X254" s="0" t="n">
        <v>21.62</v>
      </c>
      <c r="Y254" s="0" t="n">
        <v>73.13</v>
      </c>
      <c r="Z254" s="0" t="s">
        <v>92</v>
      </c>
    </row>
    <row r="255" customFormat="false" ht="24" hidden="false" customHeight="false" outlineLevel="0" collapsed="false">
      <c r="A255" s="0" t="s">
        <v>141</v>
      </c>
      <c r="E255" s="0" t="s">
        <v>1282</v>
      </c>
      <c r="F255" s="0" t="n">
        <v>1550793600000</v>
      </c>
      <c r="G255" s="0" t="n">
        <v>1522368000000</v>
      </c>
      <c r="H255" s="0" t="s">
        <v>1268</v>
      </c>
      <c r="I255" s="0" t="s">
        <v>78</v>
      </c>
      <c r="K255" s="0" t="s">
        <v>649</v>
      </c>
      <c r="L255" s="1" t="s">
        <v>1283</v>
      </c>
      <c r="Q255" s="0" t="s">
        <v>34</v>
      </c>
      <c r="R255" s="0" t="n">
        <v>1522972800000</v>
      </c>
      <c r="S255" s="0" t="s">
        <v>1284</v>
      </c>
      <c r="U255" s="0" t="s">
        <v>234</v>
      </c>
      <c r="X255" s="0" t="n">
        <v>21.73</v>
      </c>
      <c r="Y255" s="0" t="n">
        <v>72.63</v>
      </c>
      <c r="Z255" s="0" t="s">
        <v>92</v>
      </c>
    </row>
    <row r="256" customFormat="false" ht="24" hidden="false" customHeight="false" outlineLevel="0" collapsed="false">
      <c r="A256" s="0" t="s">
        <v>141</v>
      </c>
      <c r="E256" s="0" t="s">
        <v>1285</v>
      </c>
      <c r="F256" s="0" t="n">
        <v>1550793600000</v>
      </c>
      <c r="G256" s="0" t="n">
        <v>1533945600000</v>
      </c>
      <c r="H256" s="0" t="s">
        <v>1268</v>
      </c>
      <c r="I256" s="0" t="s">
        <v>78</v>
      </c>
      <c r="K256" s="0" t="s">
        <v>1286</v>
      </c>
      <c r="L256" s="1" t="s">
        <v>1287</v>
      </c>
      <c r="Q256" s="0" t="s">
        <v>34</v>
      </c>
      <c r="R256" s="0" t="n">
        <v>1535068800000</v>
      </c>
      <c r="S256" s="0" t="s">
        <v>1285</v>
      </c>
      <c r="U256" s="0" t="s">
        <v>234</v>
      </c>
      <c r="X256" s="0" t="n">
        <v>23.5</v>
      </c>
      <c r="Y256" s="0" t="n">
        <v>72.97</v>
      </c>
      <c r="Z256" s="0" t="s">
        <v>92</v>
      </c>
    </row>
    <row r="257" customFormat="false" ht="24" hidden="false" customHeight="false" outlineLevel="0" collapsed="false">
      <c r="A257" s="0" t="s">
        <v>141</v>
      </c>
      <c r="E257" s="0" t="s">
        <v>1288</v>
      </c>
      <c r="F257" s="0" t="n">
        <v>1550793600000</v>
      </c>
      <c r="G257" s="0" t="n">
        <v>1539043200000</v>
      </c>
      <c r="H257" s="0" t="s">
        <v>1268</v>
      </c>
      <c r="I257" s="0" t="s">
        <v>78</v>
      </c>
      <c r="K257" s="0" t="s">
        <v>1289</v>
      </c>
      <c r="L257" s="1" t="s">
        <v>1290</v>
      </c>
      <c r="Q257" s="0" t="s">
        <v>126</v>
      </c>
      <c r="R257" s="0" t="n">
        <v>1539388800000</v>
      </c>
      <c r="S257" s="0" t="s">
        <v>1291</v>
      </c>
      <c r="U257" s="0" t="s">
        <v>112</v>
      </c>
      <c r="X257" s="0" t="n">
        <v>18.6</v>
      </c>
      <c r="Y257" s="0" t="n">
        <v>74.23</v>
      </c>
      <c r="Z257" s="0" t="s">
        <v>92</v>
      </c>
    </row>
    <row r="258" customFormat="false" ht="13.8" hidden="false" customHeight="false" outlineLevel="0" collapsed="false">
      <c r="A258" s="0" t="s">
        <v>141</v>
      </c>
      <c r="E258" s="0" t="s">
        <v>1292</v>
      </c>
      <c r="F258" s="0" t="n">
        <v>1550793600000</v>
      </c>
      <c r="G258" s="0" t="n">
        <v>1539907200000</v>
      </c>
      <c r="H258" s="0" t="s">
        <v>1268</v>
      </c>
      <c r="I258" s="0" t="s">
        <v>78</v>
      </c>
      <c r="K258" s="0" t="s">
        <v>1293</v>
      </c>
      <c r="Q258" s="0" t="s">
        <v>34</v>
      </c>
      <c r="R258" s="0" t="n">
        <v>1540598400000</v>
      </c>
      <c r="S258" s="0" t="s">
        <v>1294</v>
      </c>
      <c r="U258" s="0" t="s">
        <v>112</v>
      </c>
      <c r="Z258" s="0" t="s">
        <v>96</v>
      </c>
    </row>
    <row r="259" customFormat="false" ht="24" hidden="false" customHeight="false" outlineLevel="0" collapsed="false">
      <c r="A259" s="0" t="s">
        <v>141</v>
      </c>
      <c r="E259" s="0" t="s">
        <v>1295</v>
      </c>
      <c r="F259" s="0" t="n">
        <v>1519257600000</v>
      </c>
      <c r="G259" s="0" t="n">
        <v>1516838400000</v>
      </c>
      <c r="H259" s="0" t="s">
        <v>1296</v>
      </c>
      <c r="I259" s="0" t="s">
        <v>43</v>
      </c>
      <c r="K259" s="0" t="s">
        <v>1297</v>
      </c>
      <c r="L259" s="1" t="s">
        <v>1298</v>
      </c>
      <c r="Q259" s="0" t="s">
        <v>126</v>
      </c>
      <c r="R259" s="0" t="n">
        <v>1517270400000</v>
      </c>
      <c r="S259" s="0" t="s">
        <v>1299</v>
      </c>
      <c r="U259" s="0" t="s">
        <v>112</v>
      </c>
      <c r="X259" s="0" t="n">
        <v>17.75</v>
      </c>
      <c r="Y259" s="0" t="n">
        <v>75.8</v>
      </c>
      <c r="Z259" s="0" t="s">
        <v>92</v>
      </c>
    </row>
    <row r="260" customFormat="false" ht="24" hidden="false" customHeight="false" outlineLevel="0" collapsed="false">
      <c r="A260" s="0" t="s">
        <v>64</v>
      </c>
      <c r="E260" s="0" t="s">
        <v>1300</v>
      </c>
      <c r="F260" s="0" t="n">
        <v>1549929600000</v>
      </c>
      <c r="G260" s="0" t="n">
        <v>1541721600000</v>
      </c>
      <c r="H260" s="0" t="s">
        <v>1301</v>
      </c>
      <c r="I260" s="0" t="s">
        <v>78</v>
      </c>
      <c r="K260" s="0" t="s">
        <v>899</v>
      </c>
      <c r="L260" s="1" t="s">
        <v>1302</v>
      </c>
      <c r="Q260" s="0" t="s">
        <v>126</v>
      </c>
      <c r="R260" s="0" t="n">
        <v>1542067200000</v>
      </c>
      <c r="S260" s="0" t="s">
        <v>1303</v>
      </c>
      <c r="U260" s="0" t="s">
        <v>255</v>
      </c>
      <c r="X260" s="0" t="n">
        <v>23.4</v>
      </c>
      <c r="Y260" s="0" t="n">
        <v>87.06</v>
      </c>
      <c r="Z260" s="0" t="s">
        <v>92</v>
      </c>
    </row>
    <row r="261" customFormat="false" ht="24" hidden="false" customHeight="false" outlineLevel="0" collapsed="false">
      <c r="A261" s="0" t="s">
        <v>141</v>
      </c>
      <c r="E261" s="0" t="s">
        <v>1304</v>
      </c>
      <c r="F261" s="0" t="n">
        <v>1549843200000</v>
      </c>
      <c r="G261" s="0" t="n">
        <v>1541116800000</v>
      </c>
      <c r="H261" s="0" t="s">
        <v>1305</v>
      </c>
      <c r="I261" s="0" t="s">
        <v>78</v>
      </c>
      <c r="K261" s="0" t="s">
        <v>1306</v>
      </c>
      <c r="L261" s="1" t="s">
        <v>1307</v>
      </c>
      <c r="Q261" s="0" t="s">
        <v>34</v>
      </c>
      <c r="R261" s="0" t="n">
        <v>1541894400000</v>
      </c>
      <c r="S261" s="0" t="s">
        <v>1308</v>
      </c>
      <c r="U261" s="0" t="s">
        <v>166</v>
      </c>
      <c r="X261" s="0" t="n">
        <v>27.78</v>
      </c>
      <c r="Y261" s="0" t="n">
        <v>80.2</v>
      </c>
      <c r="Z261" s="0" t="s">
        <v>92</v>
      </c>
    </row>
    <row r="262" customFormat="false" ht="24" hidden="false" customHeight="false" outlineLevel="0" collapsed="false">
      <c r="A262" s="0" t="s">
        <v>141</v>
      </c>
      <c r="E262" s="0" t="s">
        <v>1267</v>
      </c>
      <c r="F262" s="0" t="n">
        <v>1549843200000</v>
      </c>
      <c r="G262" s="0" t="n">
        <v>1538784000000</v>
      </c>
      <c r="H262" s="0" t="s">
        <v>1305</v>
      </c>
      <c r="I262" s="0" t="s">
        <v>78</v>
      </c>
      <c r="K262" s="0" t="s">
        <v>1309</v>
      </c>
      <c r="L262" s="1" t="s">
        <v>1310</v>
      </c>
      <c r="Q262" s="0" t="s">
        <v>34</v>
      </c>
      <c r="R262" s="0" t="n">
        <v>1539388800000</v>
      </c>
      <c r="S262" s="0" t="s">
        <v>1311</v>
      </c>
      <c r="U262" s="0" t="s">
        <v>73</v>
      </c>
      <c r="X262" s="0" t="n">
        <v>11.36</v>
      </c>
      <c r="Y262" s="0" t="n">
        <v>79.11</v>
      </c>
      <c r="Z262" s="0" t="s">
        <v>92</v>
      </c>
    </row>
    <row r="263" customFormat="false" ht="24" hidden="false" customHeight="false" outlineLevel="0" collapsed="false">
      <c r="A263" s="0" t="s">
        <v>141</v>
      </c>
      <c r="E263" s="0" t="s">
        <v>1312</v>
      </c>
      <c r="F263" s="0" t="n">
        <v>1549843200000</v>
      </c>
      <c r="G263" s="0" t="n">
        <v>1538006400000</v>
      </c>
      <c r="H263" s="0" t="s">
        <v>1305</v>
      </c>
      <c r="I263" s="0" t="s">
        <v>78</v>
      </c>
      <c r="K263" s="0" t="s">
        <v>1313</v>
      </c>
      <c r="L263" s="1" t="s">
        <v>1314</v>
      </c>
      <c r="Q263" s="0" t="s">
        <v>1312</v>
      </c>
      <c r="R263" s="0" t="n">
        <v>1538179200000</v>
      </c>
      <c r="S263" s="0" t="s">
        <v>1312</v>
      </c>
      <c r="U263" s="0" t="s">
        <v>234</v>
      </c>
      <c r="X263" s="0" t="n">
        <v>20.53</v>
      </c>
      <c r="Y263" s="0" t="n">
        <v>72.93</v>
      </c>
      <c r="Z263" s="0" t="s">
        <v>92</v>
      </c>
    </row>
    <row r="264" customFormat="false" ht="24" hidden="false" customHeight="false" outlineLevel="0" collapsed="false">
      <c r="A264" s="0" t="s">
        <v>64</v>
      </c>
      <c r="E264" s="0" t="s">
        <v>1315</v>
      </c>
      <c r="F264" s="0" t="n">
        <v>1549843200000</v>
      </c>
      <c r="G264" s="0" t="n">
        <v>1545696000000</v>
      </c>
      <c r="H264" s="0" t="s">
        <v>1305</v>
      </c>
      <c r="I264" s="0" t="s">
        <v>78</v>
      </c>
      <c r="K264" s="0" t="s">
        <v>1316</v>
      </c>
      <c r="L264" s="1" t="s">
        <v>1317</v>
      </c>
      <c r="Q264" s="0" t="s">
        <v>317</v>
      </c>
      <c r="R264" s="0" t="n">
        <v>1545868800000</v>
      </c>
      <c r="S264" s="0" t="s">
        <v>1318</v>
      </c>
      <c r="U264" s="0" t="s">
        <v>286</v>
      </c>
      <c r="V264" s="0" t="s">
        <v>1319</v>
      </c>
      <c r="W264" s="0" t="s">
        <v>1320</v>
      </c>
      <c r="Z264" s="0" t="s">
        <v>39</v>
      </c>
    </row>
    <row r="265" customFormat="false" ht="24" hidden="false" customHeight="false" outlineLevel="0" collapsed="false">
      <c r="A265" s="0" t="s">
        <v>40</v>
      </c>
      <c r="E265" s="0" t="s">
        <v>1321</v>
      </c>
      <c r="F265" s="0" t="n">
        <v>1549497600000</v>
      </c>
      <c r="G265" s="0" t="n">
        <v>1544486400000</v>
      </c>
      <c r="H265" s="0" t="s">
        <v>1322</v>
      </c>
      <c r="I265" s="0" t="s">
        <v>78</v>
      </c>
      <c r="J265" s="0" t="s">
        <v>1323</v>
      </c>
      <c r="K265" s="0" t="s">
        <v>1324</v>
      </c>
      <c r="L265" s="1" t="s">
        <v>1325</v>
      </c>
      <c r="P265" s="0" t="s">
        <v>1326</v>
      </c>
      <c r="Q265" s="0" t="s">
        <v>34</v>
      </c>
      <c r="R265" s="0" t="n">
        <v>1546905600000</v>
      </c>
      <c r="S265" s="0" t="s">
        <v>1327</v>
      </c>
      <c r="U265" s="0" t="s">
        <v>208</v>
      </c>
      <c r="V265" s="0" t="s">
        <v>1328</v>
      </c>
      <c r="W265" s="0" t="s">
        <v>1328</v>
      </c>
      <c r="Z265" s="0" t="s">
        <v>39</v>
      </c>
    </row>
    <row r="266" customFormat="false" ht="24" hidden="false" customHeight="false" outlineLevel="0" collapsed="false">
      <c r="A266" s="0" t="s">
        <v>40</v>
      </c>
      <c r="E266" s="0" t="s">
        <v>1329</v>
      </c>
      <c r="F266" s="0" t="n">
        <v>1549497600000</v>
      </c>
      <c r="G266" s="0" t="n">
        <v>1542240000000</v>
      </c>
      <c r="H266" s="0" t="s">
        <v>1322</v>
      </c>
      <c r="I266" s="0" t="s">
        <v>78</v>
      </c>
      <c r="J266" s="0" t="s">
        <v>1330</v>
      </c>
      <c r="K266" s="0" t="s">
        <v>1085</v>
      </c>
      <c r="L266" s="1" t="s">
        <v>1331</v>
      </c>
      <c r="P266" s="0" t="s">
        <v>1332</v>
      </c>
      <c r="Q266" s="0" t="s">
        <v>34</v>
      </c>
      <c r="R266" s="0" t="n">
        <v>1542240000000</v>
      </c>
      <c r="S266" s="0" t="s">
        <v>1333</v>
      </c>
      <c r="U266" s="0" t="s">
        <v>208</v>
      </c>
      <c r="V266" s="0" t="s">
        <v>1334</v>
      </c>
      <c r="W266" s="0" t="s">
        <v>1335</v>
      </c>
      <c r="Z266" s="0" t="s">
        <v>39</v>
      </c>
    </row>
    <row r="267" customFormat="false" ht="24" hidden="false" customHeight="false" outlineLevel="0" collapsed="false">
      <c r="A267" s="0" t="s">
        <v>40</v>
      </c>
      <c r="E267" s="0" t="s">
        <v>1336</v>
      </c>
      <c r="F267" s="0" t="n">
        <v>1549497600000</v>
      </c>
      <c r="G267" s="0" t="n">
        <v>1537401600000</v>
      </c>
      <c r="H267" s="0" t="s">
        <v>1322</v>
      </c>
      <c r="I267" s="0" t="s">
        <v>78</v>
      </c>
      <c r="J267" s="0" t="s">
        <v>1337</v>
      </c>
      <c r="K267" s="0" t="s">
        <v>1085</v>
      </c>
      <c r="L267" s="1" t="s">
        <v>1338</v>
      </c>
      <c r="P267" s="0" t="s">
        <v>1339</v>
      </c>
      <c r="Q267" s="0" t="s">
        <v>126</v>
      </c>
      <c r="R267" s="0" t="n">
        <v>1539216000000</v>
      </c>
      <c r="S267" s="0" t="s">
        <v>1340</v>
      </c>
      <c r="U267" s="0" t="s">
        <v>208</v>
      </c>
      <c r="V267" s="0" t="s">
        <v>1341</v>
      </c>
      <c r="W267" s="0" t="s">
        <v>1342</v>
      </c>
      <c r="Z267" s="0" t="s">
        <v>39</v>
      </c>
    </row>
    <row r="268" customFormat="false" ht="35.25" hidden="false" customHeight="false" outlineLevel="0" collapsed="false">
      <c r="A268" s="0" t="s">
        <v>40</v>
      </c>
      <c r="E268" s="0" t="s">
        <v>1329</v>
      </c>
      <c r="F268" s="0" t="n">
        <v>1549497600000</v>
      </c>
      <c r="G268" s="0" t="n">
        <v>1539820800000</v>
      </c>
      <c r="H268" s="0" t="s">
        <v>1322</v>
      </c>
      <c r="I268" s="0" t="s">
        <v>78</v>
      </c>
      <c r="J268" s="0" t="s">
        <v>1343</v>
      </c>
      <c r="K268" s="0" t="s">
        <v>1344</v>
      </c>
      <c r="L268" s="1" t="s">
        <v>1345</v>
      </c>
      <c r="P268" s="0" t="s">
        <v>1346</v>
      </c>
      <c r="Q268" s="0" t="s">
        <v>34</v>
      </c>
      <c r="R268" s="0" t="n">
        <v>1542153600000</v>
      </c>
      <c r="S268" s="0" t="s">
        <v>1347</v>
      </c>
      <c r="U268" s="0" t="s">
        <v>208</v>
      </c>
      <c r="V268" s="0" t="s">
        <v>1348</v>
      </c>
      <c r="W268" s="0" t="s">
        <v>1349</v>
      </c>
      <c r="Z268" s="0" t="s">
        <v>39</v>
      </c>
    </row>
    <row r="269" customFormat="false" ht="46.5" hidden="false" customHeight="false" outlineLevel="0" collapsed="false">
      <c r="A269" s="0" t="s">
        <v>40</v>
      </c>
      <c r="E269" s="0" t="s">
        <v>1350</v>
      </c>
      <c r="F269" s="0" t="n">
        <v>1549497600000</v>
      </c>
      <c r="G269" s="0" t="n">
        <v>1538092800000</v>
      </c>
      <c r="H269" s="0" t="s">
        <v>1322</v>
      </c>
      <c r="I269" s="0" t="s">
        <v>78</v>
      </c>
      <c r="J269" s="0" t="s">
        <v>1351</v>
      </c>
      <c r="K269" s="0" t="s">
        <v>1352</v>
      </c>
      <c r="L269" s="1" t="s">
        <v>1353</v>
      </c>
      <c r="P269" s="0" t="s">
        <v>1354</v>
      </c>
      <c r="Q269" s="0" t="s">
        <v>34</v>
      </c>
      <c r="R269" s="0" t="n">
        <v>1539216000000</v>
      </c>
      <c r="S269" s="0" t="s">
        <v>1355</v>
      </c>
      <c r="U269" s="0" t="s">
        <v>499</v>
      </c>
      <c r="V269" s="0" t="s">
        <v>1356</v>
      </c>
      <c r="W269" s="0" t="s">
        <v>1357</v>
      </c>
      <c r="Z269" s="0" t="s">
        <v>39</v>
      </c>
    </row>
    <row r="270" customFormat="false" ht="35.25" hidden="false" customHeight="false" outlineLevel="0" collapsed="false">
      <c r="A270" s="0" t="s">
        <v>40</v>
      </c>
      <c r="E270" s="0" t="s">
        <v>1358</v>
      </c>
      <c r="F270" s="0" t="n">
        <v>1549497600000</v>
      </c>
      <c r="G270" s="0" t="n">
        <v>1542240000000</v>
      </c>
      <c r="H270" s="0" t="s">
        <v>1322</v>
      </c>
      <c r="I270" s="0" t="s">
        <v>78</v>
      </c>
      <c r="J270" s="0" t="s">
        <v>1359</v>
      </c>
      <c r="K270" s="0" t="s">
        <v>1352</v>
      </c>
      <c r="L270" s="1" t="s">
        <v>1360</v>
      </c>
      <c r="P270" s="0" t="s">
        <v>1361</v>
      </c>
      <c r="Q270" s="0" t="s">
        <v>126</v>
      </c>
      <c r="R270" s="0" t="n">
        <v>1542240000000</v>
      </c>
      <c r="S270" s="0" t="s">
        <v>1362</v>
      </c>
      <c r="U270" s="0" t="s">
        <v>499</v>
      </c>
      <c r="V270" s="0" t="s">
        <v>1363</v>
      </c>
      <c r="W270" s="0" t="s">
        <v>1364</v>
      </c>
      <c r="Z270" s="0" t="s">
        <v>39</v>
      </c>
    </row>
    <row r="271" customFormat="false" ht="35.25" hidden="false" customHeight="false" outlineLevel="0" collapsed="false">
      <c r="A271" s="0" t="s">
        <v>40</v>
      </c>
      <c r="E271" s="0" t="s">
        <v>1365</v>
      </c>
      <c r="F271" s="0" t="n">
        <v>1549497600000</v>
      </c>
      <c r="G271" s="0" t="n">
        <v>1542067200000</v>
      </c>
      <c r="H271" s="0" t="s">
        <v>1322</v>
      </c>
      <c r="I271" s="0" t="s">
        <v>78</v>
      </c>
      <c r="J271" s="0" t="s">
        <v>1366</v>
      </c>
      <c r="K271" s="0" t="s">
        <v>1367</v>
      </c>
      <c r="L271" s="1" t="s">
        <v>1368</v>
      </c>
      <c r="P271" s="0" t="s">
        <v>1369</v>
      </c>
      <c r="Q271" s="0" t="s">
        <v>34</v>
      </c>
      <c r="R271" s="0" t="n">
        <v>1542240000000</v>
      </c>
      <c r="S271" s="0" t="s">
        <v>1370</v>
      </c>
      <c r="U271" s="0" t="s">
        <v>208</v>
      </c>
      <c r="V271" s="0" t="s">
        <v>1371</v>
      </c>
      <c r="W271" s="0" t="s">
        <v>1372</v>
      </c>
      <c r="Z271" s="0" t="s">
        <v>39</v>
      </c>
    </row>
    <row r="272" customFormat="false" ht="13.8" hidden="false" customHeight="false" outlineLevel="0" collapsed="false">
      <c r="A272" s="0" t="s">
        <v>40</v>
      </c>
      <c r="E272" s="0" t="s">
        <v>1373</v>
      </c>
      <c r="F272" s="0" t="n">
        <v>1549497600000</v>
      </c>
      <c r="G272" s="0" t="n">
        <v>1486080000000</v>
      </c>
      <c r="H272" s="0" t="s">
        <v>1322</v>
      </c>
      <c r="I272" s="0" t="s">
        <v>78</v>
      </c>
      <c r="K272" s="0" t="s">
        <v>323</v>
      </c>
      <c r="L272" s="1" t="s">
        <v>1374</v>
      </c>
      <c r="Q272" s="0" t="s">
        <v>34</v>
      </c>
      <c r="R272" s="0" t="n">
        <v>1487721600000</v>
      </c>
      <c r="S272" s="0" t="s">
        <v>1375</v>
      </c>
      <c r="U272" s="0" t="s">
        <v>112</v>
      </c>
      <c r="Z272" s="0" t="s">
        <v>96</v>
      </c>
    </row>
    <row r="273" customFormat="false" ht="13.8" hidden="false" customHeight="false" outlineLevel="0" collapsed="false">
      <c r="A273" s="0" t="s">
        <v>141</v>
      </c>
      <c r="E273" s="0" t="s">
        <v>1376</v>
      </c>
      <c r="F273" s="0" t="n">
        <v>1549238400000</v>
      </c>
      <c r="G273" s="0" t="n">
        <v>1520035200000</v>
      </c>
      <c r="H273" s="0" t="s">
        <v>1377</v>
      </c>
      <c r="I273" s="0" t="s">
        <v>78</v>
      </c>
      <c r="K273" s="0" t="s">
        <v>1378</v>
      </c>
      <c r="L273" s="1" t="s">
        <v>1374</v>
      </c>
      <c r="Q273" s="0" t="s">
        <v>126</v>
      </c>
      <c r="R273" s="0" t="n">
        <v>1520553600000</v>
      </c>
      <c r="S273" s="0" t="s">
        <v>1379</v>
      </c>
      <c r="U273" s="0" t="s">
        <v>200</v>
      </c>
      <c r="Z273" s="4" t="s">
        <v>96</v>
      </c>
    </row>
    <row r="274" customFormat="false" ht="24" hidden="false" customHeight="false" outlineLevel="0" collapsed="false">
      <c r="A274" s="0" t="s">
        <v>64</v>
      </c>
      <c r="E274" s="0" t="s">
        <v>1380</v>
      </c>
      <c r="F274" s="0" t="n">
        <v>1548720000000</v>
      </c>
      <c r="G274" s="0" t="n">
        <v>1536710400000</v>
      </c>
      <c r="H274" s="0" t="s">
        <v>1381</v>
      </c>
      <c r="I274" s="0" t="s">
        <v>78</v>
      </c>
      <c r="J274" s="0" t="s">
        <v>1382</v>
      </c>
      <c r="K274" s="0" t="s">
        <v>1383</v>
      </c>
      <c r="L274" s="1" t="s">
        <v>1384</v>
      </c>
      <c r="P274" s="0" t="s">
        <v>1385</v>
      </c>
      <c r="Q274" s="0" t="s">
        <v>126</v>
      </c>
      <c r="R274" s="0" t="n">
        <v>1537920000000</v>
      </c>
      <c r="S274" s="0" t="s">
        <v>1386</v>
      </c>
      <c r="U274" s="0" t="s">
        <v>83</v>
      </c>
      <c r="V274" s="0" t="s">
        <v>1387</v>
      </c>
      <c r="W274" s="0" t="s">
        <v>1388</v>
      </c>
      <c r="Z274" s="0" t="s">
        <v>39</v>
      </c>
    </row>
    <row r="275" customFormat="false" ht="24" hidden="false" customHeight="false" outlineLevel="0" collapsed="false">
      <c r="A275" s="0" t="s">
        <v>141</v>
      </c>
      <c r="E275" s="0" t="s">
        <v>1389</v>
      </c>
      <c r="F275" s="0" t="n">
        <v>1548720000000</v>
      </c>
      <c r="G275" s="0" t="n">
        <v>1539043200000</v>
      </c>
      <c r="H275" s="0" t="s">
        <v>1381</v>
      </c>
      <c r="I275" s="0" t="s">
        <v>78</v>
      </c>
      <c r="J275" s="0" t="s">
        <v>1390</v>
      </c>
      <c r="K275" s="0" t="s">
        <v>1391</v>
      </c>
      <c r="L275" s="1" t="s">
        <v>1392</v>
      </c>
      <c r="P275" s="0" t="s">
        <v>1393</v>
      </c>
      <c r="Q275" s="0" t="s">
        <v>126</v>
      </c>
      <c r="R275" s="0" t="n">
        <v>1570924800000</v>
      </c>
      <c r="S275" s="0" t="s">
        <v>1394</v>
      </c>
      <c r="U275" s="0" t="s">
        <v>166</v>
      </c>
      <c r="V275" s="0" t="s">
        <v>1395</v>
      </c>
      <c r="W275" s="0" t="s">
        <v>1396</v>
      </c>
      <c r="Z275" s="0" t="s">
        <v>39</v>
      </c>
    </row>
    <row r="276" customFormat="false" ht="13.8" hidden="false" customHeight="false" outlineLevel="0" collapsed="false">
      <c r="A276" s="0" t="s">
        <v>40</v>
      </c>
      <c r="E276" s="0" t="s">
        <v>1397</v>
      </c>
      <c r="F276" s="0" t="n">
        <v>1548633600000</v>
      </c>
      <c r="G276" s="0" t="n">
        <v>1532563200000</v>
      </c>
      <c r="H276" s="0" t="s">
        <v>1398</v>
      </c>
      <c r="I276" s="0" t="s">
        <v>78</v>
      </c>
      <c r="K276" s="0" t="s">
        <v>1399</v>
      </c>
      <c r="L276" s="1" t="s">
        <v>1374</v>
      </c>
      <c r="Q276" s="0" t="s">
        <v>34</v>
      </c>
      <c r="R276" s="0" t="n">
        <v>1532908800000</v>
      </c>
      <c r="S276" s="0" t="s">
        <v>1400</v>
      </c>
      <c r="U276" s="0" t="s">
        <v>166</v>
      </c>
      <c r="Z276" s="4" t="s">
        <v>96</v>
      </c>
    </row>
    <row r="277" customFormat="false" ht="24" hidden="false" customHeight="false" outlineLevel="0" collapsed="false">
      <c r="A277" s="0" t="s">
        <v>141</v>
      </c>
      <c r="E277" s="0" t="s">
        <v>1401</v>
      </c>
      <c r="F277" s="0" t="n">
        <v>1548633600000</v>
      </c>
      <c r="G277" s="0" t="n">
        <v>1537574400000</v>
      </c>
      <c r="H277" s="0" t="s">
        <v>1398</v>
      </c>
      <c r="I277" s="0" t="s">
        <v>78</v>
      </c>
      <c r="J277" s="0" t="s">
        <v>1402</v>
      </c>
      <c r="K277" s="0" t="s">
        <v>1403</v>
      </c>
      <c r="L277" s="1" t="s">
        <v>1404</v>
      </c>
      <c r="P277" s="0" t="s">
        <v>1405</v>
      </c>
      <c r="Q277" s="0" t="s">
        <v>34</v>
      </c>
      <c r="R277" s="0" t="s">
        <v>1406</v>
      </c>
      <c r="S277" s="5" t="s">
        <v>1407</v>
      </c>
      <c r="U277" s="0" t="s">
        <v>1408</v>
      </c>
      <c r="V277" s="0" t="s">
        <v>1409</v>
      </c>
      <c r="W277" s="0" t="s">
        <v>1410</v>
      </c>
      <c r="Z277" s="0" t="s">
        <v>39</v>
      </c>
    </row>
    <row r="278" customFormat="false" ht="24" hidden="false" customHeight="false" outlineLevel="0" collapsed="false">
      <c r="A278" s="0" t="s">
        <v>40</v>
      </c>
      <c r="E278" s="0" t="s">
        <v>1411</v>
      </c>
      <c r="F278" s="0" t="n">
        <v>1548633600000</v>
      </c>
      <c r="G278" s="0" t="n">
        <v>1538006400000</v>
      </c>
      <c r="H278" s="0" t="s">
        <v>1398</v>
      </c>
      <c r="I278" s="0" t="s">
        <v>78</v>
      </c>
      <c r="J278" s="0" t="s">
        <v>1412</v>
      </c>
      <c r="K278" s="0" t="s">
        <v>1413</v>
      </c>
      <c r="L278" s="1" t="s">
        <v>1414</v>
      </c>
      <c r="P278" s="0" t="s">
        <v>1415</v>
      </c>
      <c r="Q278" s="0" t="s">
        <v>34</v>
      </c>
      <c r="R278" s="0" t="n">
        <v>1539216000000</v>
      </c>
      <c r="S278" s="0" t="s">
        <v>1416</v>
      </c>
      <c r="U278" s="0" t="s">
        <v>208</v>
      </c>
      <c r="V278" s="0" t="s">
        <v>1417</v>
      </c>
      <c r="W278" s="0" t="s">
        <v>1418</v>
      </c>
      <c r="Z278" s="0" t="s">
        <v>39</v>
      </c>
    </row>
    <row r="279" customFormat="false" ht="24" hidden="false" customHeight="false" outlineLevel="0" collapsed="false">
      <c r="A279" s="0" t="s">
        <v>40</v>
      </c>
      <c r="E279" s="0" t="s">
        <v>1419</v>
      </c>
      <c r="F279" s="0" t="n">
        <v>1548633600000</v>
      </c>
      <c r="G279" s="0" t="n">
        <v>1537920000000</v>
      </c>
      <c r="H279" s="0" t="s">
        <v>1398</v>
      </c>
      <c r="I279" s="0" t="s">
        <v>78</v>
      </c>
      <c r="J279" s="0" t="s">
        <v>1420</v>
      </c>
      <c r="K279" s="0" t="s">
        <v>1421</v>
      </c>
      <c r="L279" s="1" t="s">
        <v>1422</v>
      </c>
      <c r="P279" s="0" t="s">
        <v>1423</v>
      </c>
      <c r="Q279" s="0" t="s">
        <v>126</v>
      </c>
      <c r="R279" s="0" t="n">
        <v>1539216000000</v>
      </c>
      <c r="S279" s="0" t="s">
        <v>1424</v>
      </c>
      <c r="U279" s="0" t="s">
        <v>499</v>
      </c>
      <c r="V279" s="0" t="s">
        <v>1425</v>
      </c>
      <c r="W279" s="0" t="s">
        <v>1426</v>
      </c>
      <c r="Z279" s="0" t="s">
        <v>39</v>
      </c>
    </row>
    <row r="280" customFormat="false" ht="24" hidden="false" customHeight="false" outlineLevel="0" collapsed="false">
      <c r="A280" s="0" t="s">
        <v>40</v>
      </c>
      <c r="E280" s="0" t="s">
        <v>1427</v>
      </c>
      <c r="F280" s="0" t="n">
        <v>1548633600000</v>
      </c>
      <c r="G280" s="0" t="n">
        <v>1541116800000</v>
      </c>
      <c r="H280" s="0" t="s">
        <v>1398</v>
      </c>
      <c r="I280" s="0" t="s">
        <v>78</v>
      </c>
      <c r="J280" s="0" t="s">
        <v>1428</v>
      </c>
      <c r="K280" s="0" t="s">
        <v>1429</v>
      </c>
      <c r="L280" s="1" t="s">
        <v>1430</v>
      </c>
      <c r="P280" s="0" t="s">
        <v>1431</v>
      </c>
      <c r="Q280" s="0" t="s">
        <v>34</v>
      </c>
      <c r="R280" s="0" t="n">
        <v>1542240000000</v>
      </c>
      <c r="S280" s="0" t="s">
        <v>1432</v>
      </c>
      <c r="U280" s="0" t="s">
        <v>499</v>
      </c>
      <c r="V280" s="0" t="s">
        <v>1433</v>
      </c>
      <c r="W280" s="0" t="s">
        <v>1434</v>
      </c>
      <c r="Z280" s="0" t="s">
        <v>39</v>
      </c>
    </row>
    <row r="281" customFormat="false" ht="24" hidden="false" customHeight="false" outlineLevel="0" collapsed="false">
      <c r="A281" s="0" t="s">
        <v>40</v>
      </c>
      <c r="E281" s="0" t="s">
        <v>1435</v>
      </c>
      <c r="F281" s="0" t="n">
        <v>1548633600000</v>
      </c>
      <c r="G281" s="0" t="n">
        <v>1537833600000</v>
      </c>
      <c r="H281" s="0" t="s">
        <v>1398</v>
      </c>
      <c r="I281" s="0" t="s">
        <v>78</v>
      </c>
      <c r="J281" s="0" t="s">
        <v>1436</v>
      </c>
      <c r="K281" s="0" t="s">
        <v>1352</v>
      </c>
      <c r="L281" s="1" t="s">
        <v>1437</v>
      </c>
      <c r="P281" s="0" t="s">
        <v>1438</v>
      </c>
      <c r="Q281" s="0" t="s">
        <v>126</v>
      </c>
      <c r="R281" s="0" t="n">
        <v>1539216000000</v>
      </c>
      <c r="S281" s="0" t="s">
        <v>1439</v>
      </c>
      <c r="U281" s="0" t="s">
        <v>499</v>
      </c>
      <c r="V281" s="0" t="s">
        <v>1440</v>
      </c>
      <c r="W281" s="0" t="s">
        <v>1441</v>
      </c>
      <c r="Z281" s="0" t="s">
        <v>39</v>
      </c>
    </row>
    <row r="282" customFormat="false" ht="13.8" hidden="false" customHeight="false" outlineLevel="0" collapsed="false">
      <c r="A282" s="0" t="s">
        <v>53</v>
      </c>
      <c r="E282" s="0" t="s">
        <v>1442</v>
      </c>
      <c r="F282" s="0" t="n">
        <v>1548633600000</v>
      </c>
      <c r="G282" s="0" t="n">
        <v>1507680000000</v>
      </c>
      <c r="H282" s="0" t="s">
        <v>1398</v>
      </c>
      <c r="I282" s="0" t="s">
        <v>78</v>
      </c>
      <c r="K282" s="0" t="s">
        <v>1443</v>
      </c>
      <c r="L282" s="1" t="s">
        <v>1374</v>
      </c>
      <c r="Q282" s="0" t="s">
        <v>34</v>
      </c>
      <c r="R282" s="0" t="n">
        <v>1507852800000</v>
      </c>
      <c r="S282" s="0" t="s">
        <v>1444</v>
      </c>
      <c r="U282" s="0" t="s">
        <v>416</v>
      </c>
      <c r="Z282" s="4" t="s">
        <v>96</v>
      </c>
    </row>
    <row r="283" customFormat="false" ht="24" hidden="false" customHeight="false" outlineLevel="0" collapsed="false">
      <c r="A283" s="0" t="s">
        <v>64</v>
      </c>
      <c r="E283" s="0" t="s">
        <v>1445</v>
      </c>
      <c r="F283" s="0" t="n">
        <v>1548633600000</v>
      </c>
      <c r="G283" s="0" t="n">
        <v>1538697600000</v>
      </c>
      <c r="H283" s="0" t="s">
        <v>1398</v>
      </c>
      <c r="I283" s="0" t="s">
        <v>78</v>
      </c>
      <c r="J283" s="0" t="s">
        <v>1446</v>
      </c>
      <c r="K283" s="0" t="s">
        <v>1447</v>
      </c>
      <c r="L283" s="1" t="s">
        <v>1448</v>
      </c>
      <c r="P283" s="0" t="s">
        <v>1449</v>
      </c>
      <c r="Q283" s="0" t="s">
        <v>317</v>
      </c>
      <c r="R283" s="0" t="n">
        <v>1542067200000</v>
      </c>
      <c r="S283" s="0" t="s">
        <v>1450</v>
      </c>
      <c r="U283" s="0" t="s">
        <v>407</v>
      </c>
      <c r="V283" s="0" t="s">
        <v>1451</v>
      </c>
      <c r="W283" s="0" t="s">
        <v>1452</v>
      </c>
      <c r="Z283" s="0" t="s">
        <v>39</v>
      </c>
    </row>
    <row r="284" customFormat="false" ht="24" hidden="false" customHeight="false" outlineLevel="0" collapsed="false">
      <c r="A284" s="0" t="s">
        <v>64</v>
      </c>
      <c r="E284" s="0" t="s">
        <v>1445</v>
      </c>
      <c r="F284" s="0" t="n">
        <v>1548633600000</v>
      </c>
      <c r="G284" s="0" t="n">
        <v>1538697600000</v>
      </c>
      <c r="H284" s="0" t="s">
        <v>1398</v>
      </c>
      <c r="I284" s="0" t="s">
        <v>78</v>
      </c>
      <c r="J284" s="0" t="s">
        <v>1446</v>
      </c>
      <c r="K284" s="0" t="s">
        <v>1453</v>
      </c>
      <c r="L284" s="1" t="s">
        <v>1448</v>
      </c>
      <c r="P284" s="0" t="s">
        <v>1449</v>
      </c>
      <c r="Q284" s="0" t="s">
        <v>507</v>
      </c>
      <c r="R284" s="0" t="n">
        <v>1542067200000</v>
      </c>
      <c r="S284" s="0" t="s">
        <v>1454</v>
      </c>
      <c r="U284" s="0" t="s">
        <v>407</v>
      </c>
      <c r="V284" s="0" t="s">
        <v>1451</v>
      </c>
      <c r="W284" s="0" t="s">
        <v>1452</v>
      </c>
      <c r="Z284" s="0" t="s">
        <v>39</v>
      </c>
    </row>
    <row r="285" customFormat="false" ht="13.8" hidden="false" customHeight="false" outlineLevel="0" collapsed="false">
      <c r="A285" s="0" t="s">
        <v>40</v>
      </c>
      <c r="E285" s="0" t="s">
        <v>1455</v>
      </c>
      <c r="F285" s="0" t="n">
        <v>1548633600000</v>
      </c>
      <c r="G285" s="0" t="n">
        <v>1504224000000</v>
      </c>
      <c r="H285" s="0" t="s">
        <v>1398</v>
      </c>
      <c r="I285" s="0" t="s">
        <v>78</v>
      </c>
      <c r="K285" s="0" t="s">
        <v>1456</v>
      </c>
      <c r="Q285" s="0" t="s">
        <v>34</v>
      </c>
      <c r="R285" s="0" t="n">
        <v>1506470400000</v>
      </c>
      <c r="S285" s="0" t="s">
        <v>1457</v>
      </c>
      <c r="U285" s="0" t="s">
        <v>234</v>
      </c>
      <c r="Z285" s="0" t="s">
        <v>96</v>
      </c>
    </row>
    <row r="286" customFormat="false" ht="13.8" hidden="false" customHeight="false" outlineLevel="0" collapsed="false">
      <c r="A286" s="0" t="s">
        <v>40</v>
      </c>
      <c r="E286" s="0" t="s">
        <v>1458</v>
      </c>
      <c r="F286" s="0" t="n">
        <v>1548633600000</v>
      </c>
      <c r="G286" s="0" t="n">
        <v>1488326400000</v>
      </c>
      <c r="H286" s="0" t="s">
        <v>1398</v>
      </c>
      <c r="I286" s="0" t="s">
        <v>78</v>
      </c>
      <c r="K286" s="0" t="s">
        <v>1459</v>
      </c>
      <c r="Q286" s="0" t="s">
        <v>34</v>
      </c>
      <c r="R286" s="0" t="n">
        <v>1490918400000</v>
      </c>
      <c r="S286" s="0" t="s">
        <v>1460</v>
      </c>
      <c r="U286" s="0" t="s">
        <v>112</v>
      </c>
      <c r="Z286" s="0" t="s">
        <v>96</v>
      </c>
    </row>
    <row r="287" customFormat="false" ht="13.8" hidden="false" customHeight="false" outlineLevel="0" collapsed="false">
      <c r="A287" s="0" t="s">
        <v>209</v>
      </c>
      <c r="E287" s="0" t="s">
        <v>1461</v>
      </c>
      <c r="F287" s="0" t="n">
        <v>1548374400000</v>
      </c>
      <c r="G287" s="0" t="n">
        <v>1524614400000</v>
      </c>
      <c r="H287" s="0" t="s">
        <v>1462</v>
      </c>
      <c r="I287" s="0" t="s">
        <v>78</v>
      </c>
      <c r="K287" s="0" t="s">
        <v>1463</v>
      </c>
      <c r="Q287" s="0" t="s">
        <v>34</v>
      </c>
      <c r="R287" s="0" t="n">
        <v>1528416000000</v>
      </c>
      <c r="S287" s="0" t="s">
        <v>1464</v>
      </c>
      <c r="U287" s="0" t="s">
        <v>61</v>
      </c>
      <c r="Z287" s="0" t="s">
        <v>96</v>
      </c>
    </row>
    <row r="288" customFormat="false" ht="24" hidden="false" customHeight="false" outlineLevel="0" collapsed="false">
      <c r="A288" s="0" t="s">
        <v>64</v>
      </c>
      <c r="E288" s="0" t="s">
        <v>1465</v>
      </c>
      <c r="F288" s="0" t="n">
        <v>1548115200000</v>
      </c>
      <c r="G288" s="0" t="n">
        <v>1539216000000</v>
      </c>
      <c r="H288" s="0" t="s">
        <v>1466</v>
      </c>
      <c r="I288" s="0" t="s">
        <v>78</v>
      </c>
      <c r="J288" s="0" t="s">
        <v>1467</v>
      </c>
      <c r="K288" s="5" t="s">
        <v>1468</v>
      </c>
      <c r="L288" s="1" t="s">
        <v>1469</v>
      </c>
      <c r="P288" s="0" t="s">
        <v>1470</v>
      </c>
      <c r="Q288" s="0" t="s">
        <v>126</v>
      </c>
      <c r="R288" s="0" t="n">
        <v>1542067200000</v>
      </c>
      <c r="S288" s="0" t="s">
        <v>1471</v>
      </c>
      <c r="U288" s="0" t="s">
        <v>416</v>
      </c>
      <c r="V288" s="0" t="s">
        <v>1472</v>
      </c>
      <c r="W288" s="0" t="s">
        <v>1473</v>
      </c>
      <c r="Z288" s="0" t="s">
        <v>39</v>
      </c>
    </row>
    <row r="289" customFormat="false" ht="24" hidden="false" customHeight="false" outlineLevel="0" collapsed="false">
      <c r="A289" s="0" t="s">
        <v>141</v>
      </c>
      <c r="E289" s="0" t="s">
        <v>1474</v>
      </c>
      <c r="F289" s="0" t="n">
        <v>1548115200000</v>
      </c>
      <c r="G289" s="0" t="n">
        <v>1525737600000</v>
      </c>
      <c r="H289" s="0" t="s">
        <v>1466</v>
      </c>
      <c r="I289" s="0" t="s">
        <v>78</v>
      </c>
      <c r="K289" s="5" t="s">
        <v>1475</v>
      </c>
      <c r="Q289" s="0" t="s">
        <v>34</v>
      </c>
      <c r="R289" s="0" t="n">
        <v>1526774400000</v>
      </c>
      <c r="S289" s="0" t="s">
        <v>1476</v>
      </c>
      <c r="U289" s="0" t="s">
        <v>234</v>
      </c>
      <c r="Z289" s="0" t="s">
        <v>96</v>
      </c>
    </row>
    <row r="290" customFormat="false" ht="35.25" hidden="false" customHeight="false" outlineLevel="0" collapsed="false">
      <c r="A290" s="0" t="s">
        <v>141</v>
      </c>
      <c r="E290" s="0" t="s">
        <v>1477</v>
      </c>
      <c r="F290" s="0" t="n">
        <v>1545177600000</v>
      </c>
      <c r="G290" s="0" t="n">
        <v>1535414400000</v>
      </c>
      <c r="H290" s="0" t="s">
        <v>1478</v>
      </c>
      <c r="I290" s="0" t="s">
        <v>43</v>
      </c>
      <c r="K290" s="5" t="s">
        <v>1479</v>
      </c>
      <c r="L290" s="1" t="s">
        <v>1374</v>
      </c>
      <c r="Q290" s="0" t="s">
        <v>34</v>
      </c>
      <c r="R290" s="0" t="n">
        <v>1535587200000</v>
      </c>
      <c r="S290" s="0" t="s">
        <v>1480</v>
      </c>
      <c r="U290" s="0" t="s">
        <v>166</v>
      </c>
      <c r="Z290" s="4" t="s">
        <v>96</v>
      </c>
    </row>
    <row r="291" customFormat="false" ht="24" hidden="false" customHeight="false" outlineLevel="0" collapsed="false">
      <c r="A291" s="0" t="s">
        <v>141</v>
      </c>
      <c r="E291" s="0" t="s">
        <v>1481</v>
      </c>
      <c r="F291" s="0" t="n">
        <v>1545177600000</v>
      </c>
      <c r="G291" s="0" t="n">
        <v>1538265600000</v>
      </c>
      <c r="H291" s="0" t="s">
        <v>1478</v>
      </c>
      <c r="I291" s="0" t="s">
        <v>43</v>
      </c>
      <c r="J291" s="0" t="s">
        <v>1482</v>
      </c>
      <c r="K291" s="5" t="s">
        <v>1483</v>
      </c>
      <c r="L291" s="1" t="s">
        <v>1484</v>
      </c>
      <c r="P291" s="0" t="s">
        <v>1485</v>
      </c>
      <c r="Q291" s="0" t="s">
        <v>34</v>
      </c>
      <c r="R291" s="0" t="n">
        <v>1538438400000</v>
      </c>
      <c r="S291" s="0" t="s">
        <v>1486</v>
      </c>
      <c r="U291" s="0" t="s">
        <v>166</v>
      </c>
      <c r="V291" s="0" t="s">
        <v>1487</v>
      </c>
      <c r="W291" s="0" t="s">
        <v>1488</v>
      </c>
      <c r="Z291" s="0" t="s">
        <v>39</v>
      </c>
    </row>
    <row r="292" customFormat="false" ht="13.8" hidden="false" customHeight="false" outlineLevel="0" collapsed="false">
      <c r="A292" s="0" t="s">
        <v>40</v>
      </c>
      <c r="E292" s="0" t="s">
        <v>1489</v>
      </c>
      <c r="F292" s="0" t="n">
        <v>1545177600000</v>
      </c>
      <c r="G292" s="0" t="n">
        <v>1528675200000</v>
      </c>
      <c r="H292" s="0" t="s">
        <v>1478</v>
      </c>
      <c r="I292" s="0" t="s">
        <v>43</v>
      </c>
      <c r="K292" s="0" t="s">
        <v>649</v>
      </c>
      <c r="L292" s="1" t="s">
        <v>1374</v>
      </c>
      <c r="Q292" s="0" t="s">
        <v>126</v>
      </c>
      <c r="R292" s="0" t="n">
        <v>1529452800000</v>
      </c>
      <c r="S292" s="0" t="s">
        <v>1490</v>
      </c>
      <c r="U292" s="0" t="s">
        <v>234</v>
      </c>
      <c r="Z292" s="4" t="s">
        <v>96</v>
      </c>
    </row>
    <row r="293" customFormat="false" ht="24" hidden="false" customHeight="false" outlineLevel="0" collapsed="false">
      <c r="A293" s="0" t="s">
        <v>141</v>
      </c>
      <c r="E293" s="0" t="s">
        <v>1491</v>
      </c>
      <c r="F293" s="0" t="n">
        <v>1545091200000</v>
      </c>
      <c r="G293" s="0" t="n">
        <v>1529452800000</v>
      </c>
      <c r="H293" s="0" t="s">
        <v>1492</v>
      </c>
      <c r="I293" s="0" t="s">
        <v>43</v>
      </c>
      <c r="K293" s="5" t="s">
        <v>1493</v>
      </c>
      <c r="L293" s="1" t="s">
        <v>1374</v>
      </c>
      <c r="Q293" s="0" t="s">
        <v>34</v>
      </c>
      <c r="R293" s="0" t="n">
        <v>1530144000000</v>
      </c>
      <c r="S293" s="0" t="s">
        <v>1494</v>
      </c>
      <c r="U293" s="0" t="s">
        <v>166</v>
      </c>
      <c r="Z293" s="4" t="s">
        <v>96</v>
      </c>
    </row>
    <row r="294" customFormat="false" ht="13.8" hidden="false" customHeight="false" outlineLevel="0" collapsed="false">
      <c r="A294" s="0" t="s">
        <v>141</v>
      </c>
      <c r="E294" s="0" t="s">
        <v>1495</v>
      </c>
      <c r="F294" s="0" t="n">
        <v>1545004800000</v>
      </c>
      <c r="G294" s="0" t="n">
        <v>1533859200000</v>
      </c>
      <c r="H294" s="0" t="s">
        <v>1496</v>
      </c>
      <c r="I294" s="0" t="s">
        <v>43</v>
      </c>
      <c r="K294" s="0" t="s">
        <v>1497</v>
      </c>
      <c r="L294" s="1" t="s">
        <v>1374</v>
      </c>
      <c r="Q294" s="0" t="s">
        <v>34</v>
      </c>
      <c r="R294" s="0" t="n">
        <v>1535068800000</v>
      </c>
      <c r="S294" s="0" t="s">
        <v>1498</v>
      </c>
      <c r="U294" s="0" t="s">
        <v>564</v>
      </c>
      <c r="Z294" s="4" t="s">
        <v>96</v>
      </c>
    </row>
    <row r="295" customFormat="false" ht="24" hidden="false" customHeight="false" outlineLevel="0" collapsed="false">
      <c r="A295" s="0" t="s">
        <v>40</v>
      </c>
      <c r="E295" s="0" t="s">
        <v>1499</v>
      </c>
      <c r="F295" s="0" t="n">
        <v>1544659200000</v>
      </c>
      <c r="G295" s="0" t="n">
        <v>1542240000000</v>
      </c>
      <c r="H295" s="0" t="s">
        <v>1500</v>
      </c>
      <c r="I295" s="0" t="s">
        <v>43</v>
      </c>
      <c r="J295" s="0" t="s">
        <v>1501</v>
      </c>
      <c r="K295" s="0" t="s">
        <v>1502</v>
      </c>
      <c r="L295" s="1" t="s">
        <v>1503</v>
      </c>
      <c r="P295" s="0" t="s">
        <v>1504</v>
      </c>
      <c r="Q295" s="0" t="s">
        <v>34</v>
      </c>
      <c r="R295" s="0" t="n">
        <v>1542240000000</v>
      </c>
      <c r="S295" s="5" t="s">
        <v>1505</v>
      </c>
      <c r="U295" s="0" t="s">
        <v>1506</v>
      </c>
      <c r="V295" s="0" t="s">
        <v>1507</v>
      </c>
      <c r="W295" s="0" t="s">
        <v>1508</v>
      </c>
      <c r="Z295" s="0" t="s">
        <v>39</v>
      </c>
    </row>
    <row r="296" customFormat="false" ht="24" hidden="false" customHeight="false" outlineLevel="0" collapsed="false">
      <c r="A296" s="0" t="s">
        <v>141</v>
      </c>
      <c r="E296" s="0" t="s">
        <v>1509</v>
      </c>
      <c r="F296" s="0" t="n">
        <v>1544572800000</v>
      </c>
      <c r="G296" s="0" t="n">
        <v>1529884800000</v>
      </c>
      <c r="H296" s="0" t="s">
        <v>1510</v>
      </c>
      <c r="I296" s="0" t="s">
        <v>43</v>
      </c>
      <c r="K296" s="0" t="s">
        <v>1511</v>
      </c>
      <c r="L296" s="1" t="s">
        <v>1374</v>
      </c>
      <c r="Q296" s="0" t="s">
        <v>34</v>
      </c>
      <c r="R296" s="0" t="n">
        <v>1530316800000</v>
      </c>
      <c r="S296" s="5" t="s">
        <v>1512</v>
      </c>
      <c r="U296" s="0" t="s">
        <v>234</v>
      </c>
      <c r="Z296" s="4" t="s">
        <v>96</v>
      </c>
    </row>
    <row r="297" customFormat="false" ht="35.25" hidden="false" customHeight="false" outlineLevel="0" collapsed="false">
      <c r="A297" s="0" t="s">
        <v>53</v>
      </c>
      <c r="E297" s="0" t="s">
        <v>1513</v>
      </c>
      <c r="F297" s="0" t="n">
        <v>1544054400000</v>
      </c>
      <c r="G297" s="0" t="n">
        <v>1522454400000</v>
      </c>
      <c r="H297" s="0" t="s">
        <v>1514</v>
      </c>
      <c r="I297" s="0" t="s">
        <v>43</v>
      </c>
      <c r="K297" s="5" t="s">
        <v>1515</v>
      </c>
      <c r="L297" s="1" t="s">
        <v>1374</v>
      </c>
      <c r="Q297" s="0" t="s">
        <v>34</v>
      </c>
      <c r="R297" s="0" t="n">
        <v>1522886400000</v>
      </c>
      <c r="S297" s="0" t="s">
        <v>1516</v>
      </c>
      <c r="U297" s="0" t="s">
        <v>61</v>
      </c>
      <c r="Z297" s="4" t="s">
        <v>96</v>
      </c>
    </row>
    <row r="298" customFormat="false" ht="24" hidden="false" customHeight="false" outlineLevel="0" collapsed="false">
      <c r="A298" s="0" t="s">
        <v>141</v>
      </c>
      <c r="E298" s="0" t="s">
        <v>1517</v>
      </c>
      <c r="F298" s="0" t="n">
        <v>1543449600000</v>
      </c>
      <c r="G298" s="0" t="n">
        <v>1516147200000</v>
      </c>
      <c r="H298" s="0" t="s">
        <v>1518</v>
      </c>
      <c r="I298" s="0" t="s">
        <v>43</v>
      </c>
      <c r="J298" s="0" t="s">
        <v>1519</v>
      </c>
      <c r="K298" s="0" t="s">
        <v>1520</v>
      </c>
      <c r="L298" s="1" t="s">
        <v>1521</v>
      </c>
      <c r="P298" s="0" t="s">
        <v>1522</v>
      </c>
      <c r="Q298" s="0" t="s">
        <v>126</v>
      </c>
      <c r="R298" s="0" t="n">
        <v>1516406400000</v>
      </c>
      <c r="S298" s="0" t="s">
        <v>1523</v>
      </c>
      <c r="U298" s="0" t="s">
        <v>140</v>
      </c>
      <c r="V298" s="0" t="s">
        <v>1524</v>
      </c>
      <c r="W298" s="0" t="s">
        <v>1525</v>
      </c>
      <c r="Z298" s="0" t="s">
        <v>39</v>
      </c>
    </row>
    <row r="299" customFormat="false" ht="13.8" hidden="false" customHeight="false" outlineLevel="0" collapsed="false">
      <c r="A299" s="0" t="s">
        <v>346</v>
      </c>
      <c r="E299" s="0" t="s">
        <v>347</v>
      </c>
      <c r="F299" s="0" t="n">
        <v>1543449600000</v>
      </c>
      <c r="G299" s="0" t="n">
        <v>1518739200000</v>
      </c>
      <c r="H299" s="0" t="s">
        <v>1518</v>
      </c>
      <c r="I299" s="0" t="s">
        <v>43</v>
      </c>
      <c r="K299" s="0" t="s">
        <v>1526</v>
      </c>
      <c r="L299" s="1" t="s">
        <v>1374</v>
      </c>
      <c r="Q299" s="0" t="s">
        <v>1527</v>
      </c>
      <c r="R299" s="0" t="n">
        <v>1522108800000</v>
      </c>
      <c r="S299" s="0" t="s">
        <v>1528</v>
      </c>
      <c r="U299" s="0" t="s">
        <v>112</v>
      </c>
      <c r="Z299" s="4" t="s">
        <v>96</v>
      </c>
    </row>
    <row r="300" customFormat="false" ht="24" hidden="false" customHeight="false" outlineLevel="0" collapsed="false">
      <c r="A300" s="0" t="s">
        <v>141</v>
      </c>
      <c r="E300" s="0" t="s">
        <v>1529</v>
      </c>
      <c r="F300" s="0" t="n">
        <v>1543190400000</v>
      </c>
      <c r="G300" s="0" t="n">
        <v>1532908800000</v>
      </c>
      <c r="H300" s="0" t="s">
        <v>1530</v>
      </c>
      <c r="I300" s="0" t="s">
        <v>43</v>
      </c>
      <c r="K300" s="0" t="s">
        <v>1531</v>
      </c>
      <c r="L300" s="1" t="s">
        <v>1374</v>
      </c>
      <c r="Q300" s="0" t="s">
        <v>126</v>
      </c>
      <c r="R300" s="0" t="n">
        <v>1533600000000</v>
      </c>
      <c r="S300" s="5" t="s">
        <v>1532</v>
      </c>
      <c r="U300" s="0" t="s">
        <v>1057</v>
      </c>
      <c r="Z300" s="4" t="s">
        <v>96</v>
      </c>
    </row>
    <row r="301" customFormat="false" ht="13.8" hidden="false" customHeight="false" outlineLevel="0" collapsed="false">
      <c r="A301" s="0" t="s">
        <v>346</v>
      </c>
      <c r="E301" s="0" t="s">
        <v>1533</v>
      </c>
      <c r="F301" s="0" t="n">
        <v>1542844800000</v>
      </c>
      <c r="G301" s="0" t="n">
        <v>1526342400000</v>
      </c>
      <c r="H301" s="0" t="s">
        <v>1534</v>
      </c>
      <c r="I301" s="0" t="s">
        <v>43</v>
      </c>
      <c r="K301" s="0" t="s">
        <v>1535</v>
      </c>
      <c r="L301" s="1" t="s">
        <v>1374</v>
      </c>
      <c r="Q301" s="0" t="s">
        <v>34</v>
      </c>
      <c r="R301" s="0" t="n">
        <v>1529020800000</v>
      </c>
      <c r="S301" s="0" t="s">
        <v>1536</v>
      </c>
      <c r="U301" s="0" t="s">
        <v>286</v>
      </c>
      <c r="Z301" s="4" t="s">
        <v>96</v>
      </c>
    </row>
    <row r="302" customFormat="false" ht="13.8" hidden="false" customHeight="false" outlineLevel="0" collapsed="false">
      <c r="A302" s="0" t="s">
        <v>141</v>
      </c>
      <c r="E302" s="0" t="s">
        <v>1537</v>
      </c>
      <c r="F302" s="0" t="n">
        <v>1542585600000</v>
      </c>
      <c r="G302" s="0" t="n">
        <v>1536192000000</v>
      </c>
      <c r="H302" s="0" t="s">
        <v>1538</v>
      </c>
      <c r="I302" s="0" t="s">
        <v>43</v>
      </c>
      <c r="K302" s="0" t="s">
        <v>1539</v>
      </c>
      <c r="L302" s="1" t="s">
        <v>1374</v>
      </c>
      <c r="Q302" s="0" t="s">
        <v>126</v>
      </c>
      <c r="R302" s="0" t="n">
        <v>1536451200000</v>
      </c>
      <c r="S302" s="0" t="s">
        <v>1540</v>
      </c>
      <c r="U302" s="0" t="s">
        <v>73</v>
      </c>
      <c r="Z302" s="4" t="s">
        <v>96</v>
      </c>
    </row>
    <row r="303" customFormat="false" ht="13.8" hidden="false" customHeight="false" outlineLevel="0" collapsed="false">
      <c r="A303" s="0" t="s">
        <v>64</v>
      </c>
      <c r="E303" s="0" t="s">
        <v>1541</v>
      </c>
      <c r="F303" s="0" t="n">
        <v>1542585600000</v>
      </c>
      <c r="G303" s="0" t="n">
        <v>1519171200000</v>
      </c>
      <c r="H303" s="0" t="s">
        <v>1538</v>
      </c>
      <c r="I303" s="0" t="s">
        <v>43</v>
      </c>
      <c r="K303" s="0" t="s">
        <v>1542</v>
      </c>
      <c r="L303" s="1" t="s">
        <v>1374</v>
      </c>
      <c r="Q303" s="0" t="s">
        <v>126</v>
      </c>
      <c r="R303" s="0" t="n">
        <v>1519689600000</v>
      </c>
      <c r="S303" s="0" t="s">
        <v>1543</v>
      </c>
      <c r="U303" s="0" t="s">
        <v>160</v>
      </c>
      <c r="Z303" s="4" t="s">
        <v>96</v>
      </c>
    </row>
    <row r="304" customFormat="false" ht="13.8" hidden="false" customHeight="false" outlineLevel="0" collapsed="false">
      <c r="A304" s="0" t="s">
        <v>64</v>
      </c>
      <c r="E304" s="0" t="s">
        <v>1544</v>
      </c>
      <c r="F304" s="0" t="n">
        <v>1542585600000</v>
      </c>
      <c r="G304" s="0" t="n">
        <v>1531440000000</v>
      </c>
      <c r="H304" s="0" t="s">
        <v>1538</v>
      </c>
      <c r="I304" s="0" t="s">
        <v>43</v>
      </c>
      <c r="K304" s="0" t="s">
        <v>1545</v>
      </c>
      <c r="L304" s="1" t="s">
        <v>1374</v>
      </c>
      <c r="Q304" s="0" t="s">
        <v>317</v>
      </c>
      <c r="R304" s="0" t="n">
        <v>1532476800000</v>
      </c>
      <c r="S304" s="0" t="s">
        <v>1546</v>
      </c>
      <c r="U304" s="0" t="s">
        <v>160</v>
      </c>
      <c r="Z304" s="4" t="s">
        <v>96</v>
      </c>
    </row>
    <row r="305" customFormat="false" ht="24" hidden="false" customHeight="false" outlineLevel="0" collapsed="false">
      <c r="A305" s="0" t="s">
        <v>40</v>
      </c>
      <c r="E305" s="0" t="s">
        <v>1547</v>
      </c>
      <c r="F305" s="0" t="n">
        <v>1542326400000</v>
      </c>
      <c r="G305" s="0" t="n">
        <v>1536278400000</v>
      </c>
      <c r="H305" s="0" t="s">
        <v>1548</v>
      </c>
      <c r="I305" s="0" t="s">
        <v>43</v>
      </c>
      <c r="J305" s="0" t="s">
        <v>1549</v>
      </c>
      <c r="K305" s="0" t="s">
        <v>1550</v>
      </c>
      <c r="L305" s="1" t="s">
        <v>1551</v>
      </c>
      <c r="P305" s="0" t="s">
        <v>1552</v>
      </c>
      <c r="Q305" s="0" t="s">
        <v>34</v>
      </c>
      <c r="R305" s="0" t="n">
        <v>1536624000000</v>
      </c>
      <c r="S305" s="5" t="s">
        <v>1553</v>
      </c>
      <c r="U305" s="0" t="s">
        <v>73</v>
      </c>
      <c r="V305" s="0" t="s">
        <v>1554</v>
      </c>
      <c r="W305" s="0" t="s">
        <v>1555</v>
      </c>
      <c r="Z305" s="0" t="s">
        <v>39</v>
      </c>
    </row>
    <row r="306" customFormat="false" ht="24" hidden="false" customHeight="false" outlineLevel="0" collapsed="false">
      <c r="A306" s="0" t="s">
        <v>40</v>
      </c>
      <c r="E306" s="0" t="s">
        <v>1547</v>
      </c>
      <c r="F306" s="0" t="n">
        <v>1542326400000</v>
      </c>
      <c r="G306" s="0" t="n">
        <v>1532736000000</v>
      </c>
      <c r="H306" s="0" t="s">
        <v>1548</v>
      </c>
      <c r="I306" s="0" t="s">
        <v>43</v>
      </c>
      <c r="K306" s="0" t="s">
        <v>1556</v>
      </c>
      <c r="L306" s="1" t="s">
        <v>1374</v>
      </c>
      <c r="Q306" s="0" t="s">
        <v>34</v>
      </c>
      <c r="R306" s="0" t="n">
        <v>1532908800000</v>
      </c>
      <c r="S306" s="5" t="s">
        <v>1557</v>
      </c>
      <c r="U306" s="0" t="s">
        <v>73</v>
      </c>
      <c r="Z306" s="4" t="s">
        <v>96</v>
      </c>
    </row>
    <row r="307" customFormat="false" ht="24" hidden="false" customHeight="false" outlineLevel="0" collapsed="false">
      <c r="A307" s="0" t="s">
        <v>141</v>
      </c>
      <c r="E307" s="0" t="s">
        <v>1558</v>
      </c>
      <c r="F307" s="0" t="n">
        <v>1542326400000</v>
      </c>
      <c r="G307" s="0" t="n">
        <v>1533081600000</v>
      </c>
      <c r="H307" s="0" t="s">
        <v>1548</v>
      </c>
      <c r="I307" s="0" t="s">
        <v>43</v>
      </c>
      <c r="K307" s="0" t="s">
        <v>919</v>
      </c>
      <c r="L307" s="1" t="s">
        <v>1374</v>
      </c>
      <c r="Q307" s="0" t="s">
        <v>34</v>
      </c>
      <c r="R307" s="0" t="n">
        <v>1533772800000</v>
      </c>
      <c r="S307" s="5" t="s">
        <v>1559</v>
      </c>
      <c r="U307" s="0" t="s">
        <v>200</v>
      </c>
      <c r="Z307" s="4" t="s">
        <v>96</v>
      </c>
    </row>
    <row r="308" customFormat="false" ht="13.8" hidden="false" customHeight="false" outlineLevel="0" collapsed="false">
      <c r="A308" s="0" t="s">
        <v>209</v>
      </c>
      <c r="E308" s="0" t="s">
        <v>1560</v>
      </c>
      <c r="F308" s="0" t="n">
        <v>1542326400000</v>
      </c>
      <c r="G308" s="0" t="n">
        <v>1526601600000</v>
      </c>
      <c r="H308" s="0" t="s">
        <v>1548</v>
      </c>
      <c r="I308" s="0" t="s">
        <v>43</v>
      </c>
      <c r="K308" s="0" t="s">
        <v>1561</v>
      </c>
      <c r="L308" s="1" t="s">
        <v>1374</v>
      </c>
      <c r="Q308" s="0" t="s">
        <v>454</v>
      </c>
      <c r="R308" s="0" t="n">
        <v>1526601600000</v>
      </c>
      <c r="S308" s="0" t="s">
        <v>1562</v>
      </c>
      <c r="U308" s="0" t="s">
        <v>208</v>
      </c>
      <c r="Z308" s="4" t="s">
        <v>96</v>
      </c>
    </row>
    <row r="309" customFormat="false" ht="13.8" hidden="false" customHeight="false" outlineLevel="0" collapsed="false">
      <c r="A309" s="0" t="s">
        <v>141</v>
      </c>
      <c r="E309" s="0" t="s">
        <v>1563</v>
      </c>
      <c r="F309" s="0" t="n">
        <v>1542326400000</v>
      </c>
      <c r="G309" s="0" t="n">
        <v>1525046400000</v>
      </c>
      <c r="H309" s="0" t="s">
        <v>1548</v>
      </c>
      <c r="I309" s="0" t="s">
        <v>43</v>
      </c>
      <c r="K309" s="0" t="s">
        <v>1564</v>
      </c>
      <c r="L309" s="1" t="s">
        <v>1374</v>
      </c>
      <c r="Q309" s="0" t="s">
        <v>34</v>
      </c>
      <c r="R309" s="0" t="n">
        <v>1525737600000</v>
      </c>
      <c r="S309" s="0" t="s">
        <v>1565</v>
      </c>
      <c r="U309" s="0" t="s">
        <v>112</v>
      </c>
      <c r="Z309" s="4" t="s">
        <v>96</v>
      </c>
    </row>
    <row r="310" customFormat="false" ht="13.8" hidden="false" customHeight="false" outlineLevel="0" collapsed="false">
      <c r="A310" s="0" t="s">
        <v>40</v>
      </c>
      <c r="E310" s="0" t="s">
        <v>1566</v>
      </c>
      <c r="F310" s="0" t="n">
        <v>1542240000000</v>
      </c>
      <c r="G310" s="0" t="n">
        <v>1526947200000</v>
      </c>
      <c r="H310" s="0" t="s">
        <v>1567</v>
      </c>
      <c r="I310" s="0" t="s">
        <v>43</v>
      </c>
      <c r="K310" s="0" t="s">
        <v>1568</v>
      </c>
      <c r="L310" s="1" t="s">
        <v>1374</v>
      </c>
      <c r="Q310" s="0" t="s">
        <v>34</v>
      </c>
      <c r="R310" s="0" t="n">
        <v>1529452800000</v>
      </c>
      <c r="S310" s="0" t="s">
        <v>1569</v>
      </c>
      <c r="U310" s="0" t="s">
        <v>218</v>
      </c>
      <c r="Z310" s="4" t="s">
        <v>96</v>
      </c>
    </row>
    <row r="311" customFormat="false" ht="13.8" hidden="false" customHeight="false" outlineLevel="0" collapsed="false">
      <c r="A311" s="0" t="s">
        <v>209</v>
      </c>
      <c r="E311" s="0" t="s">
        <v>1570</v>
      </c>
      <c r="F311" s="0" t="n">
        <v>1542240000000</v>
      </c>
      <c r="G311" s="0" t="n">
        <v>1529539200000</v>
      </c>
      <c r="H311" s="0" t="s">
        <v>1567</v>
      </c>
      <c r="I311" s="0" t="s">
        <v>43</v>
      </c>
      <c r="K311" s="0" t="s">
        <v>1571</v>
      </c>
      <c r="L311" s="1" t="s">
        <v>1374</v>
      </c>
      <c r="Q311" s="0" t="s">
        <v>34</v>
      </c>
      <c r="R311" s="0" t="n">
        <v>1531958400000</v>
      </c>
      <c r="S311" s="0" t="s">
        <v>1572</v>
      </c>
      <c r="U311" s="0" t="s">
        <v>208</v>
      </c>
      <c r="Z311" s="4" t="s">
        <v>96</v>
      </c>
    </row>
    <row r="312" customFormat="false" ht="13.8" hidden="false" customHeight="false" outlineLevel="0" collapsed="false">
      <c r="H312" s="0" t="s">
        <v>1573</v>
      </c>
      <c r="I312" s="0" t="s">
        <v>1573</v>
      </c>
      <c r="K312" s="0" t="s">
        <v>1109</v>
      </c>
      <c r="Z312" s="0" t="s">
        <v>96</v>
      </c>
    </row>
    <row r="313" customFormat="false" ht="13.8" hidden="false" customHeight="false" outlineLevel="0" collapsed="false">
      <c r="A313" s="0" t="s">
        <v>209</v>
      </c>
      <c r="E313" s="0" t="s">
        <v>1574</v>
      </c>
      <c r="F313" s="0" t="n">
        <v>1542240000000</v>
      </c>
      <c r="G313" s="0" t="n">
        <v>1522713600000</v>
      </c>
      <c r="H313" s="0" t="s">
        <v>1567</v>
      </c>
      <c r="I313" s="0" t="s">
        <v>43</v>
      </c>
      <c r="K313" s="0" t="s">
        <v>816</v>
      </c>
      <c r="L313" s="1" t="s">
        <v>1374</v>
      </c>
      <c r="Q313" s="0" t="s">
        <v>34</v>
      </c>
      <c r="R313" s="0" t="n">
        <v>1522972800000</v>
      </c>
      <c r="S313" s="0" t="s">
        <v>1575</v>
      </c>
      <c r="U313" s="0" t="s">
        <v>208</v>
      </c>
      <c r="Z313" s="4" t="s">
        <v>96</v>
      </c>
    </row>
    <row r="314" customFormat="false" ht="13.8" hidden="false" customHeight="false" outlineLevel="0" collapsed="false">
      <c r="A314" s="0" t="s">
        <v>40</v>
      </c>
      <c r="E314" s="0" t="s">
        <v>1576</v>
      </c>
      <c r="F314" s="0" t="n">
        <v>1542240000000</v>
      </c>
      <c r="G314" s="0" t="n">
        <v>1529884800000</v>
      </c>
      <c r="H314" s="0" t="s">
        <v>1567</v>
      </c>
      <c r="I314" s="0" t="s">
        <v>43</v>
      </c>
      <c r="K314" s="0" t="s">
        <v>1577</v>
      </c>
      <c r="L314" s="1" t="s">
        <v>1374</v>
      </c>
      <c r="Q314" s="0" t="s">
        <v>34</v>
      </c>
      <c r="R314" s="0" t="n">
        <v>1532908800000</v>
      </c>
      <c r="S314" s="0" t="s">
        <v>1578</v>
      </c>
      <c r="U314" s="0" t="s">
        <v>160</v>
      </c>
      <c r="Z314" s="4" t="s">
        <v>96</v>
      </c>
    </row>
    <row r="315" customFormat="false" ht="13.8" hidden="false" customHeight="false" outlineLevel="0" collapsed="false">
      <c r="A315" s="0" t="s">
        <v>209</v>
      </c>
      <c r="E315" s="0" t="s">
        <v>1579</v>
      </c>
      <c r="F315" s="0" t="n">
        <v>1542240000000</v>
      </c>
      <c r="G315" s="0" t="n">
        <v>1530835200000</v>
      </c>
      <c r="H315" s="0" t="s">
        <v>1567</v>
      </c>
      <c r="I315" s="0" t="s">
        <v>43</v>
      </c>
      <c r="K315" s="0" t="s">
        <v>1580</v>
      </c>
      <c r="L315" s="1" t="s">
        <v>1374</v>
      </c>
      <c r="Q315" s="0" t="s">
        <v>34</v>
      </c>
      <c r="R315" s="0" t="n">
        <v>1532908800000</v>
      </c>
      <c r="S315" s="0" t="s">
        <v>1581</v>
      </c>
      <c r="U315" s="0" t="s">
        <v>61</v>
      </c>
      <c r="Z315" s="4" t="s">
        <v>96</v>
      </c>
    </row>
    <row r="316" customFormat="false" ht="24" hidden="false" customHeight="false" outlineLevel="0" collapsed="false">
      <c r="A316" s="0" t="s">
        <v>209</v>
      </c>
      <c r="E316" s="0" t="s">
        <v>1582</v>
      </c>
      <c r="F316" s="0" t="n">
        <v>1542240000000</v>
      </c>
      <c r="G316" s="0" t="n">
        <v>1521936000000</v>
      </c>
      <c r="H316" s="0" t="s">
        <v>1567</v>
      </c>
      <c r="I316" s="0" t="s">
        <v>43</v>
      </c>
      <c r="K316" s="0" t="s">
        <v>574</v>
      </c>
      <c r="Q316" s="0" t="s">
        <v>34</v>
      </c>
      <c r="R316" s="0" t="n">
        <v>1522972800000</v>
      </c>
      <c r="S316" s="5" t="s">
        <v>1583</v>
      </c>
      <c r="U316" s="0" t="s">
        <v>61</v>
      </c>
      <c r="Z316" s="0" t="s">
        <v>96</v>
      </c>
    </row>
    <row r="317" customFormat="false" ht="24" hidden="false" customHeight="false" outlineLevel="0" collapsed="false">
      <c r="A317" s="0" t="s">
        <v>64</v>
      </c>
      <c r="E317" s="0" t="s">
        <v>1584</v>
      </c>
      <c r="F317" s="0" t="n">
        <v>1542153600000</v>
      </c>
      <c r="G317" s="0" t="n">
        <v>1529971200000</v>
      </c>
      <c r="H317" s="0" t="s">
        <v>1585</v>
      </c>
      <c r="I317" s="0" t="s">
        <v>43</v>
      </c>
      <c r="K317" s="0" t="s">
        <v>1586</v>
      </c>
      <c r="L317" s="1" t="s">
        <v>1374</v>
      </c>
      <c r="Q317" s="0" t="s">
        <v>507</v>
      </c>
      <c r="R317" s="0" t="n">
        <v>1530057600000</v>
      </c>
      <c r="S317" s="5" t="s">
        <v>1587</v>
      </c>
      <c r="U317" s="0" t="s">
        <v>1588</v>
      </c>
      <c r="Z317" s="4" t="s">
        <v>96</v>
      </c>
    </row>
    <row r="318" customFormat="false" ht="24" hidden="false" customHeight="false" outlineLevel="0" collapsed="false">
      <c r="A318" s="0" t="s">
        <v>209</v>
      </c>
      <c r="E318" s="0" t="s">
        <v>1589</v>
      </c>
      <c r="F318" s="0" t="n">
        <v>1541894400000</v>
      </c>
      <c r="G318" s="0" t="n">
        <v>1522627200000</v>
      </c>
      <c r="H318" s="0" t="s">
        <v>1590</v>
      </c>
      <c r="I318" s="0" t="s">
        <v>43</v>
      </c>
      <c r="K318" s="0" t="s">
        <v>1591</v>
      </c>
      <c r="L318" s="1" t="s">
        <v>1374</v>
      </c>
      <c r="Q318" s="0" t="s">
        <v>34</v>
      </c>
      <c r="R318" s="0" t="n">
        <v>1522972800000</v>
      </c>
      <c r="S318" s="5" t="s">
        <v>1592</v>
      </c>
      <c r="U318" s="0" t="s">
        <v>208</v>
      </c>
      <c r="Z318" s="4" t="s">
        <v>96</v>
      </c>
    </row>
    <row r="319" customFormat="false" ht="13.8" hidden="false" customHeight="false" outlineLevel="0" collapsed="false">
      <c r="A319" s="0" t="s">
        <v>40</v>
      </c>
      <c r="E319" s="0" t="s">
        <v>1593</v>
      </c>
      <c r="F319" s="0" t="n">
        <v>1541462400000</v>
      </c>
      <c r="G319" s="0" t="n">
        <v>1478736000000</v>
      </c>
      <c r="H319" s="0" t="s">
        <v>1594</v>
      </c>
      <c r="I319" s="0" t="s">
        <v>43</v>
      </c>
      <c r="K319" s="0" t="s">
        <v>1595</v>
      </c>
      <c r="L319" s="1" t="s">
        <v>1374</v>
      </c>
      <c r="Q319" s="0" t="s">
        <v>126</v>
      </c>
      <c r="R319" s="0" t="n">
        <v>1480636800000</v>
      </c>
      <c r="S319" s="0" t="s">
        <v>1596</v>
      </c>
      <c r="U319" s="0" t="s">
        <v>1597</v>
      </c>
      <c r="Z319" s="4" t="s">
        <v>96</v>
      </c>
    </row>
    <row r="320" customFormat="false" ht="35.25" hidden="false" customHeight="false" outlineLevel="0" collapsed="false">
      <c r="A320" s="0" t="s">
        <v>209</v>
      </c>
      <c r="E320" s="0" t="s">
        <v>1598</v>
      </c>
      <c r="F320" s="0" t="n">
        <v>1540944000000</v>
      </c>
      <c r="G320" s="0" t="n">
        <v>1499644800000</v>
      </c>
      <c r="H320" s="0" t="s">
        <v>1599</v>
      </c>
      <c r="I320" s="0" t="s">
        <v>43</v>
      </c>
      <c r="K320" s="0" t="s">
        <v>323</v>
      </c>
      <c r="L320" s="1" t="s">
        <v>1374</v>
      </c>
      <c r="Q320" s="0" t="s">
        <v>126</v>
      </c>
      <c r="R320" s="0" t="n">
        <v>1502323200000</v>
      </c>
      <c r="S320" s="5" t="s">
        <v>1600</v>
      </c>
      <c r="U320" s="0" t="s">
        <v>112</v>
      </c>
      <c r="Z320" s="4" t="s">
        <v>96</v>
      </c>
    </row>
    <row r="321" customFormat="false" ht="13.8" hidden="false" customHeight="false" outlineLevel="0" collapsed="false">
      <c r="A321" s="0" t="s">
        <v>141</v>
      </c>
      <c r="E321" s="0" t="s">
        <v>1601</v>
      </c>
      <c r="F321" s="0" t="n">
        <v>1540944000000</v>
      </c>
      <c r="G321" s="0" t="n">
        <v>1531872000000</v>
      </c>
      <c r="H321" s="0" t="s">
        <v>1599</v>
      </c>
      <c r="I321" s="0" t="s">
        <v>43</v>
      </c>
      <c r="K321" s="0" t="s">
        <v>1602</v>
      </c>
      <c r="L321" s="1" t="s">
        <v>1374</v>
      </c>
      <c r="Q321" s="0" t="s">
        <v>34</v>
      </c>
      <c r="R321" s="0" t="n">
        <v>1532563200000</v>
      </c>
      <c r="S321" s="0" t="s">
        <v>1603</v>
      </c>
      <c r="U321" s="0" t="s">
        <v>132</v>
      </c>
      <c r="Z321" s="4" t="s">
        <v>96</v>
      </c>
    </row>
    <row r="322" customFormat="false" ht="13.8" hidden="false" customHeight="false" outlineLevel="0" collapsed="false">
      <c r="A322" s="0" t="s">
        <v>40</v>
      </c>
      <c r="E322" s="0" t="s">
        <v>1604</v>
      </c>
      <c r="F322" s="0" t="n">
        <v>1540857600000</v>
      </c>
      <c r="G322" s="0" t="n">
        <v>1516147200000</v>
      </c>
      <c r="H322" s="0" t="s">
        <v>1605</v>
      </c>
      <c r="I322" s="0" t="s">
        <v>43</v>
      </c>
      <c r="K322" s="0" t="s">
        <v>1606</v>
      </c>
      <c r="L322" s="1" t="s">
        <v>1374</v>
      </c>
      <c r="Q322" s="0" t="s">
        <v>34</v>
      </c>
      <c r="R322" s="0" t="n">
        <v>1518134400000</v>
      </c>
      <c r="S322" s="0" t="s">
        <v>1607</v>
      </c>
      <c r="U322" s="0" t="s">
        <v>112</v>
      </c>
      <c r="Z322" s="4" t="s">
        <v>96</v>
      </c>
    </row>
    <row r="323" customFormat="false" ht="13.8" hidden="false" customHeight="false" outlineLevel="0" collapsed="false">
      <c r="A323" s="0" t="s">
        <v>141</v>
      </c>
      <c r="E323" s="0" t="s">
        <v>425</v>
      </c>
      <c r="F323" s="0" t="n">
        <v>1540857600000</v>
      </c>
      <c r="G323" s="0" t="n">
        <v>1531785600000</v>
      </c>
      <c r="H323" s="0" t="s">
        <v>1605</v>
      </c>
      <c r="I323" s="0" t="s">
        <v>43</v>
      </c>
      <c r="K323" s="0" t="s">
        <v>1608</v>
      </c>
      <c r="L323" s="1" t="s">
        <v>1374</v>
      </c>
      <c r="Q323" s="0" t="s">
        <v>34</v>
      </c>
      <c r="R323" s="0" t="n">
        <v>1535155200000</v>
      </c>
      <c r="S323" s="0" t="s">
        <v>1609</v>
      </c>
      <c r="U323" s="0" t="s">
        <v>200</v>
      </c>
      <c r="Z323" s="4" t="s">
        <v>96</v>
      </c>
    </row>
    <row r="324" customFormat="false" ht="13.8" hidden="false" customHeight="false" outlineLevel="0" collapsed="false">
      <c r="A324" s="0" t="s">
        <v>40</v>
      </c>
      <c r="E324" s="0" t="s">
        <v>1604</v>
      </c>
      <c r="F324" s="0" t="n">
        <v>1540857600000</v>
      </c>
      <c r="G324" s="0" t="n">
        <v>1529539200000</v>
      </c>
      <c r="H324" s="0" t="s">
        <v>1605</v>
      </c>
      <c r="I324" s="0" t="s">
        <v>43</v>
      </c>
      <c r="K324" s="0" t="s">
        <v>1610</v>
      </c>
      <c r="L324" s="1" t="s">
        <v>1374</v>
      </c>
      <c r="Q324" s="0" t="s">
        <v>34</v>
      </c>
      <c r="R324" s="0" t="n">
        <v>1529625600000</v>
      </c>
      <c r="S324" s="0" t="s">
        <v>1611</v>
      </c>
      <c r="U324" s="0" t="s">
        <v>112</v>
      </c>
      <c r="Z324" s="4" t="s">
        <v>96</v>
      </c>
    </row>
    <row r="325" customFormat="false" ht="13.8" hidden="false" customHeight="false" outlineLevel="0" collapsed="false">
      <c r="A325" s="0" t="s">
        <v>40</v>
      </c>
      <c r="E325" s="0" t="s">
        <v>1612</v>
      </c>
      <c r="F325" s="0" t="n">
        <v>1540857600000</v>
      </c>
      <c r="G325" s="0" t="n">
        <v>1500854400000</v>
      </c>
      <c r="H325" s="0" t="s">
        <v>1605</v>
      </c>
      <c r="I325" s="0" t="s">
        <v>43</v>
      </c>
      <c r="K325" s="0" t="s">
        <v>1613</v>
      </c>
      <c r="L325" s="1" t="s">
        <v>1374</v>
      </c>
      <c r="Q325" s="0" t="s">
        <v>126</v>
      </c>
      <c r="R325" s="0" t="n">
        <v>1502323200000</v>
      </c>
      <c r="S325" s="0" t="s">
        <v>1614</v>
      </c>
      <c r="U325" s="0" t="s">
        <v>73</v>
      </c>
      <c r="Z325" s="4" t="s">
        <v>96</v>
      </c>
    </row>
    <row r="326" customFormat="false" ht="24" hidden="false" customHeight="false" outlineLevel="0" collapsed="false">
      <c r="A326" s="0" t="s">
        <v>64</v>
      </c>
      <c r="E326" s="0" t="s">
        <v>1615</v>
      </c>
      <c r="F326" s="0" t="n">
        <v>1541721600000</v>
      </c>
      <c r="G326" s="0" t="n">
        <v>1537315200000</v>
      </c>
      <c r="H326" s="0" t="s">
        <v>1616</v>
      </c>
      <c r="I326" s="0" t="s">
        <v>43</v>
      </c>
      <c r="J326" s="0" t="s">
        <v>1617</v>
      </c>
      <c r="K326" s="0" t="s">
        <v>1618</v>
      </c>
      <c r="L326" s="1" t="s">
        <v>1619</v>
      </c>
      <c r="P326" s="0" t="s">
        <v>1620</v>
      </c>
      <c r="Q326" s="0" t="s">
        <v>507</v>
      </c>
      <c r="R326" s="0" t="n">
        <v>1538006400000</v>
      </c>
      <c r="S326" s="5" t="s">
        <v>1621</v>
      </c>
      <c r="U326" s="0" t="s">
        <v>73</v>
      </c>
      <c r="V326" s="0" t="s">
        <v>1622</v>
      </c>
      <c r="W326" s="0" t="s">
        <v>1623</v>
      </c>
      <c r="Z326" s="0" t="s">
        <v>39</v>
      </c>
    </row>
    <row r="327" customFormat="false" ht="13.8" hidden="false" customHeight="false" outlineLevel="0" collapsed="false">
      <c r="A327" s="0" t="s">
        <v>40</v>
      </c>
      <c r="E327" s="0" t="s">
        <v>1624</v>
      </c>
      <c r="F327" s="0" t="n">
        <v>1540857600000</v>
      </c>
      <c r="G327" s="0" t="n">
        <v>1499126400000</v>
      </c>
      <c r="H327" s="0" t="s">
        <v>1605</v>
      </c>
      <c r="I327" s="0" t="s">
        <v>43</v>
      </c>
      <c r="K327" s="0" t="s">
        <v>1625</v>
      </c>
      <c r="L327" s="1" t="s">
        <v>1374</v>
      </c>
      <c r="Q327" s="0" t="s">
        <v>34</v>
      </c>
      <c r="R327" s="0" t="n">
        <v>1502323200000</v>
      </c>
      <c r="S327" s="0" t="s">
        <v>1626</v>
      </c>
      <c r="U327" s="0" t="s">
        <v>255</v>
      </c>
      <c r="Z327" s="4" t="s">
        <v>96</v>
      </c>
    </row>
    <row r="328" customFormat="false" ht="13.8" hidden="false" customHeight="false" outlineLevel="0" collapsed="false">
      <c r="A328" s="0" t="s">
        <v>1627</v>
      </c>
      <c r="E328" s="0" t="s">
        <v>1628</v>
      </c>
      <c r="F328" s="0" t="n">
        <v>1540771200000</v>
      </c>
      <c r="G328" s="0" t="n">
        <v>1534118400000</v>
      </c>
      <c r="H328" s="0" t="s">
        <v>1629</v>
      </c>
      <c r="I328" s="0" t="s">
        <v>43</v>
      </c>
      <c r="K328" s="0" t="s">
        <v>1630</v>
      </c>
      <c r="L328" s="1" t="s">
        <v>1374</v>
      </c>
      <c r="Q328" s="0" t="s">
        <v>126</v>
      </c>
      <c r="R328" s="0" t="n">
        <v>1534204800000</v>
      </c>
      <c r="S328" s="0" t="s">
        <v>1631</v>
      </c>
      <c r="U328" s="0" t="s">
        <v>73</v>
      </c>
      <c r="Z328" s="4" t="s">
        <v>96</v>
      </c>
    </row>
    <row r="329" customFormat="false" ht="13.8" hidden="false" customHeight="false" outlineLevel="0" collapsed="false">
      <c r="A329" s="0" t="s">
        <v>40</v>
      </c>
      <c r="E329" s="0" t="s">
        <v>1632</v>
      </c>
      <c r="F329" s="0" t="n">
        <v>1540771200000</v>
      </c>
      <c r="G329" s="0" t="n">
        <v>1532736000000</v>
      </c>
      <c r="H329" s="0" t="s">
        <v>1629</v>
      </c>
      <c r="I329" s="0" t="s">
        <v>43</v>
      </c>
      <c r="K329" s="0" t="s">
        <v>1633</v>
      </c>
      <c r="L329" s="1" t="s">
        <v>1374</v>
      </c>
      <c r="Q329" s="0" t="s">
        <v>454</v>
      </c>
      <c r="R329" s="0" t="n">
        <v>1532908800000</v>
      </c>
      <c r="S329" s="0" t="s">
        <v>1634</v>
      </c>
      <c r="U329" s="0" t="s">
        <v>1635</v>
      </c>
      <c r="Z329" s="4" t="s">
        <v>96</v>
      </c>
    </row>
    <row r="330" customFormat="false" ht="13.8" hidden="false" customHeight="false" outlineLevel="0" collapsed="false">
      <c r="A330" s="0" t="s">
        <v>40</v>
      </c>
      <c r="E330" s="0" t="s">
        <v>1636</v>
      </c>
      <c r="F330" s="0" t="n">
        <v>1540771200000</v>
      </c>
      <c r="G330" s="0" t="n">
        <v>1536883200000</v>
      </c>
      <c r="H330" s="0" t="s">
        <v>1629</v>
      </c>
      <c r="I330" s="0" t="s">
        <v>43</v>
      </c>
      <c r="K330" s="0" t="s">
        <v>1637</v>
      </c>
      <c r="L330" s="1" t="s">
        <v>1374</v>
      </c>
      <c r="Q330" s="0" t="s">
        <v>126</v>
      </c>
      <c r="R330" s="0" t="n">
        <v>1537315200000</v>
      </c>
      <c r="S330" s="0" t="s">
        <v>1638</v>
      </c>
      <c r="U330" s="0" t="s">
        <v>73</v>
      </c>
      <c r="Z330" s="4" t="s">
        <v>96</v>
      </c>
    </row>
    <row r="331" customFormat="false" ht="35.25" hidden="false" customHeight="false" outlineLevel="0" collapsed="false">
      <c r="A331" s="0" t="s">
        <v>40</v>
      </c>
      <c r="E331" s="0" t="s">
        <v>1639</v>
      </c>
      <c r="F331" s="0" t="n">
        <v>1540771200000</v>
      </c>
      <c r="G331" s="0" t="n">
        <v>1536624000000</v>
      </c>
      <c r="H331" s="0" t="s">
        <v>1629</v>
      </c>
      <c r="I331" s="0" t="s">
        <v>43</v>
      </c>
      <c r="J331" s="0" t="s">
        <v>1640</v>
      </c>
      <c r="K331" s="0" t="s">
        <v>1134</v>
      </c>
      <c r="L331" s="1" t="s">
        <v>1641</v>
      </c>
      <c r="P331" s="0" t="s">
        <v>1642</v>
      </c>
      <c r="Q331" s="0" t="s">
        <v>126</v>
      </c>
      <c r="R331" s="0" t="n">
        <v>1536624000000</v>
      </c>
      <c r="S331" s="0" t="s">
        <v>1643</v>
      </c>
      <c r="U331" s="0" t="s">
        <v>112</v>
      </c>
      <c r="V331" s="0" t="s">
        <v>1644</v>
      </c>
      <c r="W331" s="0" t="s">
        <v>1645</v>
      </c>
      <c r="Z331" s="0" t="s">
        <v>39</v>
      </c>
    </row>
    <row r="332" customFormat="false" ht="24" hidden="false" customHeight="false" outlineLevel="0" collapsed="false">
      <c r="A332" s="0" t="s">
        <v>40</v>
      </c>
      <c r="E332" s="0" t="s">
        <v>1646</v>
      </c>
      <c r="F332" s="0" t="n">
        <v>1540771200000</v>
      </c>
      <c r="G332" s="0" t="n">
        <v>1532736000000</v>
      </c>
      <c r="H332" s="0" t="s">
        <v>1629</v>
      </c>
      <c r="I332" s="0" t="s">
        <v>43</v>
      </c>
      <c r="K332" s="0" t="s">
        <v>1647</v>
      </c>
      <c r="L332" s="1" t="s">
        <v>1374</v>
      </c>
      <c r="Q332" s="0" t="s">
        <v>34</v>
      </c>
      <c r="R332" s="0" t="n">
        <v>1532908800000</v>
      </c>
      <c r="S332" s="5" t="s">
        <v>1648</v>
      </c>
      <c r="U332" s="0" t="s">
        <v>208</v>
      </c>
      <c r="Z332" s="4" t="s">
        <v>96</v>
      </c>
    </row>
    <row r="333" customFormat="false" ht="13.8" hidden="false" customHeight="false" outlineLevel="0" collapsed="false">
      <c r="A333" s="0" t="s">
        <v>209</v>
      </c>
      <c r="E333" s="0" t="s">
        <v>1649</v>
      </c>
      <c r="F333" s="0" t="n">
        <v>1540771200000</v>
      </c>
      <c r="G333" s="0" t="n">
        <v>1523059200000</v>
      </c>
      <c r="H333" s="0" t="s">
        <v>1629</v>
      </c>
      <c r="I333" s="0" t="s">
        <v>43</v>
      </c>
      <c r="K333" s="0" t="s">
        <v>1650</v>
      </c>
      <c r="L333" s="1" t="s">
        <v>1374</v>
      </c>
      <c r="Q333" s="0" t="s">
        <v>34</v>
      </c>
      <c r="R333" s="0" t="n">
        <v>1528416000000</v>
      </c>
      <c r="S333" s="0" t="s">
        <v>1651</v>
      </c>
      <c r="U333" s="0" t="s">
        <v>208</v>
      </c>
      <c r="Z333" s="4" t="s">
        <v>96</v>
      </c>
    </row>
    <row r="334" customFormat="false" ht="13.8" hidden="false" customHeight="false" outlineLevel="0" collapsed="false">
      <c r="A334" s="0" t="s">
        <v>209</v>
      </c>
      <c r="E334" s="0" t="s">
        <v>1652</v>
      </c>
      <c r="F334" s="0" t="n">
        <v>1540771200000</v>
      </c>
      <c r="G334" s="0" t="n">
        <v>1530057600000</v>
      </c>
      <c r="H334" s="0" t="s">
        <v>1629</v>
      </c>
      <c r="I334" s="0" t="s">
        <v>43</v>
      </c>
      <c r="K334" s="0" t="s">
        <v>811</v>
      </c>
      <c r="L334" s="1" t="s">
        <v>1374</v>
      </c>
      <c r="Q334" s="0" t="s">
        <v>34</v>
      </c>
      <c r="R334" s="0" t="n">
        <v>1531958400000</v>
      </c>
      <c r="S334" s="0" t="s">
        <v>1653</v>
      </c>
      <c r="U334" s="0" t="s">
        <v>208</v>
      </c>
      <c r="Z334" s="4" t="s">
        <v>96</v>
      </c>
    </row>
    <row r="335" customFormat="false" ht="35.25" hidden="false" customHeight="false" outlineLevel="0" collapsed="false">
      <c r="A335" s="0" t="s">
        <v>40</v>
      </c>
      <c r="E335" s="0" t="s">
        <v>1654</v>
      </c>
      <c r="F335" s="0" t="n">
        <v>1540425600000</v>
      </c>
      <c r="G335" s="0" t="n">
        <v>1476230400000</v>
      </c>
      <c r="H335" s="0" t="s">
        <v>1655</v>
      </c>
      <c r="I335" s="0" t="s">
        <v>43</v>
      </c>
      <c r="K335" s="5" t="s">
        <v>1656</v>
      </c>
      <c r="L335" s="1" t="s">
        <v>1374</v>
      </c>
      <c r="Q335" s="0" t="s">
        <v>34</v>
      </c>
      <c r="R335" s="0" t="n">
        <v>1478476800000</v>
      </c>
      <c r="S335" s="0" t="s">
        <v>1657</v>
      </c>
      <c r="U335" s="0" t="s">
        <v>1597</v>
      </c>
      <c r="Z335" s="4" t="s">
        <v>96</v>
      </c>
    </row>
    <row r="336" customFormat="false" ht="24" hidden="false" customHeight="false" outlineLevel="0" collapsed="false">
      <c r="A336" s="0" t="s">
        <v>40</v>
      </c>
      <c r="E336" s="0" t="s">
        <v>1658</v>
      </c>
      <c r="F336" s="0" t="n">
        <v>1540425600000</v>
      </c>
      <c r="G336" s="0" t="n">
        <v>1524009600000</v>
      </c>
      <c r="H336" s="0" t="s">
        <v>1655</v>
      </c>
      <c r="I336" s="0" t="s">
        <v>43</v>
      </c>
      <c r="K336" s="5" t="s">
        <v>1659</v>
      </c>
      <c r="L336" s="1" t="s">
        <v>1374</v>
      </c>
      <c r="Q336" s="0" t="s">
        <v>34</v>
      </c>
      <c r="R336" s="0" t="n">
        <v>1524182400000</v>
      </c>
      <c r="S336" s="0" t="s">
        <v>1660</v>
      </c>
      <c r="U336" s="0" t="s">
        <v>73</v>
      </c>
      <c r="Z336" s="4" t="s">
        <v>96</v>
      </c>
    </row>
    <row r="337" customFormat="false" ht="24" hidden="false" customHeight="false" outlineLevel="0" collapsed="false">
      <c r="A337" s="0" t="s">
        <v>40</v>
      </c>
      <c r="E337" s="0" t="s">
        <v>1661</v>
      </c>
      <c r="F337" s="0" t="n">
        <v>1540425600000</v>
      </c>
      <c r="G337" s="0" t="n">
        <v>1508457600000</v>
      </c>
      <c r="H337" s="0" t="s">
        <v>1655</v>
      </c>
      <c r="I337" s="0" t="s">
        <v>43</v>
      </c>
      <c r="K337" s="5" t="s">
        <v>1662</v>
      </c>
      <c r="L337" s="1" t="s">
        <v>1374</v>
      </c>
      <c r="Q337" s="0" t="s">
        <v>34</v>
      </c>
      <c r="R337" s="0" t="n">
        <v>1510704000000</v>
      </c>
      <c r="S337" s="0" t="s">
        <v>1663</v>
      </c>
      <c r="U337" s="0" t="s">
        <v>73</v>
      </c>
      <c r="Z337" s="4" t="s">
        <v>96</v>
      </c>
    </row>
    <row r="338" customFormat="false" ht="24" hidden="false" customHeight="false" outlineLevel="0" collapsed="false">
      <c r="A338" s="0" t="s">
        <v>40</v>
      </c>
      <c r="E338" s="0" t="s">
        <v>1664</v>
      </c>
      <c r="F338" s="0" t="n">
        <v>1540425600000</v>
      </c>
      <c r="G338" s="0" t="n">
        <v>1510099200000</v>
      </c>
      <c r="H338" s="0" t="s">
        <v>1655</v>
      </c>
      <c r="I338" s="0" t="s">
        <v>43</v>
      </c>
      <c r="K338" s="5" t="s">
        <v>1662</v>
      </c>
      <c r="L338" s="1" t="s">
        <v>1374</v>
      </c>
      <c r="Q338" s="0" t="s">
        <v>454</v>
      </c>
      <c r="R338" s="0" t="n">
        <v>1510704000000</v>
      </c>
      <c r="S338" s="0" t="s">
        <v>1665</v>
      </c>
      <c r="U338" s="0" t="s">
        <v>73</v>
      </c>
      <c r="Z338" s="4" t="s">
        <v>96</v>
      </c>
    </row>
    <row r="339" customFormat="false" ht="13.8" hidden="false" customHeight="false" outlineLevel="0" collapsed="false">
      <c r="A339" s="0" t="s">
        <v>40</v>
      </c>
      <c r="E339" s="0" t="s">
        <v>1666</v>
      </c>
      <c r="F339" s="0" t="n">
        <v>1540425600000</v>
      </c>
      <c r="G339" s="0" t="n">
        <v>1513036800000</v>
      </c>
      <c r="H339" s="0" t="s">
        <v>1655</v>
      </c>
      <c r="I339" s="0" t="s">
        <v>43</v>
      </c>
      <c r="K339" s="0" t="s">
        <v>1667</v>
      </c>
      <c r="L339" s="1" t="s">
        <v>1374</v>
      </c>
      <c r="Q339" s="0" t="s">
        <v>34</v>
      </c>
      <c r="R339" s="0" t="n">
        <v>1513123200000</v>
      </c>
      <c r="S339" s="0" t="s">
        <v>1668</v>
      </c>
      <c r="U339" s="0" t="s">
        <v>73</v>
      </c>
      <c r="Z339" s="4" t="s">
        <v>96</v>
      </c>
    </row>
    <row r="340" customFormat="false" ht="13.8" hidden="false" customHeight="false" outlineLevel="0" collapsed="false">
      <c r="A340" s="0" t="s">
        <v>40</v>
      </c>
      <c r="E340" s="0" t="s">
        <v>1669</v>
      </c>
      <c r="F340" s="0" t="n">
        <v>1540425600000</v>
      </c>
      <c r="G340" s="0" t="n">
        <v>1521676800000</v>
      </c>
      <c r="H340" s="0" t="s">
        <v>1655</v>
      </c>
      <c r="I340" s="0" t="s">
        <v>43</v>
      </c>
      <c r="K340" s="0" t="s">
        <v>1670</v>
      </c>
      <c r="L340" s="1" t="s">
        <v>1374</v>
      </c>
      <c r="Q340" s="0" t="s">
        <v>34</v>
      </c>
      <c r="R340" s="0" t="n">
        <v>1522195200000</v>
      </c>
      <c r="S340" s="0" t="s">
        <v>1671</v>
      </c>
      <c r="U340" s="0" t="s">
        <v>73</v>
      </c>
      <c r="Z340" s="4" t="s">
        <v>96</v>
      </c>
    </row>
    <row r="341" customFormat="false" ht="13.8" hidden="false" customHeight="false" outlineLevel="0" collapsed="false">
      <c r="A341" s="0" t="s">
        <v>40</v>
      </c>
      <c r="E341" s="0" t="s">
        <v>1672</v>
      </c>
      <c r="F341" s="0" t="n">
        <v>1540425600000</v>
      </c>
      <c r="G341" s="0" t="n">
        <v>1476662400000</v>
      </c>
      <c r="H341" s="0" t="s">
        <v>1655</v>
      </c>
      <c r="I341" s="0" t="s">
        <v>43</v>
      </c>
      <c r="K341" s="0" t="s">
        <v>1673</v>
      </c>
      <c r="L341" s="1" t="s">
        <v>1374</v>
      </c>
      <c r="Q341" s="0" t="s">
        <v>34</v>
      </c>
      <c r="R341" s="0" t="n">
        <v>1478476800000</v>
      </c>
      <c r="S341" s="0" t="s">
        <v>1674</v>
      </c>
      <c r="U341" s="0" t="s">
        <v>73</v>
      </c>
      <c r="Z341" s="4" t="s">
        <v>96</v>
      </c>
    </row>
    <row r="342" customFormat="false" ht="13.8" hidden="false" customHeight="false" outlineLevel="0" collapsed="false">
      <c r="A342" s="0" t="s">
        <v>40</v>
      </c>
      <c r="E342" s="0" t="s">
        <v>1672</v>
      </c>
      <c r="F342" s="0" t="n">
        <v>1540425600000</v>
      </c>
      <c r="G342" s="0" t="n">
        <v>1476748800000</v>
      </c>
      <c r="H342" s="0" t="s">
        <v>1655</v>
      </c>
      <c r="I342" s="0" t="s">
        <v>43</v>
      </c>
      <c r="K342" s="0" t="s">
        <v>1673</v>
      </c>
      <c r="L342" s="1" t="s">
        <v>1374</v>
      </c>
      <c r="Q342" s="0" t="s">
        <v>34</v>
      </c>
      <c r="R342" s="0" t="n">
        <v>1478476800000</v>
      </c>
      <c r="S342" s="0" t="s">
        <v>1675</v>
      </c>
      <c r="U342" s="0" t="s">
        <v>73</v>
      </c>
      <c r="Z342" s="4" t="s">
        <v>96</v>
      </c>
    </row>
    <row r="343" customFormat="false" ht="24" hidden="false" customHeight="false" outlineLevel="0" collapsed="false">
      <c r="A343" s="0" t="s">
        <v>40</v>
      </c>
      <c r="E343" s="0" t="s">
        <v>1676</v>
      </c>
      <c r="F343" s="0" t="n">
        <v>1540425600000</v>
      </c>
      <c r="G343" s="0" t="n">
        <v>1520553600000</v>
      </c>
      <c r="H343" s="0" t="s">
        <v>1655</v>
      </c>
      <c r="I343" s="0" t="s">
        <v>43</v>
      </c>
      <c r="K343" s="5" t="s">
        <v>1677</v>
      </c>
      <c r="L343" s="1" t="s">
        <v>1374</v>
      </c>
      <c r="Q343" s="0" t="s">
        <v>34</v>
      </c>
      <c r="R343" s="0" t="n">
        <v>1520985600000</v>
      </c>
      <c r="S343" s="0" t="s">
        <v>1678</v>
      </c>
      <c r="U343" s="0" t="s">
        <v>255</v>
      </c>
      <c r="Z343" s="4" t="s">
        <v>96</v>
      </c>
    </row>
    <row r="344" customFormat="false" ht="13.8" hidden="false" customHeight="false" outlineLevel="0" collapsed="false">
      <c r="A344" s="0" t="s">
        <v>40</v>
      </c>
      <c r="E344" s="0" t="s">
        <v>1679</v>
      </c>
      <c r="F344" s="0" t="n">
        <v>1539648000000</v>
      </c>
      <c r="G344" s="0" t="n">
        <v>1533254400000</v>
      </c>
      <c r="H344" s="0" t="s">
        <v>1680</v>
      </c>
      <c r="I344" s="0" t="s">
        <v>43</v>
      </c>
      <c r="K344" s="0" t="s">
        <v>1681</v>
      </c>
      <c r="L344" s="1" t="s">
        <v>1374</v>
      </c>
      <c r="Q344" s="0" t="s">
        <v>34</v>
      </c>
      <c r="R344" s="0" t="n">
        <v>1533772800000</v>
      </c>
      <c r="S344" s="0" t="s">
        <v>1682</v>
      </c>
      <c r="U344" s="0" t="s">
        <v>112</v>
      </c>
      <c r="Z344" s="4" t="s">
        <v>96</v>
      </c>
    </row>
    <row r="345" customFormat="false" ht="13.8" hidden="false" customHeight="false" outlineLevel="0" collapsed="false">
      <c r="A345" s="0" t="s">
        <v>346</v>
      </c>
      <c r="E345" s="0" t="s">
        <v>1683</v>
      </c>
      <c r="F345" s="0" t="n">
        <v>1539302400000</v>
      </c>
      <c r="G345" s="0" t="n">
        <v>1533772800000</v>
      </c>
      <c r="H345" s="0" t="s">
        <v>1684</v>
      </c>
      <c r="I345" s="0" t="s">
        <v>43</v>
      </c>
      <c r="K345" s="0" t="s">
        <v>1685</v>
      </c>
      <c r="L345" s="1" t="s">
        <v>1374</v>
      </c>
      <c r="Q345" s="0" t="s">
        <v>1686</v>
      </c>
      <c r="R345" s="0" t="n">
        <v>1534982400000</v>
      </c>
      <c r="S345" s="0" t="s">
        <v>1687</v>
      </c>
      <c r="U345" s="0" t="s">
        <v>416</v>
      </c>
      <c r="Z345" s="4" t="s">
        <v>96</v>
      </c>
    </row>
    <row r="346" customFormat="false" ht="24" hidden="false" customHeight="false" outlineLevel="0" collapsed="false">
      <c r="A346" s="0" t="s">
        <v>64</v>
      </c>
      <c r="E346" s="0" t="s">
        <v>1442</v>
      </c>
      <c r="F346" s="0" t="n">
        <v>1539216000000</v>
      </c>
      <c r="G346" s="0" t="n">
        <v>1530576000000</v>
      </c>
      <c r="H346" s="0" t="s">
        <v>1688</v>
      </c>
      <c r="I346" s="0" t="s">
        <v>43</v>
      </c>
      <c r="K346" s="5" t="s">
        <v>1689</v>
      </c>
      <c r="L346" s="1" t="s">
        <v>1374</v>
      </c>
      <c r="Q346" s="0" t="s">
        <v>34</v>
      </c>
      <c r="R346" s="0" t="n">
        <v>1532476800000</v>
      </c>
      <c r="S346" s="5" t="s">
        <v>1690</v>
      </c>
      <c r="U346" s="0" t="s">
        <v>416</v>
      </c>
      <c r="Z346" s="4" t="s">
        <v>96</v>
      </c>
    </row>
    <row r="347" customFormat="false" ht="24" hidden="false" customHeight="false" outlineLevel="0" collapsed="false">
      <c r="A347" s="0" t="s">
        <v>141</v>
      </c>
      <c r="E347" s="0" t="s">
        <v>1691</v>
      </c>
      <c r="F347" s="0" t="n">
        <v>1539216000000</v>
      </c>
      <c r="G347" s="0" t="n">
        <v>1466812800000</v>
      </c>
      <c r="H347" s="0" t="s">
        <v>1688</v>
      </c>
      <c r="I347" s="0" t="s">
        <v>43</v>
      </c>
      <c r="K347" s="0" t="s">
        <v>1692</v>
      </c>
      <c r="L347" s="1" t="s">
        <v>1374</v>
      </c>
      <c r="Q347" s="0" t="s">
        <v>126</v>
      </c>
      <c r="R347" s="0" t="n">
        <v>1469923200000</v>
      </c>
      <c r="S347" s="5" t="s">
        <v>1693</v>
      </c>
      <c r="U347" s="0" t="s">
        <v>416</v>
      </c>
      <c r="Z347" s="4" t="s">
        <v>96</v>
      </c>
    </row>
    <row r="348" customFormat="false" ht="13.8" hidden="false" customHeight="false" outlineLevel="0" collapsed="false">
      <c r="A348" s="0" t="s">
        <v>1694</v>
      </c>
      <c r="E348" s="0" t="s">
        <v>1695</v>
      </c>
      <c r="F348" s="0" t="n">
        <v>1539216000000</v>
      </c>
      <c r="G348" s="0" t="n">
        <v>1524441600000</v>
      </c>
      <c r="H348" s="0" t="s">
        <v>1688</v>
      </c>
      <c r="I348" s="0" t="s">
        <v>43</v>
      </c>
      <c r="K348" s="0" t="s">
        <v>1696</v>
      </c>
      <c r="L348" s="1" t="s">
        <v>1374</v>
      </c>
      <c r="Q348" s="0" t="s">
        <v>126</v>
      </c>
      <c r="R348" s="0" t="n">
        <v>1524873600000</v>
      </c>
      <c r="S348" s="0" t="s">
        <v>1697</v>
      </c>
      <c r="U348" s="0" t="s">
        <v>160</v>
      </c>
      <c r="Z348" s="4" t="s">
        <v>96</v>
      </c>
    </row>
    <row r="349" customFormat="false" ht="13.8" hidden="false" customHeight="false" outlineLevel="0" collapsed="false">
      <c r="A349" s="0" t="s">
        <v>141</v>
      </c>
      <c r="E349" s="0" t="s">
        <v>1698</v>
      </c>
      <c r="F349" s="0" t="n">
        <v>1539216000000</v>
      </c>
      <c r="G349" s="0" t="n">
        <v>1531353600000</v>
      </c>
      <c r="H349" s="0" t="s">
        <v>1688</v>
      </c>
      <c r="I349" s="0" t="s">
        <v>43</v>
      </c>
      <c r="K349" s="0" t="s">
        <v>1699</v>
      </c>
      <c r="L349" s="1" t="s">
        <v>1374</v>
      </c>
      <c r="Q349" s="0" t="s">
        <v>126</v>
      </c>
      <c r="R349" s="0" t="n">
        <v>1532044800000</v>
      </c>
      <c r="S349" s="0" t="s">
        <v>1700</v>
      </c>
      <c r="U349" s="0" t="s">
        <v>73</v>
      </c>
      <c r="Z349" s="4" t="s">
        <v>96</v>
      </c>
    </row>
    <row r="350" customFormat="false" ht="13.8" hidden="false" customHeight="false" outlineLevel="0" collapsed="false">
      <c r="A350" s="0" t="s">
        <v>141</v>
      </c>
      <c r="E350" s="0" t="s">
        <v>1701</v>
      </c>
      <c r="F350" s="0" t="n">
        <v>1538524800000</v>
      </c>
      <c r="G350" s="0" t="n">
        <v>1530748800000</v>
      </c>
      <c r="H350" s="0" t="s">
        <v>1702</v>
      </c>
      <c r="I350" s="0" t="s">
        <v>43</v>
      </c>
      <c r="K350" s="0" t="s">
        <v>683</v>
      </c>
      <c r="L350" s="1" t="s">
        <v>1374</v>
      </c>
      <c r="Q350" s="0" t="s">
        <v>34</v>
      </c>
      <c r="R350" s="0" t="n">
        <v>1531526400000</v>
      </c>
      <c r="S350" s="0" t="s">
        <v>1703</v>
      </c>
      <c r="U350" s="0" t="s">
        <v>234</v>
      </c>
      <c r="Z350" s="4" t="s">
        <v>96</v>
      </c>
    </row>
    <row r="351" customFormat="false" ht="24" hidden="false" customHeight="false" outlineLevel="0" collapsed="false">
      <c r="A351" s="0" t="s">
        <v>141</v>
      </c>
      <c r="E351" s="0" t="s">
        <v>1704</v>
      </c>
      <c r="F351" s="0" t="n">
        <v>1538524800000</v>
      </c>
      <c r="G351" s="0" t="n">
        <v>1485820800000</v>
      </c>
      <c r="H351" s="0" t="s">
        <v>1702</v>
      </c>
      <c r="I351" s="0" t="s">
        <v>43</v>
      </c>
      <c r="K351" s="5" t="s">
        <v>1705</v>
      </c>
      <c r="L351" s="1" t="s">
        <v>1374</v>
      </c>
      <c r="Q351" s="0" t="s">
        <v>126</v>
      </c>
      <c r="R351" s="0" t="n">
        <v>1485907200000</v>
      </c>
      <c r="S351" s="0" t="s">
        <v>1706</v>
      </c>
      <c r="U351" s="0" t="s">
        <v>234</v>
      </c>
      <c r="Z351" s="4" t="s">
        <v>96</v>
      </c>
    </row>
    <row r="352" customFormat="false" ht="24" hidden="false" customHeight="false" outlineLevel="0" collapsed="false">
      <c r="A352" s="0" t="s">
        <v>53</v>
      </c>
      <c r="E352" s="0" t="s">
        <v>1707</v>
      </c>
      <c r="F352" s="0" t="n">
        <v>1538438400000</v>
      </c>
      <c r="G352" s="0" t="n">
        <v>1510790400000</v>
      </c>
      <c r="H352" s="0" t="s">
        <v>1708</v>
      </c>
      <c r="I352" s="0" t="s">
        <v>43</v>
      </c>
      <c r="K352" s="0" t="s">
        <v>1709</v>
      </c>
      <c r="L352" s="1" t="s">
        <v>1374</v>
      </c>
      <c r="Q352" s="0" t="s">
        <v>126</v>
      </c>
      <c r="R352" s="0" t="n">
        <v>1544572800000</v>
      </c>
      <c r="S352" s="5" t="s">
        <v>1710</v>
      </c>
      <c r="U352" s="0" t="s">
        <v>61</v>
      </c>
      <c r="Z352" s="4" t="s">
        <v>96</v>
      </c>
    </row>
    <row r="353" customFormat="false" ht="13.8" hidden="false" customHeight="false" outlineLevel="0" collapsed="false">
      <c r="A353" s="0" t="s">
        <v>40</v>
      </c>
      <c r="E353" s="0" t="s">
        <v>1711</v>
      </c>
      <c r="F353" s="0" t="n">
        <v>1537920000000</v>
      </c>
      <c r="G353" s="0" t="n">
        <v>1527033600000</v>
      </c>
      <c r="H353" s="0" t="s">
        <v>1712</v>
      </c>
      <c r="I353" s="0" t="s">
        <v>43</v>
      </c>
      <c r="K353" s="0" t="s">
        <v>1713</v>
      </c>
      <c r="L353" s="1" t="s">
        <v>1374</v>
      </c>
      <c r="Q353" s="0" t="s">
        <v>126</v>
      </c>
      <c r="R353" s="0" t="n">
        <v>1527120000000</v>
      </c>
      <c r="S353" s="0" t="s">
        <v>1714</v>
      </c>
      <c r="U353" s="0" t="s">
        <v>166</v>
      </c>
      <c r="Z353" s="4" t="s">
        <v>96</v>
      </c>
    </row>
    <row r="354" customFormat="false" ht="13.8" hidden="false" customHeight="false" outlineLevel="0" collapsed="false">
      <c r="A354" s="0" t="s">
        <v>40</v>
      </c>
      <c r="E354" s="0" t="s">
        <v>1715</v>
      </c>
      <c r="F354" s="0" t="n">
        <v>1537920000000</v>
      </c>
      <c r="G354" s="0" t="n">
        <v>1521590400000</v>
      </c>
      <c r="H354" s="0" t="s">
        <v>1712</v>
      </c>
      <c r="I354" s="0" t="s">
        <v>43</v>
      </c>
      <c r="K354" s="0" t="s">
        <v>1716</v>
      </c>
      <c r="L354" s="1" t="s">
        <v>1374</v>
      </c>
      <c r="Q354" s="0" t="s">
        <v>48</v>
      </c>
      <c r="R354" s="0" t="n">
        <v>1522972800000</v>
      </c>
      <c r="S354" s="0" t="s">
        <v>1717</v>
      </c>
      <c r="U354" s="0" t="s">
        <v>1057</v>
      </c>
      <c r="Z354" s="4" t="s">
        <v>96</v>
      </c>
    </row>
    <row r="355" customFormat="false" ht="24" hidden="false" customHeight="false" outlineLevel="0" collapsed="false">
      <c r="A355" s="0" t="s">
        <v>209</v>
      </c>
      <c r="E355" s="0" t="s">
        <v>1718</v>
      </c>
      <c r="F355" s="0" t="n">
        <v>1537401600000</v>
      </c>
      <c r="G355" s="0" t="n">
        <v>1527465600000</v>
      </c>
      <c r="H355" s="0" t="s">
        <v>1719</v>
      </c>
      <c r="I355" s="0" t="s">
        <v>43</v>
      </c>
      <c r="K355" s="0" t="s">
        <v>1720</v>
      </c>
      <c r="L355" s="1" t="s">
        <v>1374</v>
      </c>
      <c r="Q355" s="0" t="s">
        <v>48</v>
      </c>
      <c r="R355" s="0" t="n">
        <v>1528416000000</v>
      </c>
      <c r="S355" s="5" t="s">
        <v>1721</v>
      </c>
      <c r="U355" s="0" t="s">
        <v>132</v>
      </c>
      <c r="Z355" s="4" t="s">
        <v>96</v>
      </c>
    </row>
    <row r="356" customFormat="false" ht="24" hidden="false" customHeight="false" outlineLevel="0" collapsed="false">
      <c r="A356" s="0" t="s">
        <v>26</v>
      </c>
      <c r="E356" s="0" t="s">
        <v>1722</v>
      </c>
      <c r="F356" s="0" t="n">
        <v>1537401600000</v>
      </c>
      <c r="G356" s="0" t="n">
        <v>1527811200000</v>
      </c>
      <c r="H356" s="0" t="s">
        <v>1719</v>
      </c>
      <c r="I356" s="0" t="s">
        <v>43</v>
      </c>
      <c r="K356" s="0" t="s">
        <v>1723</v>
      </c>
      <c r="L356" s="1" t="s">
        <v>1374</v>
      </c>
      <c r="Q356" s="0" t="s">
        <v>454</v>
      </c>
      <c r="R356" s="0" t="n">
        <v>1528934400000</v>
      </c>
      <c r="S356" s="5" t="s">
        <v>1724</v>
      </c>
      <c r="U356" s="0" t="s">
        <v>166</v>
      </c>
      <c r="Z356" s="4" t="s">
        <v>96</v>
      </c>
    </row>
    <row r="357" customFormat="false" ht="24" hidden="false" customHeight="false" outlineLevel="0" collapsed="false">
      <c r="A357" s="0" t="s">
        <v>209</v>
      </c>
      <c r="E357" s="0" t="s">
        <v>1725</v>
      </c>
      <c r="F357" s="0" t="n">
        <v>1537401600000</v>
      </c>
      <c r="G357" s="0" t="n">
        <v>1486512000000</v>
      </c>
      <c r="H357" s="0" t="s">
        <v>1719</v>
      </c>
      <c r="I357" s="0" t="s">
        <v>43</v>
      </c>
      <c r="K357" s="0" t="s">
        <v>1726</v>
      </c>
      <c r="L357" s="1" t="s">
        <v>1374</v>
      </c>
      <c r="Q357" s="0" t="s">
        <v>48</v>
      </c>
      <c r="R357" s="0" t="n">
        <v>1506643200000</v>
      </c>
      <c r="S357" s="5" t="s">
        <v>1727</v>
      </c>
      <c r="U357" s="0" t="s">
        <v>160</v>
      </c>
      <c r="Z357" s="4" t="s">
        <v>96</v>
      </c>
    </row>
    <row r="358" customFormat="false" ht="13.8" hidden="false" customHeight="false" outlineLevel="0" collapsed="false">
      <c r="A358" s="0" t="s">
        <v>53</v>
      </c>
      <c r="E358" s="0" t="s">
        <v>1728</v>
      </c>
      <c r="F358" s="0" t="n">
        <v>1537401600000</v>
      </c>
      <c r="G358" s="0" t="n">
        <v>1464825600000</v>
      </c>
      <c r="H358" s="0" t="s">
        <v>1719</v>
      </c>
      <c r="I358" s="0" t="s">
        <v>43</v>
      </c>
      <c r="K358" s="0" t="s">
        <v>1729</v>
      </c>
      <c r="L358" s="1" t="s">
        <v>1374</v>
      </c>
      <c r="Q358" s="0" t="s">
        <v>48</v>
      </c>
      <c r="R358" s="0" t="n">
        <v>1465862400000</v>
      </c>
      <c r="S358" s="0" t="s">
        <v>1730</v>
      </c>
      <c r="U358" s="0" t="s">
        <v>564</v>
      </c>
      <c r="Z358" s="4" t="s">
        <v>96</v>
      </c>
    </row>
    <row r="359" customFormat="false" ht="24" hidden="false" customHeight="false" outlineLevel="0" collapsed="false">
      <c r="A359" s="0" t="s">
        <v>1627</v>
      </c>
      <c r="E359" s="0" t="s">
        <v>1731</v>
      </c>
      <c r="F359" s="0" t="n">
        <v>1536710400000</v>
      </c>
      <c r="G359" s="0" t="n">
        <v>1518739200000</v>
      </c>
      <c r="H359" s="0" t="s">
        <v>1732</v>
      </c>
      <c r="I359" s="0" t="s">
        <v>43</v>
      </c>
      <c r="K359" s="0" t="s">
        <v>1733</v>
      </c>
      <c r="L359" s="1" t="s">
        <v>1374</v>
      </c>
      <c r="Q359" s="0" t="s">
        <v>126</v>
      </c>
      <c r="R359" s="0" t="n">
        <v>1522972800000</v>
      </c>
      <c r="S359" s="5" t="s">
        <v>1734</v>
      </c>
      <c r="U359" s="0" t="s">
        <v>160</v>
      </c>
      <c r="Z359" s="4" t="s">
        <v>96</v>
      </c>
    </row>
    <row r="360" customFormat="false" ht="35.25" hidden="false" customHeight="false" outlineLevel="0" collapsed="false">
      <c r="A360" s="0" t="s">
        <v>64</v>
      </c>
      <c r="E360" s="0" t="s">
        <v>1735</v>
      </c>
      <c r="F360" s="0" t="n">
        <v>1536710400000</v>
      </c>
      <c r="G360" s="0" t="n">
        <v>1526256000000</v>
      </c>
      <c r="H360" s="0" t="s">
        <v>1732</v>
      </c>
      <c r="I360" s="0" t="s">
        <v>43</v>
      </c>
      <c r="K360" s="5" t="s">
        <v>1736</v>
      </c>
      <c r="L360" s="1" t="s">
        <v>1374</v>
      </c>
      <c r="Q360" s="0" t="s">
        <v>126</v>
      </c>
      <c r="R360" s="0" t="n">
        <v>1526947200000</v>
      </c>
      <c r="S360" s="0" t="s">
        <v>1737</v>
      </c>
      <c r="U360" s="0" t="s">
        <v>286</v>
      </c>
      <c r="Z360" s="4" t="s">
        <v>96</v>
      </c>
    </row>
    <row r="361" customFormat="false" ht="24" hidden="false" customHeight="false" outlineLevel="0" collapsed="false">
      <c r="A361" s="0" t="s">
        <v>209</v>
      </c>
      <c r="E361" s="0" t="s">
        <v>1738</v>
      </c>
      <c r="F361" s="0" t="n">
        <v>1536192000000</v>
      </c>
      <c r="G361" s="0" t="n">
        <v>1520553600000</v>
      </c>
      <c r="H361" s="0" t="s">
        <v>1739</v>
      </c>
      <c r="I361" s="0" t="s">
        <v>43</v>
      </c>
      <c r="K361" s="0" t="s">
        <v>1740</v>
      </c>
      <c r="L361" s="1" t="s">
        <v>1374</v>
      </c>
      <c r="Q361" s="0" t="s">
        <v>34</v>
      </c>
      <c r="R361" s="0" t="n">
        <v>1522972800000</v>
      </c>
      <c r="S361" s="5" t="s">
        <v>1741</v>
      </c>
      <c r="U361" s="0" t="s">
        <v>61</v>
      </c>
      <c r="Z361" s="4" t="s">
        <v>96</v>
      </c>
    </row>
    <row r="362" customFormat="false" ht="13.8" hidden="false" customHeight="false" outlineLevel="0" collapsed="false">
      <c r="A362" s="0" t="s">
        <v>53</v>
      </c>
      <c r="E362" s="0" t="s">
        <v>1742</v>
      </c>
      <c r="F362" s="0" t="n">
        <v>1536192000000</v>
      </c>
      <c r="G362" s="0" t="n">
        <v>1516752000000</v>
      </c>
      <c r="H362" s="0" t="s">
        <v>1739</v>
      </c>
      <c r="I362" s="0" t="s">
        <v>43</v>
      </c>
      <c r="K362" s="0" t="s">
        <v>1743</v>
      </c>
      <c r="L362" s="1" t="s">
        <v>1374</v>
      </c>
      <c r="Q362" s="0" t="s">
        <v>126</v>
      </c>
      <c r="R362" s="0" t="n">
        <v>1518739200000</v>
      </c>
      <c r="S362" s="0" t="s">
        <v>1744</v>
      </c>
      <c r="U362" s="0" t="s">
        <v>61</v>
      </c>
      <c r="Z362" s="4" t="s">
        <v>96</v>
      </c>
    </row>
    <row r="363" customFormat="false" ht="13.8" hidden="false" customHeight="false" outlineLevel="0" collapsed="false">
      <c r="A363" s="0" t="s">
        <v>346</v>
      </c>
      <c r="E363" s="0" t="s">
        <v>1745</v>
      </c>
      <c r="F363" s="0" t="n">
        <v>1536192000000</v>
      </c>
      <c r="G363" s="0" t="n">
        <v>1525651200000</v>
      </c>
      <c r="H363" s="0" t="s">
        <v>1739</v>
      </c>
      <c r="I363" s="0" t="s">
        <v>43</v>
      </c>
      <c r="K363" s="0" t="s">
        <v>504</v>
      </c>
      <c r="L363" s="1" t="s">
        <v>1374</v>
      </c>
      <c r="Q363" s="0" t="s">
        <v>126</v>
      </c>
      <c r="R363" s="0" t="n">
        <v>1525824000000</v>
      </c>
      <c r="S363" s="0" t="s">
        <v>1746</v>
      </c>
      <c r="U363" s="0" t="s">
        <v>160</v>
      </c>
      <c r="Z363" s="4" t="s">
        <v>96</v>
      </c>
    </row>
    <row r="364" customFormat="false" ht="13.8" hidden="false" customHeight="false" outlineLevel="0" collapsed="false">
      <c r="A364" s="0" t="s">
        <v>209</v>
      </c>
      <c r="E364" s="0" t="s">
        <v>1747</v>
      </c>
      <c r="F364" s="0" t="n">
        <v>1536192000000</v>
      </c>
      <c r="G364" s="0" t="n">
        <v>1499040000000</v>
      </c>
      <c r="H364" s="0" t="s">
        <v>1739</v>
      </c>
      <c r="I364" s="0" t="s">
        <v>43</v>
      </c>
      <c r="K364" s="0" t="s">
        <v>1713</v>
      </c>
      <c r="L364" s="1" t="s">
        <v>1374</v>
      </c>
      <c r="Q364" s="0" t="s">
        <v>126</v>
      </c>
      <c r="R364" s="0" t="n">
        <v>1499644800000</v>
      </c>
      <c r="S364" s="0" t="s">
        <v>1748</v>
      </c>
      <c r="U364" s="0" t="s">
        <v>166</v>
      </c>
      <c r="Z364" s="4" t="s">
        <v>96</v>
      </c>
    </row>
    <row r="365" customFormat="false" ht="24" hidden="false" customHeight="false" outlineLevel="0" collapsed="false">
      <c r="A365" s="0" t="s">
        <v>141</v>
      </c>
      <c r="E365" s="0" t="s">
        <v>1749</v>
      </c>
      <c r="F365" s="0" t="n">
        <v>1536192000000</v>
      </c>
      <c r="G365" s="0" t="n">
        <v>1524700800000</v>
      </c>
      <c r="H365" s="0" t="s">
        <v>1739</v>
      </c>
      <c r="I365" s="0" t="s">
        <v>43</v>
      </c>
      <c r="K365" s="0" t="s">
        <v>1750</v>
      </c>
      <c r="L365" s="1" t="s">
        <v>1374</v>
      </c>
      <c r="Q365" s="0" t="s">
        <v>34</v>
      </c>
      <c r="R365" s="0" t="n">
        <v>1525046400000</v>
      </c>
      <c r="S365" s="5" t="s">
        <v>1751</v>
      </c>
      <c r="U365" s="0" t="s">
        <v>234</v>
      </c>
      <c r="Z365" s="4" t="s">
        <v>96</v>
      </c>
    </row>
    <row r="366" customFormat="false" ht="13.8" hidden="false" customHeight="false" outlineLevel="0" collapsed="false">
      <c r="A366" s="0" t="s">
        <v>40</v>
      </c>
      <c r="E366" s="0" t="s">
        <v>1752</v>
      </c>
      <c r="F366" s="0" t="n">
        <v>1536192000000</v>
      </c>
      <c r="G366" s="0" t="n">
        <v>1466726400000</v>
      </c>
      <c r="H366" s="0" t="s">
        <v>1739</v>
      </c>
      <c r="I366" s="0" t="s">
        <v>43</v>
      </c>
      <c r="K366" s="0" t="s">
        <v>1753</v>
      </c>
      <c r="L366" s="1" t="s">
        <v>1374</v>
      </c>
      <c r="Q366" s="0" t="s">
        <v>126</v>
      </c>
      <c r="R366" s="0" t="n">
        <v>1483920000000</v>
      </c>
      <c r="S366" s="0" t="s">
        <v>1754</v>
      </c>
      <c r="U366" s="0" t="s">
        <v>112</v>
      </c>
      <c r="Z366" s="4" t="s">
        <v>96</v>
      </c>
    </row>
    <row r="367" customFormat="false" ht="24" hidden="false" customHeight="false" outlineLevel="0" collapsed="false">
      <c r="A367" s="0" t="s">
        <v>141</v>
      </c>
      <c r="E367" s="0" t="s">
        <v>1755</v>
      </c>
      <c r="F367" s="0" t="n">
        <v>1535673600000</v>
      </c>
      <c r="G367" s="0" t="n">
        <v>1497225600000</v>
      </c>
      <c r="H367" s="0" t="s">
        <v>1756</v>
      </c>
      <c r="I367" s="0" t="s">
        <v>43</v>
      </c>
      <c r="K367" s="0" t="s">
        <v>1757</v>
      </c>
      <c r="L367" s="1" t="s">
        <v>1374</v>
      </c>
      <c r="Q367" s="0" t="s">
        <v>34</v>
      </c>
      <c r="R367" s="0" t="n">
        <v>1529193600000</v>
      </c>
      <c r="S367" s="5" t="s">
        <v>1758</v>
      </c>
      <c r="U367" s="0" t="s">
        <v>112</v>
      </c>
      <c r="Z367" s="4" t="s">
        <v>96</v>
      </c>
    </row>
    <row r="368" customFormat="false" ht="24" hidden="false" customHeight="false" outlineLevel="0" collapsed="false">
      <c r="A368" s="0" t="s">
        <v>141</v>
      </c>
      <c r="E368" s="0" t="s">
        <v>1759</v>
      </c>
      <c r="F368" s="0" t="n">
        <v>1535673600000</v>
      </c>
      <c r="G368" s="0" t="n">
        <v>1522713600000</v>
      </c>
      <c r="H368" s="0" t="s">
        <v>1756</v>
      </c>
      <c r="I368" s="0" t="s">
        <v>43</v>
      </c>
      <c r="K368" s="5" t="s">
        <v>1760</v>
      </c>
      <c r="L368" s="1" t="s">
        <v>1374</v>
      </c>
      <c r="Q368" s="0" t="s">
        <v>126</v>
      </c>
      <c r="R368" s="0" t="n">
        <v>1523491200000</v>
      </c>
      <c r="S368" s="0" t="s">
        <v>1761</v>
      </c>
      <c r="U368" s="0" t="s">
        <v>234</v>
      </c>
      <c r="Z368" s="4" t="s">
        <v>96</v>
      </c>
    </row>
    <row r="369" customFormat="false" ht="13.8" hidden="false" customHeight="false" outlineLevel="0" collapsed="false">
      <c r="A369" s="0" t="s">
        <v>209</v>
      </c>
      <c r="E369" s="0" t="s">
        <v>1762</v>
      </c>
      <c r="F369" s="0" t="n">
        <v>1535673600000</v>
      </c>
      <c r="G369" s="0" t="n">
        <v>1512345600000</v>
      </c>
      <c r="H369" s="0" t="s">
        <v>1756</v>
      </c>
      <c r="I369" s="0" t="s">
        <v>43</v>
      </c>
      <c r="K369" s="0" t="s">
        <v>1763</v>
      </c>
      <c r="L369" s="1" t="s">
        <v>1374</v>
      </c>
      <c r="Q369" s="0" t="s">
        <v>34</v>
      </c>
      <c r="R369" s="0" t="n">
        <v>1512432000000</v>
      </c>
      <c r="S369" s="0" t="s">
        <v>1764</v>
      </c>
      <c r="U369" s="0" t="s">
        <v>112</v>
      </c>
      <c r="Z369" s="4" t="s">
        <v>96</v>
      </c>
    </row>
    <row r="370" customFormat="false" ht="13.8" hidden="false" customHeight="false" outlineLevel="0" collapsed="false">
      <c r="A370" s="0" t="s">
        <v>53</v>
      </c>
      <c r="E370" s="0" t="s">
        <v>1765</v>
      </c>
      <c r="F370" s="0" t="n">
        <v>1535587200000</v>
      </c>
      <c r="G370" s="0" t="n">
        <v>1525046400000</v>
      </c>
      <c r="H370" s="0" t="s">
        <v>1766</v>
      </c>
      <c r="I370" s="0" t="s">
        <v>43</v>
      </c>
      <c r="K370" s="0" t="s">
        <v>1767</v>
      </c>
      <c r="L370" s="1" t="s">
        <v>1374</v>
      </c>
      <c r="Q370" s="0" t="s">
        <v>126</v>
      </c>
      <c r="R370" s="0" t="n">
        <v>1525478400000</v>
      </c>
      <c r="S370" s="0" t="s">
        <v>1768</v>
      </c>
      <c r="U370" s="0" t="s">
        <v>61</v>
      </c>
      <c r="Z370" s="4" t="s">
        <v>96</v>
      </c>
    </row>
    <row r="371" customFormat="false" ht="24" hidden="false" customHeight="false" outlineLevel="0" collapsed="false">
      <c r="A371" s="0" t="s">
        <v>346</v>
      </c>
      <c r="E371" s="0" t="s">
        <v>1769</v>
      </c>
      <c r="F371" s="0" t="n">
        <v>1535500800000</v>
      </c>
      <c r="G371" s="0" t="n">
        <v>1525651200000</v>
      </c>
      <c r="H371" s="0" t="s">
        <v>1770</v>
      </c>
      <c r="I371" s="0" t="s">
        <v>43</v>
      </c>
      <c r="K371" s="0" t="s">
        <v>1771</v>
      </c>
      <c r="L371" s="1" t="s">
        <v>1374</v>
      </c>
      <c r="Q371" s="0" t="s">
        <v>126</v>
      </c>
      <c r="R371" s="0" t="n">
        <v>1525824000000</v>
      </c>
      <c r="S371" s="5" t="s">
        <v>1772</v>
      </c>
      <c r="U371" s="0" t="s">
        <v>564</v>
      </c>
      <c r="Z371" s="4" t="s">
        <v>96</v>
      </c>
    </row>
    <row r="372" customFormat="false" ht="13.8" hidden="false" customHeight="false" outlineLevel="0" collapsed="false">
      <c r="A372" s="0" t="s">
        <v>141</v>
      </c>
      <c r="E372" s="0" t="s">
        <v>1773</v>
      </c>
      <c r="F372" s="0" t="n">
        <v>1535500800000</v>
      </c>
      <c r="G372" s="0" t="n">
        <v>1525132800000</v>
      </c>
      <c r="H372" s="0" t="s">
        <v>1770</v>
      </c>
      <c r="I372" s="0" t="s">
        <v>43</v>
      </c>
      <c r="K372" s="0" t="s">
        <v>646</v>
      </c>
      <c r="Q372" s="0" t="s">
        <v>126</v>
      </c>
      <c r="R372" s="0" t="n">
        <v>1525651200000</v>
      </c>
      <c r="S372" s="0" t="s">
        <v>1774</v>
      </c>
      <c r="U372" s="0" t="s">
        <v>234</v>
      </c>
      <c r="Z372" s="0" t="s">
        <v>96</v>
      </c>
    </row>
    <row r="373" customFormat="false" ht="13.8" hidden="false" customHeight="false" outlineLevel="0" collapsed="false">
      <c r="A373" s="0" t="s">
        <v>53</v>
      </c>
      <c r="E373" s="0" t="s">
        <v>1775</v>
      </c>
      <c r="F373" s="0" t="n">
        <v>1535500800000</v>
      </c>
      <c r="G373" s="0" t="n">
        <v>1515456000000</v>
      </c>
      <c r="H373" s="0" t="s">
        <v>1770</v>
      </c>
      <c r="I373" s="0" t="s">
        <v>43</v>
      </c>
      <c r="K373" s="0" t="s">
        <v>1776</v>
      </c>
      <c r="L373" s="1" t="s">
        <v>1374</v>
      </c>
      <c r="Q373" s="0" t="s">
        <v>34</v>
      </c>
      <c r="R373" s="0" t="n">
        <v>1518739200000</v>
      </c>
      <c r="S373" s="0" t="s">
        <v>1777</v>
      </c>
      <c r="U373" s="0" t="s">
        <v>200</v>
      </c>
      <c r="Z373" s="4" t="s">
        <v>96</v>
      </c>
    </row>
    <row r="374" customFormat="false" ht="13.8" hidden="false" customHeight="false" outlineLevel="0" collapsed="false">
      <c r="A374" s="0" t="s">
        <v>64</v>
      </c>
      <c r="E374" s="0" t="s">
        <v>1778</v>
      </c>
      <c r="F374" s="0" t="n">
        <v>1535414400000</v>
      </c>
      <c r="G374" s="0" t="n">
        <v>1528243200000</v>
      </c>
      <c r="H374" s="0" t="s">
        <v>1779</v>
      </c>
      <c r="I374" s="0" t="s">
        <v>43</v>
      </c>
      <c r="K374" s="0" t="s">
        <v>1780</v>
      </c>
      <c r="L374" s="1" t="s">
        <v>1374</v>
      </c>
      <c r="Q374" s="0" t="s">
        <v>126</v>
      </c>
      <c r="R374" s="0" t="n">
        <v>1530057600000</v>
      </c>
      <c r="S374" s="0" t="s">
        <v>1781</v>
      </c>
      <c r="U374" s="0" t="s">
        <v>200</v>
      </c>
      <c r="Z374" s="4" t="s">
        <v>96</v>
      </c>
    </row>
    <row r="375" customFormat="false" ht="13.8" hidden="false" customHeight="false" outlineLevel="0" collapsed="false">
      <c r="A375" s="0" t="s">
        <v>64</v>
      </c>
      <c r="E375" s="0" t="s">
        <v>1782</v>
      </c>
      <c r="F375" s="0" t="n">
        <v>1535414400000</v>
      </c>
      <c r="G375" s="0" t="n">
        <v>1531353600000</v>
      </c>
      <c r="H375" s="0" t="s">
        <v>1779</v>
      </c>
      <c r="I375" s="0" t="s">
        <v>43</v>
      </c>
      <c r="K375" s="0" t="s">
        <v>504</v>
      </c>
      <c r="L375" s="1" t="s">
        <v>1374</v>
      </c>
      <c r="Q375" s="0" t="s">
        <v>317</v>
      </c>
      <c r="R375" s="0" t="n">
        <v>1532476800000</v>
      </c>
      <c r="S375" s="0" t="s">
        <v>1783</v>
      </c>
      <c r="U375" s="0" t="s">
        <v>160</v>
      </c>
      <c r="Z375" s="4" t="s">
        <v>96</v>
      </c>
    </row>
    <row r="376" customFormat="false" ht="13.8" hidden="false" customHeight="false" outlineLevel="0" collapsed="false">
      <c r="A376" s="0" t="s">
        <v>209</v>
      </c>
      <c r="E376" s="0" t="s">
        <v>1784</v>
      </c>
      <c r="F376" s="0" t="n">
        <v>1535328000000</v>
      </c>
      <c r="G376" s="0" t="n">
        <v>1512086400000</v>
      </c>
      <c r="H376" s="0" t="s">
        <v>1785</v>
      </c>
      <c r="I376" s="0" t="s">
        <v>43</v>
      </c>
      <c r="K376" s="0" t="s">
        <v>1786</v>
      </c>
      <c r="L376" s="1" t="s">
        <v>1374</v>
      </c>
      <c r="Q376" s="0" t="s">
        <v>126</v>
      </c>
      <c r="R376" s="0" t="n">
        <v>1512432000000</v>
      </c>
      <c r="S376" s="0" t="s">
        <v>1787</v>
      </c>
      <c r="U376" s="0" t="s">
        <v>112</v>
      </c>
      <c r="Z376" s="4" t="s">
        <v>96</v>
      </c>
    </row>
    <row r="377" customFormat="false" ht="13.8" hidden="false" customHeight="false" outlineLevel="0" collapsed="false">
      <c r="A377" s="0" t="s">
        <v>40</v>
      </c>
      <c r="E377" s="0" t="s">
        <v>1788</v>
      </c>
      <c r="F377" s="0" t="n">
        <v>1535328000000</v>
      </c>
      <c r="G377" s="0" t="n">
        <v>1501459200000</v>
      </c>
      <c r="H377" s="0" t="s">
        <v>1785</v>
      </c>
      <c r="I377" s="0" t="s">
        <v>43</v>
      </c>
      <c r="K377" s="0" t="s">
        <v>1789</v>
      </c>
      <c r="L377" s="1" t="s">
        <v>1374</v>
      </c>
      <c r="Q377" s="0" t="s">
        <v>126</v>
      </c>
      <c r="R377" s="0" t="n">
        <v>1502323200000</v>
      </c>
      <c r="S377" s="0" t="s">
        <v>1790</v>
      </c>
      <c r="U377" s="0" t="s">
        <v>218</v>
      </c>
      <c r="Z377" s="4" t="s">
        <v>96</v>
      </c>
    </row>
    <row r="378" customFormat="false" ht="24" hidden="false" customHeight="false" outlineLevel="0" collapsed="false">
      <c r="A378" s="0" t="s">
        <v>209</v>
      </c>
      <c r="E378" s="0" t="s">
        <v>1791</v>
      </c>
      <c r="F378" s="0" t="n">
        <v>1535328000000</v>
      </c>
      <c r="G378" s="0" t="n">
        <v>1498176000000</v>
      </c>
      <c r="H378" s="0" t="s">
        <v>1785</v>
      </c>
      <c r="I378" s="0" t="s">
        <v>43</v>
      </c>
      <c r="K378" s="0" t="s">
        <v>870</v>
      </c>
      <c r="L378" s="1" t="s">
        <v>1374</v>
      </c>
      <c r="Q378" s="0" t="s">
        <v>126</v>
      </c>
      <c r="R378" s="0" t="n">
        <v>1502323200000</v>
      </c>
      <c r="S378" s="5" t="s">
        <v>1792</v>
      </c>
      <c r="U378" s="0" t="s">
        <v>499</v>
      </c>
      <c r="Z378" s="4" t="s">
        <v>96</v>
      </c>
    </row>
    <row r="379" customFormat="false" ht="13.8" hidden="false" customHeight="false" outlineLevel="0" collapsed="false">
      <c r="A379" s="0" t="s">
        <v>40</v>
      </c>
      <c r="E379" s="0" t="s">
        <v>1793</v>
      </c>
      <c r="F379" s="0" t="n">
        <v>1534723200000</v>
      </c>
      <c r="G379" s="0" t="n">
        <v>1520899200000</v>
      </c>
      <c r="H379" s="0" t="s">
        <v>1794</v>
      </c>
      <c r="I379" s="0" t="s">
        <v>43</v>
      </c>
      <c r="K379" s="0" t="s">
        <v>1795</v>
      </c>
      <c r="L379" s="1" t="s">
        <v>1374</v>
      </c>
      <c r="Q379" s="0" t="s">
        <v>34</v>
      </c>
      <c r="R379" s="0" t="n">
        <v>1522713600000</v>
      </c>
      <c r="S379" s="0" t="s">
        <v>1796</v>
      </c>
      <c r="U379" s="0" t="s">
        <v>112</v>
      </c>
      <c r="Z379" s="4" t="s">
        <v>96</v>
      </c>
    </row>
    <row r="380" customFormat="false" ht="13.8" hidden="false" customHeight="false" outlineLevel="0" collapsed="false">
      <c r="A380" s="0" t="s">
        <v>209</v>
      </c>
      <c r="E380" s="0" t="s">
        <v>1797</v>
      </c>
      <c r="F380" s="0" t="n">
        <v>1534723200000</v>
      </c>
      <c r="G380" s="0" t="n">
        <v>1511740800000</v>
      </c>
      <c r="H380" s="0" t="s">
        <v>1794</v>
      </c>
      <c r="I380" s="0" t="s">
        <v>43</v>
      </c>
      <c r="K380" s="0" t="s">
        <v>1713</v>
      </c>
      <c r="L380" s="1" t="s">
        <v>1374</v>
      </c>
      <c r="Q380" s="0" t="s">
        <v>126</v>
      </c>
      <c r="R380" s="0" t="n">
        <v>1512432000000</v>
      </c>
      <c r="S380" s="0" t="s">
        <v>1798</v>
      </c>
      <c r="U380" s="0" t="s">
        <v>166</v>
      </c>
      <c r="Z380" s="4" t="s">
        <v>96</v>
      </c>
    </row>
    <row r="381" customFormat="false" ht="24" hidden="false" customHeight="false" outlineLevel="0" collapsed="false">
      <c r="A381" s="0" t="s">
        <v>40</v>
      </c>
      <c r="E381" s="0" t="s">
        <v>1799</v>
      </c>
      <c r="F381" s="0" t="n">
        <v>1534377600000</v>
      </c>
      <c r="G381" s="0" t="n">
        <v>1522281600000</v>
      </c>
      <c r="H381" s="0" t="s">
        <v>1800</v>
      </c>
      <c r="I381" s="0" t="s">
        <v>43</v>
      </c>
      <c r="K381" s="0" t="s">
        <v>1801</v>
      </c>
      <c r="L381" s="1" t="s">
        <v>1374</v>
      </c>
      <c r="Q381" s="0" t="s">
        <v>34</v>
      </c>
      <c r="R381" s="0" t="n">
        <v>1522627200000</v>
      </c>
      <c r="S381" s="5" t="s">
        <v>1802</v>
      </c>
      <c r="U381" s="0" t="s">
        <v>112</v>
      </c>
      <c r="Z381" s="4" t="s">
        <v>96</v>
      </c>
    </row>
    <row r="382" customFormat="false" ht="13.8" hidden="false" customHeight="false" outlineLevel="0" collapsed="false">
      <c r="A382" s="0" t="s">
        <v>40</v>
      </c>
      <c r="E382" s="0" t="s">
        <v>1803</v>
      </c>
      <c r="F382" s="0" t="n">
        <v>1534377600000</v>
      </c>
      <c r="G382" s="0" t="n">
        <v>1522022400000</v>
      </c>
      <c r="H382" s="0" t="s">
        <v>1800</v>
      </c>
      <c r="I382" s="0" t="s">
        <v>43</v>
      </c>
      <c r="K382" s="0" t="s">
        <v>1801</v>
      </c>
      <c r="L382" s="1" t="s">
        <v>1374</v>
      </c>
      <c r="Q382" s="0" t="s">
        <v>34</v>
      </c>
      <c r="R382" s="0" t="n">
        <v>1522195200000</v>
      </c>
      <c r="S382" s="0" t="s">
        <v>1804</v>
      </c>
      <c r="U382" s="0" t="s">
        <v>112</v>
      </c>
      <c r="Z382" s="4" t="s">
        <v>96</v>
      </c>
    </row>
    <row r="383" customFormat="false" ht="13.8" hidden="false" customHeight="false" outlineLevel="0" collapsed="false">
      <c r="A383" s="0" t="s">
        <v>40</v>
      </c>
      <c r="E383" s="0" t="s">
        <v>1805</v>
      </c>
      <c r="F383" s="0" t="n">
        <v>1534377600000</v>
      </c>
      <c r="G383" s="0" t="n">
        <v>1507075200000</v>
      </c>
      <c r="H383" s="0" t="s">
        <v>1800</v>
      </c>
      <c r="I383" s="0" t="s">
        <v>43</v>
      </c>
      <c r="K383" s="0" t="s">
        <v>1806</v>
      </c>
      <c r="L383" s="1" t="s">
        <v>1374</v>
      </c>
      <c r="Q383" s="0" t="s">
        <v>34</v>
      </c>
      <c r="R383" s="0" t="n">
        <v>1507075200000</v>
      </c>
      <c r="S383" s="0" t="s">
        <v>1807</v>
      </c>
      <c r="U383" s="0" t="s">
        <v>112</v>
      </c>
      <c r="Z383" s="4" t="s">
        <v>96</v>
      </c>
    </row>
    <row r="384" customFormat="false" ht="13.8" hidden="false" customHeight="false" outlineLevel="0" collapsed="false">
      <c r="A384" s="0" t="s">
        <v>40</v>
      </c>
      <c r="E384" s="0" t="s">
        <v>1808</v>
      </c>
      <c r="F384" s="0" t="n">
        <v>1534377600000</v>
      </c>
      <c r="G384" s="0" t="n">
        <v>1507248000000</v>
      </c>
      <c r="H384" s="0" t="s">
        <v>1800</v>
      </c>
      <c r="I384" s="0" t="s">
        <v>43</v>
      </c>
      <c r="K384" s="0" t="s">
        <v>1763</v>
      </c>
      <c r="L384" s="1" t="s">
        <v>1374</v>
      </c>
      <c r="Q384" s="0" t="s">
        <v>34</v>
      </c>
      <c r="R384" s="0" t="n">
        <v>1510704000000</v>
      </c>
      <c r="S384" s="0" t="s">
        <v>1809</v>
      </c>
      <c r="U384" s="0" t="s">
        <v>112</v>
      </c>
      <c r="Z384" s="4" t="s">
        <v>96</v>
      </c>
    </row>
    <row r="385" customFormat="false" ht="13.8" hidden="false" customHeight="false" outlineLevel="0" collapsed="false">
      <c r="A385" s="0" t="s">
        <v>40</v>
      </c>
      <c r="E385" s="0" t="s">
        <v>1810</v>
      </c>
      <c r="F385" s="0" t="n">
        <v>1534377600000</v>
      </c>
      <c r="G385" s="0" t="n">
        <v>1515024000000</v>
      </c>
      <c r="H385" s="0" t="s">
        <v>1800</v>
      </c>
      <c r="I385" s="0" t="s">
        <v>43</v>
      </c>
      <c r="K385" s="0" t="s">
        <v>323</v>
      </c>
      <c r="L385" s="1" t="s">
        <v>1374</v>
      </c>
      <c r="Q385" s="0" t="s">
        <v>126</v>
      </c>
      <c r="R385" s="0" t="n">
        <v>1515456000000</v>
      </c>
      <c r="S385" s="0" t="s">
        <v>1811</v>
      </c>
      <c r="U385" s="0" t="s">
        <v>112</v>
      </c>
      <c r="Z385" s="4" t="s">
        <v>96</v>
      </c>
    </row>
    <row r="386" customFormat="false" ht="13.8" hidden="false" customHeight="false" outlineLevel="0" collapsed="false">
      <c r="A386" s="0" t="s">
        <v>40</v>
      </c>
      <c r="E386" s="0" t="s">
        <v>1812</v>
      </c>
      <c r="F386" s="0" t="n">
        <v>1534377600000</v>
      </c>
      <c r="G386" s="0" t="n">
        <v>1522972800000</v>
      </c>
      <c r="H386" s="0" t="s">
        <v>1800</v>
      </c>
      <c r="I386" s="0" t="s">
        <v>43</v>
      </c>
      <c r="K386" s="0" t="s">
        <v>1459</v>
      </c>
      <c r="L386" s="1" t="s">
        <v>1374</v>
      </c>
      <c r="Q386" s="0" t="s">
        <v>34</v>
      </c>
      <c r="R386" s="0" t="n">
        <v>1524182400000</v>
      </c>
      <c r="S386" s="0" t="s">
        <v>1813</v>
      </c>
      <c r="U386" s="0" t="s">
        <v>112</v>
      </c>
      <c r="Z386" s="4" t="s">
        <v>96</v>
      </c>
    </row>
    <row r="387" customFormat="false" ht="13.8" hidden="false" customHeight="false" outlineLevel="0" collapsed="false">
      <c r="A387" s="0" t="s">
        <v>40</v>
      </c>
      <c r="E387" s="0" t="s">
        <v>1803</v>
      </c>
      <c r="F387" s="0" t="n">
        <v>1534377600000</v>
      </c>
      <c r="G387" s="0" t="n">
        <v>1522022400000</v>
      </c>
      <c r="H387" s="0" t="s">
        <v>1800</v>
      </c>
      <c r="I387" s="0" t="s">
        <v>43</v>
      </c>
      <c r="K387" s="0" t="s">
        <v>1801</v>
      </c>
      <c r="L387" s="1" t="s">
        <v>1374</v>
      </c>
      <c r="Q387" s="0" t="s">
        <v>34</v>
      </c>
      <c r="R387" s="0" t="n">
        <v>1522195200000</v>
      </c>
      <c r="S387" s="0" t="s">
        <v>1814</v>
      </c>
      <c r="U387" s="0" t="s">
        <v>112</v>
      </c>
      <c r="Z387" s="4" t="s">
        <v>96</v>
      </c>
    </row>
    <row r="388" customFormat="false" ht="13.8" hidden="false" customHeight="false" outlineLevel="0" collapsed="false">
      <c r="A388" s="0" t="s">
        <v>40</v>
      </c>
      <c r="E388" s="0" t="s">
        <v>1815</v>
      </c>
      <c r="F388" s="0" t="n">
        <v>1534377600000</v>
      </c>
      <c r="G388" s="0" t="n">
        <v>1526947200000</v>
      </c>
      <c r="H388" s="0" t="s">
        <v>1800</v>
      </c>
      <c r="I388" s="0" t="s">
        <v>43</v>
      </c>
      <c r="K388" s="0" t="s">
        <v>598</v>
      </c>
      <c r="L388" s="1" t="s">
        <v>1374</v>
      </c>
      <c r="Q388" s="0" t="s">
        <v>126</v>
      </c>
      <c r="R388" s="0" t="n">
        <v>1528416000000</v>
      </c>
      <c r="S388" s="0" t="s">
        <v>1816</v>
      </c>
      <c r="U388" s="0" t="s">
        <v>160</v>
      </c>
      <c r="Z388" s="4" t="s">
        <v>96</v>
      </c>
    </row>
    <row r="389" customFormat="false" ht="35.25" hidden="false" customHeight="false" outlineLevel="0" collapsed="false">
      <c r="A389" s="0" t="s">
        <v>40</v>
      </c>
      <c r="E389" s="0" t="s">
        <v>1817</v>
      </c>
      <c r="F389" s="0" t="n">
        <v>1534377600000</v>
      </c>
      <c r="G389" s="0" t="n">
        <v>1449619200000</v>
      </c>
      <c r="H389" s="0" t="s">
        <v>1800</v>
      </c>
      <c r="I389" s="0" t="s">
        <v>43</v>
      </c>
      <c r="K389" s="5" t="s">
        <v>1818</v>
      </c>
      <c r="L389" s="1" t="s">
        <v>1374</v>
      </c>
      <c r="Q389" s="0" t="s">
        <v>34</v>
      </c>
      <c r="R389" s="0" t="n">
        <v>1449792000000</v>
      </c>
      <c r="S389" s="0" t="s">
        <v>1819</v>
      </c>
      <c r="U389" s="0" t="s">
        <v>160</v>
      </c>
      <c r="Z389" s="4" t="s">
        <v>96</v>
      </c>
    </row>
    <row r="390" customFormat="false" ht="35.25" hidden="false" customHeight="false" outlineLevel="0" collapsed="false">
      <c r="A390" s="0" t="s">
        <v>141</v>
      </c>
      <c r="E390" s="0" t="s">
        <v>1820</v>
      </c>
      <c r="F390" s="0" t="n">
        <v>1534377600000</v>
      </c>
      <c r="G390" s="0" t="n">
        <v>1531872000000</v>
      </c>
      <c r="H390" s="0" t="s">
        <v>1800</v>
      </c>
      <c r="I390" s="0" t="s">
        <v>43</v>
      </c>
      <c r="K390" s="5" t="s">
        <v>1821</v>
      </c>
      <c r="L390" s="1" t="s">
        <v>1374</v>
      </c>
      <c r="Q390" s="0" t="s">
        <v>34</v>
      </c>
      <c r="R390" s="0" t="n">
        <v>1532563200000</v>
      </c>
      <c r="S390" s="0" t="s">
        <v>1822</v>
      </c>
      <c r="U390" s="0" t="s">
        <v>140</v>
      </c>
      <c r="Z390" s="4" t="s">
        <v>96</v>
      </c>
    </row>
    <row r="391" customFormat="false" ht="35.25" hidden="false" customHeight="false" outlineLevel="0" collapsed="false">
      <c r="A391" s="0" t="s">
        <v>40</v>
      </c>
      <c r="E391" s="0" t="s">
        <v>1823</v>
      </c>
      <c r="F391" s="0" t="n">
        <v>1534377600000</v>
      </c>
      <c r="G391" s="0" t="n">
        <v>1466035200000</v>
      </c>
      <c r="H391" s="0" t="s">
        <v>1800</v>
      </c>
      <c r="I391" s="0" t="s">
        <v>43</v>
      </c>
      <c r="K391" s="5" t="s">
        <v>1824</v>
      </c>
      <c r="L391" s="1" t="s">
        <v>1374</v>
      </c>
      <c r="Q391" s="0" t="s">
        <v>34</v>
      </c>
      <c r="R391" s="0" t="n">
        <v>1467936000000</v>
      </c>
      <c r="S391" s="0" t="s">
        <v>1825</v>
      </c>
      <c r="U391" s="0" t="s">
        <v>112</v>
      </c>
      <c r="Z391" s="4" t="s">
        <v>96</v>
      </c>
    </row>
    <row r="392" customFormat="false" ht="35.25" hidden="false" customHeight="false" outlineLevel="0" collapsed="false">
      <c r="A392" s="0" t="s">
        <v>141</v>
      </c>
      <c r="E392" s="0" t="s">
        <v>1826</v>
      </c>
      <c r="F392" s="0" t="n">
        <v>1534377600000</v>
      </c>
      <c r="G392" s="0" t="n">
        <v>1525392000000</v>
      </c>
      <c r="H392" s="0" t="s">
        <v>1800</v>
      </c>
      <c r="I392" s="0" t="s">
        <v>43</v>
      </c>
      <c r="K392" s="5" t="s">
        <v>1827</v>
      </c>
      <c r="L392" s="1" t="s">
        <v>1374</v>
      </c>
      <c r="Q392" s="0" t="s">
        <v>126</v>
      </c>
      <c r="R392" s="0" t="n">
        <v>1526515200000</v>
      </c>
      <c r="S392" s="0" t="s">
        <v>1828</v>
      </c>
      <c r="U392" s="0" t="s">
        <v>218</v>
      </c>
      <c r="Z392" s="4" t="s">
        <v>96</v>
      </c>
    </row>
    <row r="393" customFormat="false" ht="13.8" hidden="false" customHeight="false" outlineLevel="0" collapsed="false">
      <c r="A393" s="0" t="s">
        <v>141</v>
      </c>
      <c r="E393" s="0" t="s">
        <v>1829</v>
      </c>
      <c r="F393" s="0" t="n">
        <v>1534377600000</v>
      </c>
      <c r="G393" s="0" t="n">
        <v>1527465600000</v>
      </c>
      <c r="H393" s="0" t="s">
        <v>1800</v>
      </c>
      <c r="I393" s="0" t="s">
        <v>43</v>
      </c>
      <c r="K393" s="0" t="s">
        <v>1073</v>
      </c>
      <c r="L393" s="1" t="s">
        <v>1374</v>
      </c>
      <c r="Q393" s="0" t="s">
        <v>126</v>
      </c>
      <c r="R393" s="0" t="n">
        <v>1527897600000</v>
      </c>
      <c r="S393" s="0" t="s">
        <v>1830</v>
      </c>
      <c r="U393" s="0" t="s">
        <v>499</v>
      </c>
      <c r="Z393" s="4" t="s">
        <v>96</v>
      </c>
    </row>
    <row r="394" customFormat="false" ht="13.8" hidden="false" customHeight="false" outlineLevel="0" collapsed="false">
      <c r="A394" s="0" t="s">
        <v>141</v>
      </c>
      <c r="E394" s="0" t="s">
        <v>1831</v>
      </c>
      <c r="F394" s="0" t="n">
        <v>1534377600000</v>
      </c>
      <c r="G394" s="0" t="n">
        <v>1520640000000</v>
      </c>
      <c r="H394" s="0" t="s">
        <v>1800</v>
      </c>
      <c r="I394" s="0" t="s">
        <v>43</v>
      </c>
      <c r="K394" s="0" t="s">
        <v>646</v>
      </c>
      <c r="L394" s="1" t="s">
        <v>1374</v>
      </c>
      <c r="Q394" s="0" t="s">
        <v>126</v>
      </c>
      <c r="R394" s="0" t="n">
        <v>1521072000000</v>
      </c>
      <c r="S394" s="0" t="s">
        <v>1832</v>
      </c>
      <c r="U394" s="0" t="s">
        <v>234</v>
      </c>
      <c r="Z394" s="4" t="s">
        <v>96</v>
      </c>
    </row>
    <row r="395" customFormat="false" ht="13.8" hidden="false" customHeight="false" outlineLevel="0" collapsed="false">
      <c r="A395" s="0" t="s">
        <v>141</v>
      </c>
      <c r="E395" s="0" t="s">
        <v>1833</v>
      </c>
      <c r="F395" s="0" t="n">
        <v>1534204800000</v>
      </c>
      <c r="G395" s="0" t="n">
        <v>1526342400000</v>
      </c>
      <c r="H395" s="0" t="s">
        <v>1834</v>
      </c>
      <c r="I395" s="0" t="s">
        <v>43</v>
      </c>
      <c r="K395" s="0" t="s">
        <v>683</v>
      </c>
      <c r="L395" s="1" t="s">
        <v>1374</v>
      </c>
      <c r="Q395" s="0" t="s">
        <v>34</v>
      </c>
      <c r="R395" s="0" t="n">
        <v>1527120000000</v>
      </c>
      <c r="S395" s="0" t="s">
        <v>1833</v>
      </c>
      <c r="U395" s="0" t="s">
        <v>234</v>
      </c>
      <c r="Z395" s="4" t="s">
        <v>96</v>
      </c>
    </row>
    <row r="396" customFormat="false" ht="13.8" hidden="false" customHeight="false" outlineLevel="0" collapsed="false">
      <c r="A396" s="0" t="s">
        <v>209</v>
      </c>
      <c r="E396" s="0" t="s">
        <v>1835</v>
      </c>
      <c r="F396" s="0" t="n">
        <v>1534204800000</v>
      </c>
      <c r="G396" s="0" t="n">
        <v>1527206400000</v>
      </c>
      <c r="H396" s="0" t="s">
        <v>1834</v>
      </c>
      <c r="I396" s="0" t="s">
        <v>43</v>
      </c>
      <c r="K396" s="0" t="s">
        <v>1836</v>
      </c>
      <c r="L396" s="1" t="s">
        <v>1374</v>
      </c>
      <c r="Q396" s="0" t="s">
        <v>34</v>
      </c>
      <c r="R396" s="0" t="n">
        <v>1528416000000</v>
      </c>
      <c r="S396" s="0" t="s">
        <v>1837</v>
      </c>
      <c r="U396" s="0" t="s">
        <v>208</v>
      </c>
      <c r="Z396" s="4" t="s">
        <v>96</v>
      </c>
    </row>
    <row r="397" customFormat="false" ht="13.8" hidden="false" customHeight="false" outlineLevel="0" collapsed="false">
      <c r="A397" s="0" t="s">
        <v>209</v>
      </c>
      <c r="E397" s="0" t="s">
        <v>1838</v>
      </c>
      <c r="F397" s="0" t="n">
        <v>1534204800000</v>
      </c>
      <c r="G397" s="0" t="n">
        <v>1529280000000</v>
      </c>
      <c r="H397" s="0" t="s">
        <v>1834</v>
      </c>
      <c r="I397" s="0" t="s">
        <v>43</v>
      </c>
      <c r="K397" s="0" t="s">
        <v>1836</v>
      </c>
      <c r="L397" s="1" t="s">
        <v>1374</v>
      </c>
      <c r="Q397" s="0" t="s">
        <v>34</v>
      </c>
      <c r="R397" s="0" t="n">
        <v>1529366400000</v>
      </c>
      <c r="S397" s="0" t="s">
        <v>1839</v>
      </c>
      <c r="U397" s="0" t="s">
        <v>208</v>
      </c>
      <c r="Z397" s="4" t="s">
        <v>96</v>
      </c>
    </row>
    <row r="398" customFormat="false" ht="13.8" hidden="false" customHeight="false" outlineLevel="0" collapsed="false">
      <c r="A398" s="0" t="s">
        <v>209</v>
      </c>
      <c r="E398" s="0" t="s">
        <v>1840</v>
      </c>
      <c r="F398" s="0" t="n">
        <v>1534204800000</v>
      </c>
      <c r="G398" s="0" t="n">
        <v>1528243200000</v>
      </c>
      <c r="H398" s="0" t="s">
        <v>1834</v>
      </c>
      <c r="I398" s="0" t="s">
        <v>43</v>
      </c>
      <c r="K398" s="0" t="s">
        <v>1650</v>
      </c>
      <c r="L398" s="1" t="s">
        <v>1374</v>
      </c>
      <c r="Q398" s="0" t="s">
        <v>34</v>
      </c>
      <c r="R398" s="0" t="n">
        <v>1529020800000</v>
      </c>
      <c r="S398" s="0" t="s">
        <v>1841</v>
      </c>
      <c r="U398" s="0" t="s">
        <v>208</v>
      </c>
      <c r="Z398" s="4" t="s">
        <v>96</v>
      </c>
    </row>
    <row r="399" customFormat="false" ht="13.8" hidden="false" customHeight="false" outlineLevel="0" collapsed="false">
      <c r="A399" s="0" t="s">
        <v>53</v>
      </c>
      <c r="E399" s="0" t="s">
        <v>1842</v>
      </c>
      <c r="F399" s="0" t="n">
        <v>1534204800000</v>
      </c>
      <c r="G399" s="0" t="n">
        <v>1462320000000</v>
      </c>
      <c r="H399" s="0" t="s">
        <v>1834</v>
      </c>
      <c r="I399" s="0" t="s">
        <v>43</v>
      </c>
      <c r="K399" s="0" t="s">
        <v>1843</v>
      </c>
      <c r="L399" s="1" t="s">
        <v>1374</v>
      </c>
      <c r="Q399" s="0" t="s">
        <v>34</v>
      </c>
      <c r="R399" s="0" t="n">
        <v>1464825600000</v>
      </c>
      <c r="S399" s="0" t="s">
        <v>1844</v>
      </c>
      <c r="U399" s="0" t="s">
        <v>286</v>
      </c>
      <c r="Z399" s="4" t="s">
        <v>96</v>
      </c>
    </row>
    <row r="400" customFormat="false" ht="13.8" hidden="false" customHeight="false" outlineLevel="0" collapsed="false">
      <c r="A400" s="0" t="s">
        <v>209</v>
      </c>
      <c r="E400" s="0" t="s">
        <v>1845</v>
      </c>
      <c r="F400" s="0" t="n">
        <v>1534204800000</v>
      </c>
      <c r="G400" s="0" t="n">
        <v>1515628800000</v>
      </c>
      <c r="H400" s="0" t="s">
        <v>1834</v>
      </c>
      <c r="I400" s="0" t="s">
        <v>43</v>
      </c>
      <c r="K400" s="0" t="s">
        <v>1846</v>
      </c>
      <c r="L400" s="1" t="s">
        <v>1374</v>
      </c>
      <c r="Q400" s="0" t="s">
        <v>34</v>
      </c>
      <c r="R400" s="0" t="n">
        <v>1520553600000</v>
      </c>
      <c r="S400" s="0" t="s">
        <v>1847</v>
      </c>
      <c r="U400" s="0" t="s">
        <v>1057</v>
      </c>
      <c r="Z400" s="4" t="s">
        <v>96</v>
      </c>
    </row>
    <row r="401" customFormat="false" ht="13.8" hidden="false" customHeight="false" outlineLevel="0" collapsed="false">
      <c r="A401" s="0" t="s">
        <v>53</v>
      </c>
      <c r="E401" s="0" t="s">
        <v>1848</v>
      </c>
      <c r="F401" s="0" t="n">
        <v>1534204800000</v>
      </c>
      <c r="G401" s="0" t="n">
        <v>1466121600000</v>
      </c>
      <c r="H401" s="0" t="s">
        <v>1834</v>
      </c>
      <c r="I401" s="0" t="s">
        <v>43</v>
      </c>
      <c r="K401" s="0" t="s">
        <v>740</v>
      </c>
      <c r="L401" s="1" t="s">
        <v>1374</v>
      </c>
      <c r="Q401" s="0" t="s">
        <v>126</v>
      </c>
      <c r="R401" s="0" t="n">
        <v>1467936000000</v>
      </c>
      <c r="S401" s="0" t="s">
        <v>1849</v>
      </c>
      <c r="U401" s="0" t="s">
        <v>286</v>
      </c>
      <c r="Z401" s="4" t="s">
        <v>96</v>
      </c>
    </row>
    <row r="402" customFormat="false" ht="13.8" hidden="false" customHeight="false" outlineLevel="0" collapsed="false">
      <c r="A402" s="0" t="s">
        <v>64</v>
      </c>
      <c r="E402" s="0" t="s">
        <v>1850</v>
      </c>
      <c r="F402" s="0" t="n">
        <v>1534204800000</v>
      </c>
      <c r="G402" s="0" t="n">
        <v>1522454400000</v>
      </c>
      <c r="H402" s="0" t="s">
        <v>1834</v>
      </c>
      <c r="I402" s="0" t="s">
        <v>43</v>
      </c>
      <c r="K402" s="0" t="s">
        <v>1851</v>
      </c>
      <c r="L402" s="1" t="s">
        <v>1374</v>
      </c>
      <c r="Q402" s="0" t="s">
        <v>34</v>
      </c>
      <c r="R402" s="0" t="n">
        <v>1524182400000</v>
      </c>
      <c r="S402" s="0" t="s">
        <v>1852</v>
      </c>
      <c r="U402" s="0" t="s">
        <v>36</v>
      </c>
      <c r="Z402" s="4" t="s">
        <v>96</v>
      </c>
    </row>
    <row r="403" customFormat="false" ht="13.8" hidden="false" customHeight="false" outlineLevel="0" collapsed="false">
      <c r="A403" s="0" t="s">
        <v>64</v>
      </c>
      <c r="E403" s="0" t="s">
        <v>1853</v>
      </c>
      <c r="F403" s="0" t="n">
        <v>1534204800000</v>
      </c>
      <c r="G403" s="0" t="n">
        <v>1529712000000</v>
      </c>
      <c r="H403" s="0" t="s">
        <v>1834</v>
      </c>
      <c r="I403" s="0" t="s">
        <v>43</v>
      </c>
      <c r="K403" s="0" t="s">
        <v>1854</v>
      </c>
      <c r="L403" s="1" t="s">
        <v>1374</v>
      </c>
      <c r="Q403" s="0" t="s">
        <v>34</v>
      </c>
      <c r="R403" s="0" t="n">
        <v>1530057600000</v>
      </c>
      <c r="S403" s="0" t="s">
        <v>1855</v>
      </c>
      <c r="U403" s="0" t="s">
        <v>218</v>
      </c>
      <c r="Z403" s="4" t="s">
        <v>96</v>
      </c>
    </row>
    <row r="404" customFormat="false" ht="13.8" hidden="false" customHeight="false" outlineLevel="0" collapsed="false">
      <c r="A404" s="0" t="s">
        <v>141</v>
      </c>
      <c r="E404" s="0" t="s">
        <v>1856</v>
      </c>
      <c r="F404" s="0" t="n">
        <v>1534204800000</v>
      </c>
      <c r="G404" s="0" t="n">
        <v>1526947200000</v>
      </c>
      <c r="H404" s="0" t="s">
        <v>1834</v>
      </c>
      <c r="I404" s="0" t="s">
        <v>43</v>
      </c>
      <c r="K404" s="0" t="s">
        <v>1857</v>
      </c>
      <c r="L404" s="1" t="s">
        <v>1374</v>
      </c>
      <c r="Q404" s="0" t="s">
        <v>126</v>
      </c>
      <c r="R404" s="0" t="n">
        <v>1527811200000</v>
      </c>
      <c r="S404" s="0" t="s">
        <v>1856</v>
      </c>
      <c r="U404" s="0" t="s">
        <v>83</v>
      </c>
      <c r="Z404" s="4" t="s">
        <v>96</v>
      </c>
    </row>
    <row r="405" customFormat="false" ht="13.8" hidden="false" customHeight="false" outlineLevel="0" collapsed="false">
      <c r="A405" s="0" t="s">
        <v>141</v>
      </c>
      <c r="E405" s="0" t="s">
        <v>1601</v>
      </c>
      <c r="F405" s="0" t="n">
        <v>1533859200000</v>
      </c>
      <c r="G405" s="0" t="n">
        <v>1531180800000</v>
      </c>
      <c r="H405" s="0" t="s">
        <v>1858</v>
      </c>
      <c r="I405" s="0" t="s">
        <v>43</v>
      </c>
      <c r="K405" s="0" t="s">
        <v>1859</v>
      </c>
      <c r="L405" s="1" t="s">
        <v>1374</v>
      </c>
      <c r="Q405" s="0" t="s">
        <v>34</v>
      </c>
      <c r="R405" s="0" t="n">
        <v>1531872000000</v>
      </c>
      <c r="S405" s="0" t="s">
        <v>1860</v>
      </c>
      <c r="U405" s="0" t="s">
        <v>160</v>
      </c>
      <c r="Z405" s="4" t="s">
        <v>96</v>
      </c>
    </row>
    <row r="406" customFormat="false" ht="13.8" hidden="false" customHeight="false" outlineLevel="0" collapsed="false">
      <c r="A406" s="0" t="s">
        <v>346</v>
      </c>
      <c r="E406" s="0" t="s">
        <v>1861</v>
      </c>
      <c r="F406" s="0" t="n">
        <v>1533859200000</v>
      </c>
      <c r="G406" s="0" t="n">
        <v>1480723200000</v>
      </c>
      <c r="H406" s="0" t="s">
        <v>1858</v>
      </c>
      <c r="I406" s="0" t="s">
        <v>43</v>
      </c>
      <c r="K406" s="0" t="s">
        <v>1862</v>
      </c>
      <c r="L406" s="1" t="s">
        <v>1374</v>
      </c>
      <c r="Q406" s="0" t="s">
        <v>126</v>
      </c>
      <c r="R406" s="0" t="n">
        <v>1482192000000</v>
      </c>
      <c r="S406" s="0" t="s">
        <v>1863</v>
      </c>
      <c r="U406" s="0" t="s">
        <v>286</v>
      </c>
      <c r="Z406" s="4" t="s">
        <v>96</v>
      </c>
    </row>
    <row r="407" customFormat="false" ht="13.8" hidden="false" customHeight="false" outlineLevel="0" collapsed="false">
      <c r="A407" s="0" t="s">
        <v>141</v>
      </c>
      <c r="E407" s="0" t="s">
        <v>1864</v>
      </c>
      <c r="F407" s="0" t="n">
        <v>1533686400000</v>
      </c>
      <c r="G407" s="0" t="n">
        <v>1520380800000</v>
      </c>
      <c r="H407" s="0" t="s">
        <v>1865</v>
      </c>
      <c r="I407" s="0" t="s">
        <v>43</v>
      </c>
      <c r="K407" s="0" t="s">
        <v>764</v>
      </c>
      <c r="L407" s="1" t="s">
        <v>1374</v>
      </c>
      <c r="Q407" s="0" t="s">
        <v>126</v>
      </c>
      <c r="R407" s="0" t="n">
        <v>1520640000000</v>
      </c>
      <c r="S407" s="0" t="s">
        <v>1866</v>
      </c>
      <c r="U407" s="0" t="s">
        <v>83</v>
      </c>
      <c r="Z407" s="4" t="s">
        <v>96</v>
      </c>
    </row>
    <row r="408" customFormat="false" ht="24" hidden="false" customHeight="false" outlineLevel="0" collapsed="false">
      <c r="A408" s="0" t="s">
        <v>141</v>
      </c>
      <c r="E408" s="0" t="s">
        <v>1867</v>
      </c>
      <c r="F408" s="0" t="n">
        <v>1533600000000</v>
      </c>
      <c r="G408" s="0" t="n">
        <v>1517529600000</v>
      </c>
      <c r="H408" s="0" t="s">
        <v>1868</v>
      </c>
      <c r="I408" s="0" t="s">
        <v>43</v>
      </c>
      <c r="K408" s="5" t="s">
        <v>1869</v>
      </c>
      <c r="L408" s="1" t="s">
        <v>1374</v>
      </c>
      <c r="Q408" s="0" t="s">
        <v>454</v>
      </c>
      <c r="R408" s="0" t="n">
        <v>1518220800000</v>
      </c>
      <c r="S408" s="0" t="s">
        <v>1870</v>
      </c>
      <c r="U408" s="0" t="s">
        <v>140</v>
      </c>
      <c r="Z408" s="4" t="s">
        <v>96</v>
      </c>
    </row>
    <row r="409" customFormat="false" ht="13.8" hidden="false" customHeight="false" outlineLevel="0" collapsed="false">
      <c r="A409" s="0" t="s">
        <v>64</v>
      </c>
      <c r="E409" s="0" t="s">
        <v>1871</v>
      </c>
      <c r="F409" s="0" t="n">
        <v>1533600000000</v>
      </c>
      <c r="G409" s="0" t="n">
        <v>1522368000000</v>
      </c>
      <c r="H409" s="0" t="s">
        <v>1868</v>
      </c>
      <c r="I409" s="0" t="s">
        <v>43</v>
      </c>
      <c r="K409" s="0" t="s">
        <v>1872</v>
      </c>
      <c r="L409" s="1" t="s">
        <v>1374</v>
      </c>
      <c r="Q409" s="0" t="s">
        <v>126</v>
      </c>
      <c r="R409" s="0" t="n">
        <v>1524614400000</v>
      </c>
      <c r="S409" s="0" t="s">
        <v>1871</v>
      </c>
      <c r="U409" s="0" t="s">
        <v>160</v>
      </c>
      <c r="Z409" s="4" t="s">
        <v>96</v>
      </c>
    </row>
    <row r="410" customFormat="false" ht="24" hidden="false" customHeight="false" outlineLevel="0" collapsed="false">
      <c r="A410" s="0" t="s">
        <v>64</v>
      </c>
      <c r="E410" s="0" t="s">
        <v>1873</v>
      </c>
      <c r="F410" s="0" t="n">
        <v>1533600000000</v>
      </c>
      <c r="G410" s="0" t="n">
        <v>1502928000000</v>
      </c>
      <c r="H410" s="0" t="s">
        <v>1868</v>
      </c>
      <c r="I410" s="0" t="s">
        <v>43</v>
      </c>
      <c r="K410" s="5" t="s">
        <v>1874</v>
      </c>
      <c r="L410" s="1" t="s">
        <v>1374</v>
      </c>
      <c r="Q410" s="0" t="s">
        <v>126</v>
      </c>
      <c r="R410" s="0" t="n">
        <v>1503964800000</v>
      </c>
      <c r="S410" s="0" t="s">
        <v>1875</v>
      </c>
      <c r="U410" s="0" t="s">
        <v>286</v>
      </c>
      <c r="Z410" s="4" t="s">
        <v>96</v>
      </c>
    </row>
    <row r="411" customFormat="false" ht="13.8" hidden="false" customHeight="false" outlineLevel="0" collapsed="false">
      <c r="A411" s="0" t="s">
        <v>64</v>
      </c>
      <c r="E411" s="0" t="s">
        <v>1876</v>
      </c>
      <c r="F411" s="0" t="n">
        <v>1533600000000</v>
      </c>
      <c r="G411" s="0" t="n">
        <v>1525392000000</v>
      </c>
      <c r="H411" s="0" t="s">
        <v>1868</v>
      </c>
      <c r="I411" s="0" t="s">
        <v>43</v>
      </c>
      <c r="K411" s="0" t="s">
        <v>1877</v>
      </c>
      <c r="L411" s="1" t="s">
        <v>1374</v>
      </c>
      <c r="Q411" s="0" t="s">
        <v>34</v>
      </c>
      <c r="R411" s="0" t="n">
        <v>1526947200000</v>
      </c>
      <c r="S411" s="0" t="s">
        <v>1878</v>
      </c>
      <c r="U411" s="0" t="s">
        <v>200</v>
      </c>
      <c r="Z411" s="4" t="s">
        <v>96</v>
      </c>
    </row>
    <row r="412" customFormat="false" ht="13.8" hidden="false" customHeight="false" outlineLevel="0" collapsed="false">
      <c r="A412" s="0" t="s">
        <v>141</v>
      </c>
      <c r="E412" s="0" t="s">
        <v>1879</v>
      </c>
      <c r="F412" s="0" t="n">
        <v>1533600000000</v>
      </c>
      <c r="G412" s="0" t="n">
        <v>1520035200000</v>
      </c>
      <c r="H412" s="0" t="s">
        <v>1868</v>
      </c>
      <c r="I412" s="0" t="s">
        <v>43</v>
      </c>
      <c r="K412" s="0" t="s">
        <v>1403</v>
      </c>
      <c r="L412" s="1" t="s">
        <v>1374</v>
      </c>
      <c r="Q412" s="0" t="s">
        <v>126</v>
      </c>
      <c r="R412" s="0" t="n">
        <v>1520553600000</v>
      </c>
      <c r="S412" s="0" t="s">
        <v>1880</v>
      </c>
      <c r="U412" s="0" t="s">
        <v>1408</v>
      </c>
      <c r="Z412" s="4" t="s">
        <v>96</v>
      </c>
    </row>
    <row r="413" customFormat="false" ht="13.8" hidden="false" customHeight="false" outlineLevel="0" collapsed="false">
      <c r="A413" s="0" t="s">
        <v>64</v>
      </c>
      <c r="E413" s="0" t="s">
        <v>1782</v>
      </c>
      <c r="F413" s="0" t="n">
        <v>1533600000000</v>
      </c>
      <c r="G413" s="0" t="n">
        <v>1495670400000</v>
      </c>
      <c r="H413" s="0" t="s">
        <v>1868</v>
      </c>
      <c r="I413" s="0" t="s">
        <v>43</v>
      </c>
      <c r="K413" s="0" t="s">
        <v>703</v>
      </c>
      <c r="L413" s="1" t="s">
        <v>1374</v>
      </c>
      <c r="Q413" s="0" t="s">
        <v>126</v>
      </c>
      <c r="R413" s="0" t="n">
        <v>1495670400000</v>
      </c>
      <c r="S413" s="0" t="s">
        <v>1881</v>
      </c>
      <c r="U413" s="0" t="s">
        <v>416</v>
      </c>
      <c r="Z413" s="4" t="s">
        <v>96</v>
      </c>
    </row>
    <row r="414" customFormat="false" ht="13.8" hidden="false" customHeight="false" outlineLevel="0" collapsed="false">
      <c r="A414" s="0" t="s">
        <v>141</v>
      </c>
      <c r="E414" s="0" t="s">
        <v>1882</v>
      </c>
      <c r="F414" s="0" t="n">
        <v>1533513600000</v>
      </c>
      <c r="G414" s="0" t="n">
        <v>1527206400000</v>
      </c>
      <c r="H414" s="0" t="s">
        <v>1883</v>
      </c>
      <c r="I414" s="0" t="s">
        <v>43</v>
      </c>
      <c r="K414" s="0" t="s">
        <v>1884</v>
      </c>
      <c r="L414" s="1" t="s">
        <v>1374</v>
      </c>
      <c r="Q414" s="0" t="s">
        <v>34</v>
      </c>
      <c r="R414" s="0" t="n">
        <v>1527897600000</v>
      </c>
      <c r="S414" s="0" t="s">
        <v>1885</v>
      </c>
      <c r="U414" s="0" t="s">
        <v>112</v>
      </c>
      <c r="Z414" s="4" t="s">
        <v>96</v>
      </c>
    </row>
    <row r="415" customFormat="false" ht="13.8" hidden="false" customHeight="false" outlineLevel="0" collapsed="false">
      <c r="A415" s="0" t="s">
        <v>209</v>
      </c>
      <c r="E415" s="0" t="s">
        <v>1886</v>
      </c>
      <c r="F415" s="0" t="n">
        <v>1533513600000</v>
      </c>
      <c r="G415" s="0" t="n">
        <v>1491868800000</v>
      </c>
      <c r="H415" s="0" t="s">
        <v>1883</v>
      </c>
      <c r="I415" s="0" t="s">
        <v>43</v>
      </c>
      <c r="K415" s="0" t="s">
        <v>586</v>
      </c>
      <c r="L415" s="1" t="s">
        <v>1374</v>
      </c>
      <c r="Q415" s="0" t="s">
        <v>126</v>
      </c>
      <c r="R415" s="0" t="n">
        <v>1493078400000</v>
      </c>
      <c r="S415" s="0" t="s">
        <v>1887</v>
      </c>
      <c r="U415" s="0" t="s">
        <v>166</v>
      </c>
      <c r="Z415" s="4" t="s">
        <v>96</v>
      </c>
    </row>
    <row r="416" customFormat="false" ht="13.8" hidden="false" customHeight="false" outlineLevel="0" collapsed="false">
      <c r="A416" s="0" t="s">
        <v>53</v>
      </c>
      <c r="E416" s="0" t="s">
        <v>1888</v>
      </c>
      <c r="F416" s="0" t="n">
        <v>1532563200000</v>
      </c>
      <c r="G416" s="0" t="n">
        <v>1505865600000</v>
      </c>
      <c r="H416" s="0" t="s">
        <v>1889</v>
      </c>
      <c r="I416" s="0" t="s">
        <v>43</v>
      </c>
      <c r="K416" s="0" t="s">
        <v>1890</v>
      </c>
      <c r="L416" s="1" t="s">
        <v>1374</v>
      </c>
      <c r="Q416" s="0" t="s">
        <v>317</v>
      </c>
      <c r="R416" s="0" t="n">
        <v>1507852800000</v>
      </c>
      <c r="S416" s="0" t="s">
        <v>1891</v>
      </c>
      <c r="U416" s="0" t="s">
        <v>61</v>
      </c>
      <c r="Z416" s="4" t="s">
        <v>96</v>
      </c>
    </row>
    <row r="417" customFormat="false" ht="13.8" hidden="false" customHeight="false" outlineLevel="0" collapsed="false">
      <c r="A417" s="0" t="s">
        <v>1627</v>
      </c>
      <c r="E417" s="0" t="s">
        <v>1892</v>
      </c>
      <c r="F417" s="0" t="n">
        <v>1532563200000</v>
      </c>
      <c r="G417" s="0" t="n">
        <v>1527811200000</v>
      </c>
      <c r="H417" s="0" t="s">
        <v>1889</v>
      </c>
      <c r="I417" s="0" t="s">
        <v>43</v>
      </c>
      <c r="K417" s="0" t="s">
        <v>1893</v>
      </c>
      <c r="L417" s="1" t="s">
        <v>1374</v>
      </c>
      <c r="Q417" s="0" t="s">
        <v>34</v>
      </c>
      <c r="R417" s="0" t="n">
        <v>1528934400000</v>
      </c>
      <c r="S417" s="0" t="s">
        <v>1894</v>
      </c>
      <c r="U417" s="0" t="s">
        <v>208</v>
      </c>
      <c r="Z417" s="4" t="s">
        <v>96</v>
      </c>
    </row>
    <row r="418" customFormat="false" ht="13.8" hidden="false" customHeight="false" outlineLevel="0" collapsed="false">
      <c r="A418" s="0" t="s">
        <v>141</v>
      </c>
      <c r="E418" s="0" t="s">
        <v>1895</v>
      </c>
      <c r="F418" s="0" t="n">
        <v>1532563200000</v>
      </c>
      <c r="G418" s="0" t="n">
        <v>1520380800000</v>
      </c>
      <c r="H418" s="0" t="s">
        <v>1889</v>
      </c>
      <c r="I418" s="0" t="s">
        <v>43</v>
      </c>
      <c r="K418" s="0" t="s">
        <v>1191</v>
      </c>
      <c r="L418" s="1" t="s">
        <v>1374</v>
      </c>
      <c r="Q418" s="0" t="s">
        <v>34</v>
      </c>
      <c r="R418" s="0" t="n">
        <v>1520640000000</v>
      </c>
      <c r="S418" s="0" t="s">
        <v>1896</v>
      </c>
      <c r="U418" s="0" t="s">
        <v>234</v>
      </c>
      <c r="Z418" s="4" t="s">
        <v>96</v>
      </c>
    </row>
    <row r="419" customFormat="false" ht="13.8" hidden="false" customHeight="false" outlineLevel="0" collapsed="false">
      <c r="A419" s="0" t="s">
        <v>141</v>
      </c>
      <c r="E419" s="0" t="s">
        <v>1897</v>
      </c>
      <c r="F419" s="0" t="n">
        <v>1532304000000</v>
      </c>
      <c r="G419" s="0" t="n">
        <v>1527465600000</v>
      </c>
      <c r="H419" s="0" t="s">
        <v>1898</v>
      </c>
      <c r="I419" s="0" t="s">
        <v>43</v>
      </c>
      <c r="K419" s="0" t="s">
        <v>649</v>
      </c>
      <c r="L419" s="1" t="s">
        <v>1374</v>
      </c>
      <c r="Q419" s="0" t="s">
        <v>34</v>
      </c>
      <c r="R419" s="0" t="n">
        <v>1528070400000</v>
      </c>
      <c r="S419" s="0" t="s">
        <v>1899</v>
      </c>
      <c r="U419" s="0" t="s">
        <v>234</v>
      </c>
      <c r="Z419" s="4" t="s">
        <v>96</v>
      </c>
    </row>
    <row r="420" customFormat="false" ht="24" hidden="false" customHeight="false" outlineLevel="0" collapsed="false">
      <c r="A420" s="0" t="s">
        <v>64</v>
      </c>
      <c r="E420" s="0" t="s">
        <v>1900</v>
      </c>
      <c r="F420" s="0" t="n">
        <v>1532304000000</v>
      </c>
      <c r="G420" s="0" t="n">
        <v>1511481600000</v>
      </c>
      <c r="H420" s="0" t="s">
        <v>1898</v>
      </c>
      <c r="I420" s="0" t="s">
        <v>43</v>
      </c>
      <c r="K420" s="5" t="s">
        <v>1901</v>
      </c>
      <c r="L420" s="1" t="s">
        <v>1374</v>
      </c>
      <c r="Q420" s="0" t="s">
        <v>126</v>
      </c>
      <c r="R420" s="0" t="n">
        <v>1511481600000</v>
      </c>
      <c r="S420" s="0" t="s">
        <v>1902</v>
      </c>
      <c r="U420" s="0" t="s">
        <v>286</v>
      </c>
      <c r="Z420" s="4" t="s">
        <v>96</v>
      </c>
    </row>
    <row r="421" customFormat="false" ht="13.8" hidden="false" customHeight="false" outlineLevel="0" collapsed="false">
      <c r="A421" s="0" t="s">
        <v>64</v>
      </c>
      <c r="E421" s="0" t="s">
        <v>1903</v>
      </c>
      <c r="F421" s="0" t="n">
        <v>1532304000000</v>
      </c>
      <c r="G421" s="0" t="n">
        <v>1519689600000</v>
      </c>
      <c r="H421" s="0" t="s">
        <v>1898</v>
      </c>
      <c r="I421" s="0" t="s">
        <v>43</v>
      </c>
      <c r="K421" s="0" t="s">
        <v>1904</v>
      </c>
      <c r="L421" s="1" t="s">
        <v>1374</v>
      </c>
      <c r="Q421" s="0" t="s">
        <v>34</v>
      </c>
      <c r="R421" s="0" t="n">
        <v>1519776000000</v>
      </c>
      <c r="S421" s="0" t="s">
        <v>1905</v>
      </c>
      <c r="U421" s="0" t="s">
        <v>286</v>
      </c>
      <c r="Z421" s="4" t="s">
        <v>96</v>
      </c>
    </row>
    <row r="422" customFormat="false" ht="13.8" hidden="false" customHeight="false" outlineLevel="0" collapsed="false">
      <c r="A422" s="0" t="s">
        <v>64</v>
      </c>
      <c r="E422" s="0" t="s">
        <v>1906</v>
      </c>
      <c r="F422" s="0" t="n">
        <v>1532304000000</v>
      </c>
      <c r="G422" s="0" t="n">
        <v>1515456000000</v>
      </c>
      <c r="H422" s="0" t="s">
        <v>1898</v>
      </c>
      <c r="I422" s="0" t="s">
        <v>43</v>
      </c>
      <c r="K422" s="0" t="s">
        <v>1907</v>
      </c>
      <c r="L422" s="1" t="s">
        <v>1374</v>
      </c>
      <c r="Q422" s="0" t="s">
        <v>126</v>
      </c>
      <c r="R422" s="0" t="n">
        <v>1516060800000</v>
      </c>
      <c r="S422" s="0" t="s">
        <v>1908</v>
      </c>
      <c r="U422" s="0" t="s">
        <v>416</v>
      </c>
      <c r="Z422" s="4" t="s">
        <v>96</v>
      </c>
    </row>
    <row r="423" customFormat="false" ht="13.8" hidden="false" customHeight="false" outlineLevel="0" collapsed="false">
      <c r="A423" s="0" t="s">
        <v>64</v>
      </c>
      <c r="E423" s="0" t="s">
        <v>1909</v>
      </c>
      <c r="F423" s="0" t="n">
        <v>1532304000000</v>
      </c>
      <c r="G423" s="0" t="n">
        <v>1509580800000</v>
      </c>
      <c r="H423" s="0" t="s">
        <v>1898</v>
      </c>
      <c r="I423" s="0" t="s">
        <v>43</v>
      </c>
      <c r="K423" s="0" t="s">
        <v>1910</v>
      </c>
      <c r="L423" s="1" t="s">
        <v>1374</v>
      </c>
      <c r="Q423" s="0" t="s">
        <v>126</v>
      </c>
      <c r="R423" s="0" t="n">
        <v>1511481600000</v>
      </c>
      <c r="S423" s="0" t="s">
        <v>1911</v>
      </c>
      <c r="U423" s="0" t="s">
        <v>61</v>
      </c>
      <c r="Z423" s="4" t="s">
        <v>96</v>
      </c>
    </row>
    <row r="424" customFormat="false" ht="13.8" hidden="false" customHeight="false" outlineLevel="0" collapsed="false">
      <c r="A424" s="0" t="s">
        <v>53</v>
      </c>
      <c r="E424" s="0" t="s">
        <v>1912</v>
      </c>
      <c r="F424" s="0" t="n">
        <v>1532044800000</v>
      </c>
      <c r="G424" s="0" t="s">
        <v>1913</v>
      </c>
      <c r="H424" s="0" t="s">
        <v>1914</v>
      </c>
      <c r="I424" s="0" t="s">
        <v>43</v>
      </c>
      <c r="K424" s="0" t="s">
        <v>759</v>
      </c>
      <c r="L424" s="1" t="s">
        <v>1374</v>
      </c>
      <c r="Q424" s="0" t="s">
        <v>126</v>
      </c>
      <c r="R424" s="0" t="n">
        <v>1489104000000</v>
      </c>
      <c r="S424" s="0" t="s">
        <v>1915</v>
      </c>
      <c r="U424" s="0" t="s">
        <v>160</v>
      </c>
      <c r="Z424" s="4" t="s">
        <v>96</v>
      </c>
    </row>
    <row r="425" customFormat="false" ht="13.8" hidden="false" customHeight="false" outlineLevel="0" collapsed="false">
      <c r="A425" s="0" t="s">
        <v>141</v>
      </c>
      <c r="E425" s="0" t="s">
        <v>1916</v>
      </c>
      <c r="F425" s="0" t="n">
        <v>1532044800000</v>
      </c>
      <c r="G425" s="0" t="n">
        <v>1523059200000</v>
      </c>
      <c r="H425" s="0" t="s">
        <v>1914</v>
      </c>
      <c r="I425" s="0" t="s">
        <v>43</v>
      </c>
      <c r="K425" s="0" t="s">
        <v>1297</v>
      </c>
      <c r="L425" s="1" t="s">
        <v>1374</v>
      </c>
      <c r="Q425" s="0" t="s">
        <v>34</v>
      </c>
      <c r="R425" s="0" t="n">
        <v>1523664000000</v>
      </c>
      <c r="S425" s="0" t="s">
        <v>1917</v>
      </c>
      <c r="U425" s="0" t="s">
        <v>112</v>
      </c>
      <c r="Z425" s="4" t="s">
        <v>96</v>
      </c>
    </row>
    <row r="426" customFormat="false" ht="13.8" hidden="false" customHeight="false" outlineLevel="0" collapsed="false">
      <c r="A426" s="0" t="s">
        <v>141</v>
      </c>
      <c r="E426" s="0" t="s">
        <v>1918</v>
      </c>
      <c r="F426" s="0" t="n">
        <v>1532044800000</v>
      </c>
      <c r="G426" s="0" t="n">
        <v>1523491200000</v>
      </c>
      <c r="H426" s="0" t="s">
        <v>1914</v>
      </c>
      <c r="I426" s="0" t="s">
        <v>43</v>
      </c>
      <c r="K426" s="0" t="s">
        <v>1403</v>
      </c>
      <c r="L426" s="1" t="s">
        <v>1374</v>
      </c>
      <c r="Q426" s="0" t="s">
        <v>34</v>
      </c>
      <c r="R426" s="0" t="n">
        <v>1524182400000</v>
      </c>
      <c r="S426" s="0" t="s">
        <v>1919</v>
      </c>
      <c r="U426" s="0" t="s">
        <v>1408</v>
      </c>
      <c r="Z426" s="4" t="s">
        <v>96</v>
      </c>
    </row>
    <row r="427" customFormat="false" ht="13.8" hidden="false" customHeight="false" outlineLevel="0" collapsed="false">
      <c r="A427" s="0" t="s">
        <v>209</v>
      </c>
      <c r="E427" s="0" t="s">
        <v>1920</v>
      </c>
      <c r="F427" s="0" t="n">
        <v>1531958400000</v>
      </c>
      <c r="G427" s="0" t="n">
        <v>1513209600000</v>
      </c>
      <c r="H427" s="0" t="s">
        <v>1921</v>
      </c>
      <c r="I427" s="0" t="s">
        <v>43</v>
      </c>
      <c r="K427" s="0" t="s">
        <v>1922</v>
      </c>
      <c r="L427" s="1" t="s">
        <v>1374</v>
      </c>
      <c r="Q427" s="0" t="s">
        <v>34</v>
      </c>
      <c r="R427" s="0" t="n">
        <v>1515024000000</v>
      </c>
      <c r="S427" s="0" t="s">
        <v>1923</v>
      </c>
      <c r="U427" s="0" t="s">
        <v>120</v>
      </c>
      <c r="Z427" s="4" t="s">
        <v>96</v>
      </c>
    </row>
    <row r="428" customFormat="false" ht="13.8" hidden="false" customHeight="false" outlineLevel="0" collapsed="false">
      <c r="A428" s="0" t="s">
        <v>209</v>
      </c>
      <c r="E428" s="0" t="s">
        <v>1924</v>
      </c>
      <c r="F428" s="0" t="n">
        <v>1531872000000</v>
      </c>
      <c r="G428" s="0" t="n">
        <v>1497916800000</v>
      </c>
      <c r="H428" s="0" t="s">
        <v>1925</v>
      </c>
      <c r="I428" s="0" t="s">
        <v>43</v>
      </c>
      <c r="K428" s="0" t="s">
        <v>1926</v>
      </c>
      <c r="L428" s="1" t="s">
        <v>1374</v>
      </c>
      <c r="Q428" s="0" t="s">
        <v>34</v>
      </c>
      <c r="R428" s="0" t="n">
        <v>1502323200000</v>
      </c>
      <c r="S428" s="0" t="s">
        <v>1927</v>
      </c>
      <c r="U428" s="0" t="s">
        <v>234</v>
      </c>
      <c r="Z428" s="4" t="s">
        <v>96</v>
      </c>
    </row>
    <row r="429" customFormat="false" ht="13.8" hidden="false" customHeight="false" outlineLevel="0" collapsed="false">
      <c r="A429" s="0" t="s">
        <v>346</v>
      </c>
      <c r="E429" s="0" t="s">
        <v>1928</v>
      </c>
      <c r="F429" s="0" t="n">
        <v>1531872000000</v>
      </c>
      <c r="G429" s="0" t="n">
        <v>1518998400000</v>
      </c>
      <c r="H429" s="0" t="s">
        <v>1925</v>
      </c>
      <c r="I429" s="0" t="s">
        <v>43</v>
      </c>
      <c r="K429" s="0" t="s">
        <v>1929</v>
      </c>
      <c r="L429" s="1" t="s">
        <v>1374</v>
      </c>
      <c r="Q429" s="0" t="s">
        <v>34</v>
      </c>
      <c r="R429" s="0" t="n">
        <v>1522108800000</v>
      </c>
      <c r="S429" s="0" t="s">
        <v>1930</v>
      </c>
      <c r="U429" s="0" t="s">
        <v>286</v>
      </c>
      <c r="Z429" s="4" t="s">
        <v>96</v>
      </c>
    </row>
    <row r="430" customFormat="false" ht="13.8" hidden="false" customHeight="false" outlineLevel="0" collapsed="false">
      <c r="A430" s="0" t="s">
        <v>209</v>
      </c>
      <c r="E430" s="0" t="s">
        <v>1931</v>
      </c>
      <c r="F430" s="0" t="n">
        <v>1531872000000</v>
      </c>
      <c r="G430" s="0" t="n">
        <v>1507075200000</v>
      </c>
      <c r="H430" s="0" t="s">
        <v>1925</v>
      </c>
      <c r="I430" s="0" t="s">
        <v>43</v>
      </c>
      <c r="K430" s="0" t="s">
        <v>1932</v>
      </c>
      <c r="L430" s="1" t="s">
        <v>1374</v>
      </c>
      <c r="Q430" s="0" t="s">
        <v>34</v>
      </c>
      <c r="R430" s="0" t="n">
        <v>1508457600000</v>
      </c>
      <c r="S430" s="0" t="s">
        <v>1933</v>
      </c>
      <c r="U430" s="0" t="s">
        <v>166</v>
      </c>
      <c r="Z430" s="4" t="s">
        <v>96</v>
      </c>
    </row>
    <row r="431" customFormat="false" ht="13.8" hidden="false" customHeight="false" outlineLevel="0" collapsed="false">
      <c r="A431" s="0" t="s">
        <v>209</v>
      </c>
      <c r="E431" s="0" t="s">
        <v>1934</v>
      </c>
      <c r="F431" s="0" t="n">
        <v>1531872000000</v>
      </c>
      <c r="G431" s="0" t="n">
        <v>1500508800000</v>
      </c>
      <c r="H431" s="0" t="s">
        <v>1925</v>
      </c>
      <c r="I431" s="0" t="s">
        <v>43</v>
      </c>
      <c r="K431" s="0" t="s">
        <v>1935</v>
      </c>
      <c r="L431" s="1" t="s">
        <v>1374</v>
      </c>
      <c r="Q431" s="0" t="s">
        <v>34</v>
      </c>
      <c r="R431" s="0" t="n">
        <v>1502409600000</v>
      </c>
      <c r="S431" s="0" t="s">
        <v>1936</v>
      </c>
      <c r="U431" s="0" t="s">
        <v>166</v>
      </c>
      <c r="Z431" s="4" t="s">
        <v>96</v>
      </c>
    </row>
    <row r="432" customFormat="false" ht="13.8" hidden="false" customHeight="false" outlineLevel="0" collapsed="false">
      <c r="A432" s="0" t="s">
        <v>53</v>
      </c>
      <c r="E432" s="0" t="s">
        <v>1937</v>
      </c>
      <c r="F432" s="0" t="n">
        <v>1531785600000</v>
      </c>
      <c r="G432" s="0" t="n">
        <v>1516752000000</v>
      </c>
      <c r="H432" s="0" t="s">
        <v>1938</v>
      </c>
      <c r="I432" s="0" t="s">
        <v>43</v>
      </c>
      <c r="K432" s="0" t="s">
        <v>1767</v>
      </c>
      <c r="L432" s="1" t="s">
        <v>1374</v>
      </c>
      <c r="Q432" s="0" t="s">
        <v>126</v>
      </c>
      <c r="R432" s="0" t="n">
        <v>1518739200000</v>
      </c>
      <c r="S432" s="0" t="s">
        <v>1939</v>
      </c>
      <c r="U432" s="0" t="s">
        <v>61</v>
      </c>
      <c r="Z432" s="4" t="s">
        <v>96</v>
      </c>
    </row>
    <row r="433" customFormat="false" ht="13.8" hidden="false" customHeight="false" outlineLevel="0" collapsed="false">
      <c r="A433" s="0" t="s">
        <v>141</v>
      </c>
      <c r="E433" s="0" t="s">
        <v>1918</v>
      </c>
      <c r="F433" s="0" t="n">
        <v>1531785600000</v>
      </c>
      <c r="G433" s="0" t="n">
        <v>1523491200000</v>
      </c>
      <c r="H433" s="0" t="s">
        <v>1938</v>
      </c>
      <c r="I433" s="0" t="s">
        <v>43</v>
      </c>
      <c r="K433" s="0" t="s">
        <v>1403</v>
      </c>
      <c r="L433" s="1" t="s">
        <v>1374</v>
      </c>
      <c r="Q433" s="0" t="s">
        <v>126</v>
      </c>
      <c r="R433" s="0" t="n">
        <v>1524182400000</v>
      </c>
      <c r="S433" s="0" t="s">
        <v>1940</v>
      </c>
      <c r="U433" s="0" t="s">
        <v>1408</v>
      </c>
      <c r="Z433" s="4" t="s">
        <v>96</v>
      </c>
    </row>
    <row r="434" customFormat="false" ht="13.8" hidden="false" customHeight="false" outlineLevel="0" collapsed="false">
      <c r="A434" s="0" t="s">
        <v>141</v>
      </c>
      <c r="E434" s="0" t="s">
        <v>1941</v>
      </c>
      <c r="F434" s="0" t="n">
        <v>1531785600000</v>
      </c>
      <c r="G434" s="0" t="n">
        <v>1522886400000</v>
      </c>
      <c r="H434" s="0" t="s">
        <v>1938</v>
      </c>
      <c r="I434" s="0" t="s">
        <v>43</v>
      </c>
      <c r="K434" s="0" t="s">
        <v>1942</v>
      </c>
      <c r="L434" s="1" t="s">
        <v>1374</v>
      </c>
      <c r="Q434" s="0" t="s">
        <v>34</v>
      </c>
      <c r="R434" s="0" t="n">
        <v>1523664000000</v>
      </c>
      <c r="S434" s="0" t="s">
        <v>1943</v>
      </c>
      <c r="U434" s="0" t="s">
        <v>234</v>
      </c>
      <c r="Z434" s="4" t="s">
        <v>96</v>
      </c>
    </row>
    <row r="435" customFormat="false" ht="13.8" hidden="false" customHeight="false" outlineLevel="0" collapsed="false">
      <c r="A435" s="0" t="s">
        <v>141</v>
      </c>
      <c r="E435" s="0" t="s">
        <v>1944</v>
      </c>
      <c r="F435" s="0" t="n">
        <v>1531785600000</v>
      </c>
      <c r="G435" s="0" t="n">
        <v>1524700800000</v>
      </c>
      <c r="H435" s="0" t="s">
        <v>1938</v>
      </c>
      <c r="I435" s="0" t="s">
        <v>43</v>
      </c>
      <c r="K435" s="0" t="s">
        <v>649</v>
      </c>
      <c r="L435" s="1" t="s">
        <v>1374</v>
      </c>
      <c r="Q435" s="0" t="s">
        <v>34</v>
      </c>
      <c r="R435" s="0" t="n">
        <v>1525564800000</v>
      </c>
      <c r="S435" s="0" t="s">
        <v>1945</v>
      </c>
      <c r="U435" s="0" t="s">
        <v>234</v>
      </c>
      <c r="Z435" s="4" t="s">
        <v>96</v>
      </c>
    </row>
    <row r="436" customFormat="false" ht="13.8" hidden="false" customHeight="false" outlineLevel="0" collapsed="false">
      <c r="A436" s="0" t="s">
        <v>53</v>
      </c>
      <c r="E436" s="0" t="s">
        <v>1946</v>
      </c>
      <c r="F436" s="0" t="n">
        <v>1531785600000</v>
      </c>
      <c r="G436" s="0" t="n">
        <v>1524614400000</v>
      </c>
      <c r="H436" s="0" t="s">
        <v>1938</v>
      </c>
      <c r="I436" s="0" t="s">
        <v>43</v>
      </c>
      <c r="K436" s="0" t="s">
        <v>1947</v>
      </c>
      <c r="Q436" s="0" t="s">
        <v>34</v>
      </c>
      <c r="R436" s="0" t="n">
        <v>1525478400000</v>
      </c>
      <c r="S436" s="0" t="s">
        <v>1948</v>
      </c>
      <c r="U436" s="0" t="s">
        <v>120</v>
      </c>
      <c r="Z436" s="0" t="s">
        <v>96</v>
      </c>
    </row>
    <row r="437" customFormat="false" ht="35.25" hidden="false" customHeight="false" outlineLevel="0" collapsed="false">
      <c r="A437" s="0" t="s">
        <v>346</v>
      </c>
      <c r="E437" s="0" t="s">
        <v>1949</v>
      </c>
      <c r="F437" s="0" t="n">
        <v>1531699200000</v>
      </c>
      <c r="G437" s="0" t="n">
        <v>1417996800000</v>
      </c>
      <c r="H437" s="0" t="s">
        <v>1950</v>
      </c>
      <c r="I437" s="0" t="s">
        <v>43</v>
      </c>
      <c r="K437" s="5" t="s">
        <v>1951</v>
      </c>
      <c r="Q437" s="0" t="s">
        <v>126</v>
      </c>
      <c r="R437" s="0" t="n">
        <v>1420502400000</v>
      </c>
      <c r="S437" s="5" t="s">
        <v>1952</v>
      </c>
      <c r="U437" s="0" t="s">
        <v>416</v>
      </c>
      <c r="Z437" s="0" t="s">
        <v>96</v>
      </c>
    </row>
    <row r="438" customFormat="false" ht="13.8" hidden="false" customHeight="false" outlineLevel="0" collapsed="false">
      <c r="A438" s="0" t="s">
        <v>209</v>
      </c>
      <c r="E438" s="0" t="s">
        <v>1953</v>
      </c>
      <c r="F438" s="0" t="n">
        <v>1531353600000</v>
      </c>
      <c r="G438" s="0" t="n">
        <v>1494374400000</v>
      </c>
      <c r="H438" s="0" t="s">
        <v>1954</v>
      </c>
      <c r="I438" s="0" t="s">
        <v>43</v>
      </c>
      <c r="K438" s="0" t="s">
        <v>1602</v>
      </c>
      <c r="L438" s="1" t="s">
        <v>1374</v>
      </c>
      <c r="Q438" s="0" t="s">
        <v>34</v>
      </c>
      <c r="R438" s="0" t="n">
        <v>1496361600000</v>
      </c>
      <c r="S438" s="0" t="s">
        <v>1955</v>
      </c>
      <c r="U438" s="0" t="s">
        <v>132</v>
      </c>
      <c r="Z438" s="4" t="s">
        <v>96</v>
      </c>
    </row>
    <row r="439" customFormat="false" ht="13.8" hidden="false" customHeight="false" outlineLevel="0" collapsed="false">
      <c r="A439" s="0" t="s">
        <v>209</v>
      </c>
      <c r="E439" s="0" t="s">
        <v>1956</v>
      </c>
      <c r="G439" s="0" t="n">
        <v>1496448000000</v>
      </c>
      <c r="H439" s="0" t="s">
        <v>1573</v>
      </c>
      <c r="I439" s="0" t="s">
        <v>1573</v>
      </c>
      <c r="K439" s="0" t="s">
        <v>586</v>
      </c>
      <c r="L439" s="1" t="s">
        <v>1374</v>
      </c>
      <c r="Q439" s="0" t="s">
        <v>34</v>
      </c>
      <c r="R439" s="0" t="n">
        <v>1499904000000</v>
      </c>
      <c r="S439" s="0" t="s">
        <v>1957</v>
      </c>
      <c r="U439" s="0" t="s">
        <v>166</v>
      </c>
      <c r="Z439" s="4" t="s">
        <v>96</v>
      </c>
    </row>
    <row r="440" customFormat="false" ht="13.8" hidden="false" customHeight="false" outlineLevel="0" collapsed="false">
      <c r="A440" s="0" t="s">
        <v>209</v>
      </c>
      <c r="E440" s="0" t="s">
        <v>1958</v>
      </c>
      <c r="F440" s="0" t="n">
        <v>1531094400000</v>
      </c>
      <c r="G440" s="0" t="n">
        <v>1507161600000</v>
      </c>
      <c r="H440" s="0" t="s">
        <v>1959</v>
      </c>
      <c r="I440" s="0" t="s">
        <v>43</v>
      </c>
      <c r="K440" s="0" t="s">
        <v>586</v>
      </c>
      <c r="L440" s="1" t="s">
        <v>1374</v>
      </c>
      <c r="Q440" s="0" t="s">
        <v>126</v>
      </c>
      <c r="R440" s="0" t="n">
        <v>1508457600000</v>
      </c>
      <c r="S440" s="0" t="s">
        <v>1960</v>
      </c>
      <c r="U440" s="0" t="s">
        <v>166</v>
      </c>
      <c r="Z440" s="4" t="s">
        <v>96</v>
      </c>
    </row>
    <row r="441" customFormat="false" ht="13.8" hidden="false" customHeight="false" outlineLevel="0" collapsed="false">
      <c r="A441" s="0" t="s">
        <v>209</v>
      </c>
      <c r="E441" s="0" t="s">
        <v>1961</v>
      </c>
      <c r="F441" s="0" t="n">
        <v>1531094400000</v>
      </c>
      <c r="G441" s="0" t="n">
        <v>1481155200000</v>
      </c>
      <c r="H441" s="0" t="s">
        <v>1959</v>
      </c>
      <c r="I441" s="0" t="s">
        <v>43</v>
      </c>
      <c r="K441" s="0" t="s">
        <v>329</v>
      </c>
      <c r="L441" s="1" t="s">
        <v>1374</v>
      </c>
      <c r="Q441" s="0" t="s">
        <v>34</v>
      </c>
      <c r="R441" s="0" t="n">
        <v>1481587200000</v>
      </c>
      <c r="S441" s="0" t="s">
        <v>1962</v>
      </c>
      <c r="U441" s="0" t="s">
        <v>112</v>
      </c>
      <c r="Z441" s="4" t="s">
        <v>96</v>
      </c>
    </row>
    <row r="442" customFormat="false" ht="13.8" hidden="false" customHeight="false" outlineLevel="0" collapsed="false">
      <c r="A442" s="0" t="s">
        <v>209</v>
      </c>
      <c r="E442" s="0" t="s">
        <v>1963</v>
      </c>
      <c r="F442" s="0" t="n">
        <v>1531094400000</v>
      </c>
      <c r="G442" s="0" t="n">
        <v>1507161600000</v>
      </c>
      <c r="H442" s="0" t="s">
        <v>1959</v>
      </c>
      <c r="I442" s="0" t="s">
        <v>43</v>
      </c>
      <c r="K442" s="0" t="s">
        <v>1964</v>
      </c>
      <c r="L442" s="1" t="s">
        <v>1374</v>
      </c>
      <c r="Q442" s="0" t="s">
        <v>34</v>
      </c>
      <c r="R442" s="0" t="n">
        <v>1508457600000</v>
      </c>
      <c r="S442" s="0" t="s">
        <v>1965</v>
      </c>
      <c r="U442" s="0" t="s">
        <v>218</v>
      </c>
      <c r="Z442" s="4" t="s">
        <v>96</v>
      </c>
    </row>
    <row r="443" customFormat="false" ht="13.8" hidden="false" customHeight="false" outlineLevel="0" collapsed="false">
      <c r="A443" s="0" t="s">
        <v>141</v>
      </c>
      <c r="E443" s="0" t="s">
        <v>1966</v>
      </c>
      <c r="F443" s="0" t="n">
        <v>1531094400000</v>
      </c>
      <c r="G443" s="0" t="n">
        <v>1519776000000</v>
      </c>
      <c r="H443" s="0" t="s">
        <v>1959</v>
      </c>
      <c r="I443" s="0" t="s">
        <v>43</v>
      </c>
      <c r="K443" s="0" t="s">
        <v>1967</v>
      </c>
      <c r="L443" s="1" t="s">
        <v>1374</v>
      </c>
      <c r="Q443" s="0" t="s">
        <v>126</v>
      </c>
      <c r="R443" s="0" t="n">
        <v>1520121600000</v>
      </c>
      <c r="S443" s="0" t="s">
        <v>1968</v>
      </c>
      <c r="U443" s="0" t="s">
        <v>218</v>
      </c>
      <c r="Z443" s="4" t="s">
        <v>96</v>
      </c>
    </row>
    <row r="444" customFormat="false" ht="13.8" hidden="false" customHeight="false" outlineLevel="0" collapsed="false">
      <c r="A444" s="0" t="s">
        <v>209</v>
      </c>
      <c r="E444" s="0" t="s">
        <v>1969</v>
      </c>
      <c r="F444" s="0" t="n">
        <v>1531094400000</v>
      </c>
      <c r="G444" s="0" t="s">
        <v>1970</v>
      </c>
      <c r="H444" s="0" t="s">
        <v>1959</v>
      </c>
      <c r="I444" s="0" t="s">
        <v>43</v>
      </c>
      <c r="K444" s="0" t="s">
        <v>1836</v>
      </c>
      <c r="L444" s="1" t="s">
        <v>1374</v>
      </c>
      <c r="Q444" s="0" t="s">
        <v>34</v>
      </c>
      <c r="R444" s="0" t="n">
        <v>1525132800000</v>
      </c>
      <c r="S444" s="0" t="s">
        <v>1971</v>
      </c>
      <c r="U444" s="0" t="s">
        <v>208</v>
      </c>
      <c r="Z444" s="4" t="s">
        <v>96</v>
      </c>
    </row>
    <row r="445" customFormat="false" ht="13.8" hidden="false" customHeight="false" outlineLevel="0" collapsed="false">
      <c r="A445" s="0" t="s">
        <v>209</v>
      </c>
      <c r="E445" s="0" t="s">
        <v>1972</v>
      </c>
      <c r="F445" s="0" t="n">
        <v>1531094400000</v>
      </c>
      <c r="G445" s="0" t="n">
        <v>1507852800000</v>
      </c>
      <c r="H445" s="0" t="s">
        <v>1959</v>
      </c>
      <c r="I445" s="0" t="s">
        <v>43</v>
      </c>
      <c r="K445" s="0" t="s">
        <v>1973</v>
      </c>
      <c r="L445" s="1" t="s">
        <v>1374</v>
      </c>
      <c r="Q445" s="0" t="s">
        <v>34</v>
      </c>
      <c r="R445" s="0" t="n">
        <v>1508457600000</v>
      </c>
      <c r="S445" s="0" t="s">
        <v>1974</v>
      </c>
      <c r="U445" s="0" t="s">
        <v>1057</v>
      </c>
      <c r="Z445" s="4" t="s">
        <v>96</v>
      </c>
    </row>
    <row r="446" customFormat="false" ht="13.8" hidden="false" customHeight="false" outlineLevel="0" collapsed="false">
      <c r="A446" s="0" t="s">
        <v>141</v>
      </c>
      <c r="E446" s="0" t="s">
        <v>1975</v>
      </c>
      <c r="F446" s="0" t="n">
        <v>1530835200000</v>
      </c>
      <c r="G446" s="0" t="n">
        <v>1524614400000</v>
      </c>
      <c r="H446" s="0" t="s">
        <v>1976</v>
      </c>
      <c r="I446" s="0" t="s">
        <v>43</v>
      </c>
      <c r="K446" s="0" t="s">
        <v>816</v>
      </c>
      <c r="L446" s="1" t="s">
        <v>1374</v>
      </c>
      <c r="Q446" s="0" t="s">
        <v>126</v>
      </c>
      <c r="R446" s="0" t="n">
        <v>1524960000000</v>
      </c>
      <c r="S446" s="0" t="s">
        <v>1977</v>
      </c>
      <c r="U446" s="0" t="s">
        <v>208</v>
      </c>
      <c r="Z446" s="4" t="s">
        <v>96</v>
      </c>
    </row>
    <row r="447" customFormat="false" ht="13.8" hidden="false" customHeight="false" outlineLevel="0" collapsed="false">
      <c r="A447" s="0" t="s">
        <v>141</v>
      </c>
      <c r="E447" s="0" t="s">
        <v>425</v>
      </c>
      <c r="F447" s="0" t="n">
        <v>1530835200000</v>
      </c>
      <c r="G447" s="0" t="n">
        <v>1524096000000</v>
      </c>
      <c r="H447" s="0" t="s">
        <v>1976</v>
      </c>
      <c r="I447" s="0" t="s">
        <v>43</v>
      </c>
      <c r="K447" s="0" t="s">
        <v>1978</v>
      </c>
      <c r="L447" s="1" t="s">
        <v>1374</v>
      </c>
      <c r="Q447" s="0" t="s">
        <v>34</v>
      </c>
      <c r="R447" s="0" t="n">
        <v>1524700800000</v>
      </c>
      <c r="S447" s="0" t="s">
        <v>1979</v>
      </c>
      <c r="U447" s="0" t="s">
        <v>432</v>
      </c>
      <c r="Z447" s="4" t="s">
        <v>96</v>
      </c>
    </row>
    <row r="448" customFormat="false" ht="13.8" hidden="false" customHeight="false" outlineLevel="0" collapsed="false">
      <c r="A448" s="0" t="s">
        <v>141</v>
      </c>
      <c r="E448" s="0" t="s">
        <v>425</v>
      </c>
      <c r="F448" s="0" t="n">
        <v>1530835200000</v>
      </c>
      <c r="G448" s="0" t="n">
        <v>1523836800000</v>
      </c>
      <c r="H448" s="0" t="s">
        <v>1976</v>
      </c>
      <c r="I448" s="0" t="s">
        <v>43</v>
      </c>
      <c r="K448" s="0" t="s">
        <v>1980</v>
      </c>
      <c r="L448" s="1" t="s">
        <v>1374</v>
      </c>
      <c r="Q448" s="0" t="s">
        <v>34</v>
      </c>
      <c r="R448" s="0" t="n">
        <v>1524700800000</v>
      </c>
      <c r="S448" s="0" t="s">
        <v>1981</v>
      </c>
      <c r="U448" s="0" t="s">
        <v>255</v>
      </c>
      <c r="Z448" s="4" t="s">
        <v>96</v>
      </c>
    </row>
    <row r="449" customFormat="false" ht="13.8" hidden="false" customHeight="false" outlineLevel="0" collapsed="false">
      <c r="A449" s="0" t="s">
        <v>26</v>
      </c>
      <c r="E449" s="0" t="s">
        <v>1982</v>
      </c>
      <c r="F449" s="0" t="n">
        <v>1530489600000</v>
      </c>
      <c r="G449" s="0" t="n">
        <v>1462752000000</v>
      </c>
      <c r="H449" s="0" t="s">
        <v>1983</v>
      </c>
      <c r="I449" s="0" t="s">
        <v>43</v>
      </c>
      <c r="K449" s="0" t="s">
        <v>1984</v>
      </c>
      <c r="L449" s="1" t="s">
        <v>1374</v>
      </c>
      <c r="Q449" s="0" t="s">
        <v>34</v>
      </c>
      <c r="R449" s="0" t="n">
        <v>1464134400000</v>
      </c>
      <c r="S449" s="0" t="s">
        <v>1985</v>
      </c>
      <c r="U449" s="0" t="s">
        <v>255</v>
      </c>
      <c r="Z449" s="4" t="s">
        <v>96</v>
      </c>
    </row>
    <row r="450" customFormat="false" ht="13.8" hidden="false" customHeight="false" outlineLevel="0" collapsed="false">
      <c r="A450" s="0" t="s">
        <v>26</v>
      </c>
      <c r="E450" s="0" t="s">
        <v>1986</v>
      </c>
      <c r="F450" s="0" t="n">
        <v>1530489600000</v>
      </c>
      <c r="G450" s="0" t="n">
        <v>1515024000000</v>
      </c>
      <c r="H450" s="0" t="s">
        <v>1983</v>
      </c>
      <c r="I450" s="0" t="s">
        <v>43</v>
      </c>
      <c r="K450" s="0" t="s">
        <v>1987</v>
      </c>
      <c r="L450" s="1" t="s">
        <v>1374</v>
      </c>
      <c r="Q450" s="0" t="s">
        <v>34</v>
      </c>
      <c r="R450" s="0" t="n">
        <v>1515110400000</v>
      </c>
      <c r="S450" s="0" t="s">
        <v>1988</v>
      </c>
      <c r="U450" s="0" t="s">
        <v>160</v>
      </c>
      <c r="Z450" s="4" t="s">
        <v>96</v>
      </c>
    </row>
    <row r="451" customFormat="false" ht="13.8" hidden="false" customHeight="false" outlineLevel="0" collapsed="false">
      <c r="A451" s="0" t="s">
        <v>209</v>
      </c>
      <c r="E451" s="0" t="s">
        <v>1989</v>
      </c>
      <c r="F451" s="0" t="n">
        <v>1530489600000</v>
      </c>
      <c r="G451" s="0" t="n">
        <v>1498521600000</v>
      </c>
      <c r="H451" s="0" t="s">
        <v>1983</v>
      </c>
      <c r="I451" s="0" t="s">
        <v>43</v>
      </c>
      <c r="K451" s="0" t="s">
        <v>1990</v>
      </c>
      <c r="L451" s="1" t="s">
        <v>1374</v>
      </c>
      <c r="Q451" s="0" t="s">
        <v>126</v>
      </c>
      <c r="R451" s="0" t="n">
        <v>1502323200000</v>
      </c>
      <c r="S451" s="0" t="s">
        <v>1991</v>
      </c>
      <c r="U451" s="0" t="s">
        <v>218</v>
      </c>
      <c r="Z451" s="4" t="s">
        <v>96</v>
      </c>
    </row>
    <row r="452" customFormat="false" ht="13.8" hidden="false" customHeight="false" outlineLevel="0" collapsed="false">
      <c r="A452" s="0" t="s">
        <v>141</v>
      </c>
      <c r="E452" s="0" t="s">
        <v>1992</v>
      </c>
      <c r="F452" s="0" t="n">
        <v>1530144000000</v>
      </c>
      <c r="G452" s="0" t="n">
        <v>1516665600000</v>
      </c>
      <c r="H452" s="0" t="s">
        <v>1993</v>
      </c>
      <c r="I452" s="0" t="s">
        <v>43</v>
      </c>
      <c r="K452" s="0" t="s">
        <v>1994</v>
      </c>
      <c r="L452" s="1" t="s">
        <v>1374</v>
      </c>
      <c r="Q452" s="0" t="s">
        <v>126</v>
      </c>
      <c r="R452" s="0" t="n">
        <v>1517011200000</v>
      </c>
      <c r="S452" s="0" t="s">
        <v>1995</v>
      </c>
      <c r="U452" s="0" t="s">
        <v>1635</v>
      </c>
      <c r="Z452" s="4" t="s">
        <v>96</v>
      </c>
    </row>
    <row r="453" customFormat="false" ht="13.8" hidden="false" customHeight="false" outlineLevel="0" collapsed="false">
      <c r="A453" s="0" t="s">
        <v>40</v>
      </c>
      <c r="E453" s="0" t="s">
        <v>1996</v>
      </c>
      <c r="F453" s="0" t="n">
        <v>1529971200000</v>
      </c>
      <c r="G453" s="0" t="n">
        <v>1526601600000</v>
      </c>
      <c r="H453" s="0" t="s">
        <v>1997</v>
      </c>
      <c r="I453" s="0" t="s">
        <v>43</v>
      </c>
      <c r="K453" s="0" t="s">
        <v>1998</v>
      </c>
      <c r="L453" s="1" t="s">
        <v>1374</v>
      </c>
      <c r="Q453" s="0" t="s">
        <v>454</v>
      </c>
      <c r="R453" s="0" t="n">
        <v>1526947200000</v>
      </c>
      <c r="S453" s="0" t="s">
        <v>1999</v>
      </c>
      <c r="U453" s="0" t="s">
        <v>73</v>
      </c>
      <c r="Z453" s="4" t="s">
        <v>96</v>
      </c>
    </row>
    <row r="454" customFormat="false" ht="13.8" hidden="false" customHeight="false" outlineLevel="0" collapsed="false">
      <c r="A454" s="0" t="s">
        <v>209</v>
      </c>
      <c r="E454" s="0" t="s">
        <v>2000</v>
      </c>
      <c r="F454" s="0" t="n">
        <v>1529971200000</v>
      </c>
      <c r="G454" s="0" t="n">
        <v>1523836800000</v>
      </c>
      <c r="H454" s="0" t="s">
        <v>1997</v>
      </c>
      <c r="I454" s="0" t="s">
        <v>43</v>
      </c>
      <c r="K454" s="0" t="s">
        <v>820</v>
      </c>
      <c r="L454" s="1" t="s">
        <v>1374</v>
      </c>
      <c r="Q454" s="0" t="s">
        <v>126</v>
      </c>
      <c r="R454" s="0" t="n">
        <v>1526515200000</v>
      </c>
      <c r="S454" s="0" t="s">
        <v>2001</v>
      </c>
      <c r="U454" s="0" t="s">
        <v>208</v>
      </c>
      <c r="Z454" s="4" t="s">
        <v>96</v>
      </c>
    </row>
    <row r="455" customFormat="false" ht="13.8" hidden="false" customHeight="false" outlineLevel="0" collapsed="false">
      <c r="A455" s="0" t="s">
        <v>64</v>
      </c>
      <c r="E455" s="0" t="s">
        <v>2002</v>
      </c>
      <c r="F455" s="0" t="n">
        <v>1529884800000</v>
      </c>
      <c r="G455" s="0" t="n">
        <v>1509408000000</v>
      </c>
      <c r="H455" s="0" t="s">
        <v>2003</v>
      </c>
      <c r="I455" s="0" t="s">
        <v>43</v>
      </c>
      <c r="K455" s="0" t="s">
        <v>2004</v>
      </c>
      <c r="L455" s="1" t="s">
        <v>1374</v>
      </c>
      <c r="Q455" s="0" t="s">
        <v>126</v>
      </c>
      <c r="R455" s="0" t="n">
        <v>1511481600000</v>
      </c>
      <c r="S455" s="0" t="s">
        <v>2005</v>
      </c>
      <c r="U455" s="0" t="s">
        <v>218</v>
      </c>
      <c r="Z455" s="4" t="s">
        <v>96</v>
      </c>
    </row>
    <row r="456" customFormat="false" ht="13.8" hidden="false" customHeight="false" outlineLevel="0" collapsed="false">
      <c r="A456" s="0" t="s">
        <v>64</v>
      </c>
      <c r="E456" s="0" t="s">
        <v>2006</v>
      </c>
      <c r="F456" s="0" t="n">
        <v>1529884800000</v>
      </c>
      <c r="G456" s="0" t="n">
        <v>1515974400000</v>
      </c>
      <c r="H456" s="0" t="s">
        <v>2003</v>
      </c>
      <c r="I456" s="0" t="s">
        <v>43</v>
      </c>
      <c r="K456" s="0" t="s">
        <v>2007</v>
      </c>
      <c r="L456" s="1" t="s">
        <v>1374</v>
      </c>
      <c r="Q456" s="0" t="s">
        <v>126</v>
      </c>
      <c r="R456" s="0" t="n">
        <v>1516060800000</v>
      </c>
      <c r="S456" s="0" t="s">
        <v>2008</v>
      </c>
      <c r="U456" s="0" t="s">
        <v>160</v>
      </c>
      <c r="Z456" s="4" t="s">
        <v>96</v>
      </c>
    </row>
    <row r="457" customFormat="false" ht="13.8" hidden="false" customHeight="false" outlineLevel="0" collapsed="false">
      <c r="A457" s="0" t="s">
        <v>209</v>
      </c>
      <c r="E457" s="0" t="s">
        <v>2009</v>
      </c>
      <c r="F457" s="0" t="n">
        <v>1529539200000</v>
      </c>
      <c r="G457" s="0" t="n">
        <v>1491436800000</v>
      </c>
      <c r="H457" s="0" t="s">
        <v>2010</v>
      </c>
      <c r="I457" s="0" t="s">
        <v>43</v>
      </c>
      <c r="K457" s="0" t="s">
        <v>2011</v>
      </c>
      <c r="L457" s="1" t="s">
        <v>1374</v>
      </c>
      <c r="Q457" s="0" t="s">
        <v>126</v>
      </c>
      <c r="R457" s="0" t="n">
        <v>1493078400000</v>
      </c>
      <c r="S457" s="0" t="s">
        <v>2012</v>
      </c>
      <c r="U457" s="0" t="s">
        <v>166</v>
      </c>
      <c r="Z457" s="4" t="s">
        <v>96</v>
      </c>
    </row>
    <row r="458" customFormat="false" ht="13.8" hidden="false" customHeight="false" outlineLevel="0" collapsed="false">
      <c r="A458" s="0" t="s">
        <v>209</v>
      </c>
      <c r="E458" s="0" t="s">
        <v>2013</v>
      </c>
      <c r="F458" s="0" t="n">
        <v>1529539200000</v>
      </c>
      <c r="G458" s="0" t="n">
        <v>1525305600000</v>
      </c>
      <c r="H458" s="0" t="s">
        <v>2010</v>
      </c>
      <c r="I458" s="0" t="s">
        <v>43</v>
      </c>
      <c r="K458" s="0" t="s">
        <v>2014</v>
      </c>
      <c r="L458" s="1" t="s">
        <v>1374</v>
      </c>
      <c r="Q458" s="0" t="s">
        <v>34</v>
      </c>
      <c r="R458" s="0" t="n">
        <v>1526515200000</v>
      </c>
      <c r="S458" s="0" t="s">
        <v>2015</v>
      </c>
      <c r="U458" s="0" t="s">
        <v>208</v>
      </c>
      <c r="Z458" s="4" t="s">
        <v>96</v>
      </c>
    </row>
    <row r="459" customFormat="false" ht="13.8" hidden="false" customHeight="false" outlineLevel="0" collapsed="false">
      <c r="A459" s="0" t="s">
        <v>209</v>
      </c>
      <c r="E459" s="0" t="s">
        <v>2016</v>
      </c>
      <c r="F459" s="0" t="n">
        <v>1529366400000</v>
      </c>
      <c r="G459" s="0" t="n">
        <v>1522454400000</v>
      </c>
      <c r="H459" s="0" t="s">
        <v>2017</v>
      </c>
      <c r="I459" s="0" t="s">
        <v>43</v>
      </c>
      <c r="K459" s="0" t="s">
        <v>728</v>
      </c>
      <c r="L459" s="1" t="s">
        <v>1374</v>
      </c>
      <c r="Q459" s="0" t="s">
        <v>34</v>
      </c>
      <c r="R459" s="0" t="n">
        <v>1522972800000</v>
      </c>
      <c r="S459" s="0" t="s">
        <v>2018</v>
      </c>
      <c r="U459" s="0" t="s">
        <v>132</v>
      </c>
      <c r="Z459" s="4" t="s">
        <v>96</v>
      </c>
    </row>
    <row r="460" customFormat="false" ht="13.8" hidden="false" customHeight="false" outlineLevel="0" collapsed="false">
      <c r="A460" s="0" t="s">
        <v>209</v>
      </c>
      <c r="E460" s="0" t="s">
        <v>2019</v>
      </c>
      <c r="F460" s="0" t="n">
        <v>1529366400000</v>
      </c>
      <c r="G460" s="0" t="n">
        <v>1498176000000</v>
      </c>
      <c r="H460" s="0" t="s">
        <v>2017</v>
      </c>
      <c r="I460" s="0" t="s">
        <v>43</v>
      </c>
      <c r="K460" s="0" t="s">
        <v>2011</v>
      </c>
      <c r="L460" s="1" t="s">
        <v>1374</v>
      </c>
      <c r="Q460" s="0" t="s">
        <v>126</v>
      </c>
      <c r="R460" s="0" t="n">
        <v>1502323200000</v>
      </c>
      <c r="S460" s="0" t="s">
        <v>2020</v>
      </c>
      <c r="U460" s="0" t="s">
        <v>166</v>
      </c>
      <c r="Z460" s="4" t="s">
        <v>96</v>
      </c>
    </row>
    <row r="461" customFormat="false" ht="24" hidden="false" customHeight="false" outlineLevel="0" collapsed="false">
      <c r="A461" s="0" t="s">
        <v>141</v>
      </c>
      <c r="E461" s="0" t="s">
        <v>2021</v>
      </c>
      <c r="F461" s="0" t="n">
        <v>1529280000000</v>
      </c>
      <c r="G461" s="0" t="n">
        <v>1520812800000</v>
      </c>
      <c r="H461" s="0" t="s">
        <v>2022</v>
      </c>
      <c r="I461" s="0" t="s">
        <v>43</v>
      </c>
      <c r="K461" s="5" t="s">
        <v>2023</v>
      </c>
      <c r="L461" s="1" t="s">
        <v>1374</v>
      </c>
      <c r="Q461" s="0" t="s">
        <v>34</v>
      </c>
      <c r="R461" s="0" t="n">
        <v>1521504000000</v>
      </c>
      <c r="S461" s="0" t="s">
        <v>2024</v>
      </c>
      <c r="U461" s="0" t="s">
        <v>1597</v>
      </c>
      <c r="Z461" s="4" t="s">
        <v>96</v>
      </c>
    </row>
    <row r="462" customFormat="false" ht="13.8" hidden="false" customHeight="false" outlineLevel="0" collapsed="false">
      <c r="A462" s="0" t="s">
        <v>141</v>
      </c>
      <c r="E462" s="0" t="s">
        <v>2025</v>
      </c>
      <c r="F462" s="0" t="n">
        <v>1529280000000</v>
      </c>
      <c r="G462" s="0" t="n">
        <v>1517616000000</v>
      </c>
      <c r="H462" s="0" t="s">
        <v>2022</v>
      </c>
      <c r="I462" s="0" t="s">
        <v>43</v>
      </c>
      <c r="K462" s="0" t="s">
        <v>574</v>
      </c>
      <c r="L462" s="1" t="s">
        <v>1374</v>
      </c>
      <c r="Q462" s="0" t="s">
        <v>126</v>
      </c>
      <c r="R462" s="0" t="n">
        <v>1518048000000</v>
      </c>
      <c r="S462" s="0" t="s">
        <v>2026</v>
      </c>
      <c r="U462" s="0" t="s">
        <v>61</v>
      </c>
      <c r="Z462" s="4" t="s">
        <v>96</v>
      </c>
    </row>
    <row r="463" customFormat="false" ht="13.8" hidden="false" customHeight="false" outlineLevel="0" collapsed="false">
      <c r="A463" s="0" t="s">
        <v>346</v>
      </c>
      <c r="E463" s="0" t="s">
        <v>2027</v>
      </c>
      <c r="F463" s="0" t="n">
        <v>1529280000000</v>
      </c>
      <c r="G463" s="0" t="n">
        <v>1515369600000</v>
      </c>
      <c r="H463" s="0" t="s">
        <v>2022</v>
      </c>
      <c r="I463" s="0" t="s">
        <v>43</v>
      </c>
      <c r="K463" s="0" t="s">
        <v>2028</v>
      </c>
      <c r="L463" s="1" t="s">
        <v>1374</v>
      </c>
      <c r="Q463" s="0" t="s">
        <v>34</v>
      </c>
      <c r="R463" s="0" t="n">
        <v>1516233600000</v>
      </c>
      <c r="S463" s="0" t="s">
        <v>2029</v>
      </c>
      <c r="U463" s="0" t="s">
        <v>286</v>
      </c>
      <c r="Z463" s="4" t="s">
        <v>96</v>
      </c>
    </row>
    <row r="464" customFormat="false" ht="13.8" hidden="false" customHeight="false" outlineLevel="0" collapsed="false">
      <c r="A464" s="0" t="s">
        <v>64</v>
      </c>
      <c r="E464" s="0" t="s">
        <v>848</v>
      </c>
      <c r="F464" s="0" t="n">
        <v>1529020800000</v>
      </c>
      <c r="G464" s="0" t="n">
        <v>1519171200000</v>
      </c>
      <c r="H464" s="0" t="s">
        <v>2030</v>
      </c>
      <c r="I464" s="0" t="s">
        <v>43</v>
      </c>
      <c r="K464" s="0" t="s">
        <v>2031</v>
      </c>
      <c r="L464" s="1" t="s">
        <v>1374</v>
      </c>
      <c r="Q464" s="0" t="s">
        <v>317</v>
      </c>
      <c r="R464" s="0" t="n">
        <v>1524614400000</v>
      </c>
      <c r="S464" s="0" t="s">
        <v>2032</v>
      </c>
      <c r="U464" s="0" t="s">
        <v>286</v>
      </c>
      <c r="Z464" s="4" t="s">
        <v>96</v>
      </c>
    </row>
    <row r="465" customFormat="false" ht="13.8" hidden="false" customHeight="false" outlineLevel="0" collapsed="false">
      <c r="A465" s="0" t="s">
        <v>209</v>
      </c>
      <c r="E465" s="0" t="s">
        <v>2033</v>
      </c>
      <c r="F465" s="0" t="n">
        <v>1529020800000</v>
      </c>
      <c r="G465" s="0" t="n">
        <v>1490054400000</v>
      </c>
      <c r="H465" s="0" t="s">
        <v>2030</v>
      </c>
      <c r="I465" s="0" t="s">
        <v>43</v>
      </c>
      <c r="K465" s="0" t="s">
        <v>2034</v>
      </c>
      <c r="L465" s="1" t="s">
        <v>1374</v>
      </c>
      <c r="Q465" s="0" t="s">
        <v>34</v>
      </c>
      <c r="R465" s="0" t="n">
        <v>1493596800000</v>
      </c>
      <c r="S465" s="0" t="s">
        <v>2035</v>
      </c>
      <c r="U465" s="0" t="s">
        <v>200</v>
      </c>
      <c r="Z465" s="4" t="s">
        <v>96</v>
      </c>
    </row>
    <row r="466" customFormat="false" ht="13.8" hidden="false" customHeight="false" outlineLevel="0" collapsed="false">
      <c r="A466" s="0" t="s">
        <v>209</v>
      </c>
      <c r="E466" s="0" t="s">
        <v>2036</v>
      </c>
      <c r="F466" s="0" t="n">
        <v>1529020800000</v>
      </c>
      <c r="G466" s="0" t="n">
        <v>1522627200000</v>
      </c>
      <c r="H466" s="0" t="s">
        <v>2030</v>
      </c>
      <c r="I466" s="0" t="s">
        <v>43</v>
      </c>
      <c r="K466" s="0" t="s">
        <v>2037</v>
      </c>
      <c r="L466" s="1" t="s">
        <v>1374</v>
      </c>
      <c r="Q466" s="0" t="s">
        <v>34</v>
      </c>
      <c r="R466" s="0" t="n">
        <v>1522972800000</v>
      </c>
      <c r="S466" s="0" t="s">
        <v>2038</v>
      </c>
      <c r="U466" s="0" t="s">
        <v>208</v>
      </c>
      <c r="Z466" s="4" t="s">
        <v>96</v>
      </c>
    </row>
    <row r="467" customFormat="false" ht="13.8" hidden="false" customHeight="false" outlineLevel="0" collapsed="false">
      <c r="A467" s="0" t="s">
        <v>209</v>
      </c>
      <c r="E467" s="0" t="s">
        <v>2039</v>
      </c>
      <c r="F467" s="0" t="n">
        <v>1529020800000</v>
      </c>
      <c r="G467" s="0" t="n">
        <v>1522713600000</v>
      </c>
      <c r="H467" s="0" t="s">
        <v>2030</v>
      </c>
      <c r="I467" s="0" t="s">
        <v>43</v>
      </c>
      <c r="K467" s="0" t="s">
        <v>826</v>
      </c>
      <c r="L467" s="1" t="s">
        <v>1374</v>
      </c>
      <c r="Q467" s="0" t="s">
        <v>34</v>
      </c>
      <c r="R467" s="0" t="n">
        <v>1522972800000</v>
      </c>
      <c r="S467" s="0" t="s">
        <v>2040</v>
      </c>
      <c r="U467" s="0" t="s">
        <v>208</v>
      </c>
      <c r="Z467" s="4" t="s">
        <v>96</v>
      </c>
    </row>
    <row r="468" customFormat="false" ht="13.8" hidden="false" customHeight="false" outlineLevel="0" collapsed="false">
      <c r="A468" s="0" t="s">
        <v>209</v>
      </c>
      <c r="E468" s="0" t="s">
        <v>2041</v>
      </c>
      <c r="F468" s="0" t="n">
        <v>1529020800000</v>
      </c>
      <c r="G468" s="0" t="n">
        <v>1522886400000</v>
      </c>
      <c r="H468" s="0" t="s">
        <v>2030</v>
      </c>
      <c r="I468" s="0" t="s">
        <v>43</v>
      </c>
      <c r="K468" s="0" t="s">
        <v>2042</v>
      </c>
      <c r="L468" s="1" t="s">
        <v>1374</v>
      </c>
      <c r="Q468" s="0" t="s">
        <v>34</v>
      </c>
      <c r="R468" s="0" t="n">
        <v>1522972800000</v>
      </c>
      <c r="S468" s="0" t="s">
        <v>2043</v>
      </c>
      <c r="U468" s="0" t="s">
        <v>208</v>
      </c>
      <c r="Z468" s="4" t="s">
        <v>96</v>
      </c>
    </row>
    <row r="469" customFormat="false" ht="13.8" hidden="false" customHeight="false" outlineLevel="0" collapsed="false">
      <c r="A469" s="0" t="s">
        <v>209</v>
      </c>
      <c r="E469" s="0" t="s">
        <v>2044</v>
      </c>
      <c r="F469" s="0" t="n">
        <v>1529020800000</v>
      </c>
      <c r="G469" s="0" t="n">
        <v>1522972800000</v>
      </c>
      <c r="H469" s="0" t="s">
        <v>2030</v>
      </c>
      <c r="I469" s="0" t="s">
        <v>43</v>
      </c>
      <c r="K469" s="0" t="s">
        <v>820</v>
      </c>
      <c r="L469" s="1" t="s">
        <v>1374</v>
      </c>
      <c r="Q469" s="0" t="s">
        <v>34</v>
      </c>
      <c r="R469" s="0" t="n">
        <v>1522972800000</v>
      </c>
      <c r="S469" s="0" t="s">
        <v>2045</v>
      </c>
      <c r="U469" s="0" t="s">
        <v>208</v>
      </c>
      <c r="Z469" s="4" t="s">
        <v>96</v>
      </c>
    </row>
    <row r="470" customFormat="false" ht="13.8" hidden="false" customHeight="false" outlineLevel="0" collapsed="false">
      <c r="A470" s="0" t="s">
        <v>141</v>
      </c>
      <c r="E470" s="0" t="s">
        <v>2046</v>
      </c>
      <c r="F470" s="0" t="n">
        <v>1529020800000</v>
      </c>
      <c r="G470" s="0" t="n">
        <v>1521763200000</v>
      </c>
      <c r="H470" s="0" t="s">
        <v>2030</v>
      </c>
      <c r="I470" s="0" t="s">
        <v>43</v>
      </c>
      <c r="K470" s="0" t="s">
        <v>2047</v>
      </c>
      <c r="L470" s="1" t="s">
        <v>1374</v>
      </c>
      <c r="Q470" s="0" t="s">
        <v>34</v>
      </c>
      <c r="R470" s="0" t="n">
        <v>1522800000000</v>
      </c>
      <c r="S470" s="0" t="s">
        <v>2048</v>
      </c>
      <c r="U470" s="0" t="s">
        <v>234</v>
      </c>
      <c r="Z470" s="4" t="s">
        <v>96</v>
      </c>
    </row>
    <row r="471" customFormat="false" ht="13.8" hidden="false" customHeight="false" outlineLevel="0" collapsed="false">
      <c r="A471" s="0" t="s">
        <v>209</v>
      </c>
      <c r="E471" s="0" t="s">
        <v>2049</v>
      </c>
      <c r="F471" s="0" t="n">
        <v>1529020800000</v>
      </c>
      <c r="G471" s="0" t="n">
        <v>1514592000000</v>
      </c>
      <c r="H471" s="0" t="s">
        <v>2030</v>
      </c>
      <c r="I471" s="0" t="s">
        <v>43</v>
      </c>
      <c r="K471" s="0" t="s">
        <v>1720</v>
      </c>
      <c r="L471" s="1" t="s">
        <v>1374</v>
      </c>
      <c r="Q471" s="0" t="s">
        <v>34</v>
      </c>
      <c r="R471" s="0" t="n">
        <v>1522972800000</v>
      </c>
      <c r="S471" s="0" t="s">
        <v>2050</v>
      </c>
      <c r="U471" s="0" t="s">
        <v>132</v>
      </c>
      <c r="Z471" s="4" t="s">
        <v>96</v>
      </c>
    </row>
    <row r="472" customFormat="false" ht="13.8" hidden="false" customHeight="false" outlineLevel="0" collapsed="false">
      <c r="A472" s="0" t="s">
        <v>209</v>
      </c>
      <c r="E472" s="0" t="s">
        <v>2051</v>
      </c>
      <c r="F472" s="0" t="n">
        <v>1529020800000</v>
      </c>
      <c r="G472" s="0" t="n">
        <v>1522281600000</v>
      </c>
      <c r="H472" s="0" t="s">
        <v>2030</v>
      </c>
      <c r="I472" s="0" t="s">
        <v>43</v>
      </c>
      <c r="K472" s="0" t="s">
        <v>2052</v>
      </c>
      <c r="L472" s="1" t="s">
        <v>1374</v>
      </c>
      <c r="Q472" s="0" t="s">
        <v>126</v>
      </c>
      <c r="R472" s="0" t="n">
        <v>1522972800000</v>
      </c>
      <c r="S472" s="0" t="s">
        <v>2053</v>
      </c>
      <c r="U472" s="0" t="s">
        <v>132</v>
      </c>
      <c r="Z472" s="4" t="s">
        <v>96</v>
      </c>
    </row>
    <row r="473" customFormat="false" ht="13.8" hidden="false" customHeight="false" outlineLevel="0" collapsed="false">
      <c r="A473" s="0" t="s">
        <v>209</v>
      </c>
      <c r="E473" s="0" t="s">
        <v>2054</v>
      </c>
      <c r="F473" s="0" t="n">
        <v>1529020800000</v>
      </c>
      <c r="G473" s="0" t="n">
        <v>1514592000000</v>
      </c>
      <c r="H473" s="0" t="s">
        <v>2030</v>
      </c>
      <c r="I473" s="0" t="s">
        <v>43</v>
      </c>
      <c r="K473" s="0" t="s">
        <v>728</v>
      </c>
      <c r="L473" s="1" t="s">
        <v>1374</v>
      </c>
      <c r="Q473" s="0" t="s">
        <v>126</v>
      </c>
      <c r="R473" s="0" t="n">
        <v>1522972800000</v>
      </c>
      <c r="S473" s="0" t="s">
        <v>2055</v>
      </c>
      <c r="U473" s="0" t="s">
        <v>132</v>
      </c>
      <c r="Z473" s="4" t="s">
        <v>96</v>
      </c>
    </row>
    <row r="474" customFormat="false" ht="13.8" hidden="false" customHeight="false" outlineLevel="0" collapsed="false">
      <c r="A474" s="0" t="s">
        <v>64</v>
      </c>
      <c r="E474" s="0" t="s">
        <v>848</v>
      </c>
      <c r="F474" s="0" t="n">
        <v>1529020800000</v>
      </c>
      <c r="G474" s="0" t="n">
        <v>1519171200000</v>
      </c>
      <c r="H474" s="0" t="s">
        <v>2030</v>
      </c>
      <c r="I474" s="0" t="s">
        <v>43</v>
      </c>
      <c r="K474" s="0" t="s">
        <v>2056</v>
      </c>
      <c r="L474" s="1" t="s">
        <v>1374</v>
      </c>
      <c r="Q474" s="0" t="s">
        <v>317</v>
      </c>
      <c r="R474" s="0" t="n">
        <v>1524614400000</v>
      </c>
      <c r="S474" s="0" t="s">
        <v>2057</v>
      </c>
      <c r="U474" s="0" t="s">
        <v>218</v>
      </c>
      <c r="Z474" s="4" t="s">
        <v>96</v>
      </c>
    </row>
    <row r="475" customFormat="false" ht="13.8" hidden="false" customHeight="false" outlineLevel="0" collapsed="false">
      <c r="A475" s="0" t="s">
        <v>64</v>
      </c>
      <c r="E475" s="0" t="s">
        <v>2058</v>
      </c>
      <c r="F475" s="0" t="n">
        <v>1529020800000</v>
      </c>
      <c r="G475" s="0" t="n">
        <v>1493510400000</v>
      </c>
      <c r="H475" s="0" t="s">
        <v>2030</v>
      </c>
      <c r="I475" s="0" t="s">
        <v>43</v>
      </c>
      <c r="K475" s="0" t="s">
        <v>1692</v>
      </c>
      <c r="L475" s="1" t="s">
        <v>1374</v>
      </c>
      <c r="Q475" s="0" t="s">
        <v>126</v>
      </c>
      <c r="R475" s="0" t="n">
        <v>1495584000000</v>
      </c>
      <c r="S475" s="0" t="s">
        <v>2059</v>
      </c>
      <c r="U475" s="0" t="s">
        <v>416</v>
      </c>
      <c r="Z475" s="4" t="s">
        <v>96</v>
      </c>
    </row>
    <row r="476" customFormat="false" ht="13.8" hidden="false" customHeight="false" outlineLevel="0" collapsed="false">
      <c r="A476" s="0" t="s">
        <v>53</v>
      </c>
      <c r="E476" s="0" t="s">
        <v>1513</v>
      </c>
      <c r="F476" s="0" t="n">
        <v>1529020800000</v>
      </c>
      <c r="G476" s="0" t="n">
        <v>1522454400000</v>
      </c>
      <c r="H476" s="0" t="s">
        <v>2030</v>
      </c>
      <c r="I476" s="0" t="s">
        <v>43</v>
      </c>
      <c r="K476" s="0" t="s">
        <v>2060</v>
      </c>
      <c r="L476" s="1" t="s">
        <v>1374</v>
      </c>
      <c r="Q476" s="0" t="s">
        <v>34</v>
      </c>
      <c r="R476" s="0" t="n">
        <v>1522886400000</v>
      </c>
      <c r="S476" s="0" t="s">
        <v>2061</v>
      </c>
      <c r="U476" s="0" t="s">
        <v>61</v>
      </c>
      <c r="Z476" s="4" t="s">
        <v>96</v>
      </c>
    </row>
    <row r="477" customFormat="false" ht="13.8" hidden="false" customHeight="false" outlineLevel="0" collapsed="false">
      <c r="A477" s="0" t="s">
        <v>209</v>
      </c>
      <c r="E477" s="0" t="s">
        <v>2062</v>
      </c>
      <c r="F477" s="0" t="n">
        <v>1529020800000</v>
      </c>
      <c r="G477" s="0" t="n">
        <v>1488412800000</v>
      </c>
      <c r="H477" s="0" t="s">
        <v>2030</v>
      </c>
      <c r="I477" s="0" t="s">
        <v>43</v>
      </c>
      <c r="K477" s="0" t="s">
        <v>2063</v>
      </c>
      <c r="L477" s="1" t="s">
        <v>1374</v>
      </c>
      <c r="Q477" s="0" t="s">
        <v>126</v>
      </c>
      <c r="R477" s="0" t="n">
        <v>1490918400000</v>
      </c>
      <c r="S477" s="0" t="s">
        <v>2064</v>
      </c>
      <c r="U477" s="0" t="s">
        <v>112</v>
      </c>
      <c r="Z477" s="4" t="s">
        <v>96</v>
      </c>
    </row>
    <row r="478" customFormat="false" ht="13.8" hidden="false" customHeight="false" outlineLevel="0" collapsed="false">
      <c r="A478" s="0" t="s">
        <v>209</v>
      </c>
      <c r="E478" s="0" t="s">
        <v>2065</v>
      </c>
      <c r="F478" s="0" t="n">
        <v>1529020800000</v>
      </c>
      <c r="G478" s="0" t="n">
        <v>1497225600000</v>
      </c>
      <c r="H478" s="0" t="s">
        <v>2030</v>
      </c>
      <c r="I478" s="0" t="s">
        <v>43</v>
      </c>
      <c r="K478" s="0" t="s">
        <v>323</v>
      </c>
      <c r="L478" s="1" t="s">
        <v>1374</v>
      </c>
      <c r="Q478" s="0" t="s">
        <v>126</v>
      </c>
      <c r="R478" s="0" t="n">
        <v>1497398400000</v>
      </c>
      <c r="S478" s="0" t="s">
        <v>2066</v>
      </c>
      <c r="U478" s="0" t="s">
        <v>112</v>
      </c>
      <c r="Z478" s="4" t="s">
        <v>96</v>
      </c>
    </row>
    <row r="479" customFormat="false" ht="13.8" hidden="false" customHeight="false" outlineLevel="0" collapsed="false">
      <c r="A479" s="0" t="s">
        <v>40</v>
      </c>
      <c r="E479" s="0" t="s">
        <v>2067</v>
      </c>
      <c r="F479" s="0" t="n">
        <v>1529020800000</v>
      </c>
      <c r="G479" s="0" t="n">
        <v>1503878400000</v>
      </c>
      <c r="H479" s="0" t="s">
        <v>2030</v>
      </c>
      <c r="I479" s="0" t="s">
        <v>43</v>
      </c>
      <c r="K479" s="0" t="s">
        <v>2068</v>
      </c>
      <c r="L479" s="1" t="s">
        <v>1374</v>
      </c>
      <c r="Q479" s="0" t="s">
        <v>34</v>
      </c>
      <c r="R479" s="0" t="n">
        <v>1503878400000</v>
      </c>
      <c r="S479" s="0" t="s">
        <v>2069</v>
      </c>
      <c r="U479" s="0" t="s">
        <v>112</v>
      </c>
      <c r="Z479" s="4" t="s">
        <v>96</v>
      </c>
    </row>
    <row r="480" customFormat="false" ht="13.8" hidden="false" customHeight="false" outlineLevel="0" collapsed="false">
      <c r="A480" s="0" t="s">
        <v>209</v>
      </c>
      <c r="E480" s="0" t="s">
        <v>2070</v>
      </c>
      <c r="F480" s="0" t="n">
        <v>1529020800000</v>
      </c>
      <c r="G480" s="0" t="n">
        <v>1491782400000</v>
      </c>
      <c r="H480" s="0" t="s">
        <v>2030</v>
      </c>
      <c r="I480" s="0" t="s">
        <v>43</v>
      </c>
      <c r="K480" s="0" t="s">
        <v>586</v>
      </c>
      <c r="L480" s="1" t="s">
        <v>1374</v>
      </c>
      <c r="Q480" s="0" t="s">
        <v>126</v>
      </c>
      <c r="R480" s="0" t="n">
        <v>1493078400000</v>
      </c>
      <c r="S480" s="0" t="s">
        <v>2071</v>
      </c>
      <c r="U480" s="0" t="s">
        <v>166</v>
      </c>
      <c r="Z480" s="4" t="s">
        <v>96</v>
      </c>
    </row>
    <row r="481" customFormat="false" ht="13.8" hidden="false" customHeight="false" outlineLevel="0" collapsed="false">
      <c r="A481" s="0" t="s">
        <v>64</v>
      </c>
      <c r="E481" s="0" t="s">
        <v>2072</v>
      </c>
      <c r="F481" s="0" t="n">
        <v>1529020800000</v>
      </c>
      <c r="G481" s="0" t="n">
        <v>1521417600000</v>
      </c>
      <c r="H481" s="0" t="s">
        <v>2030</v>
      </c>
      <c r="I481" s="0" t="s">
        <v>43</v>
      </c>
      <c r="K481" s="0" t="s">
        <v>2073</v>
      </c>
      <c r="L481" s="1" t="s">
        <v>1374</v>
      </c>
      <c r="Q481" s="0" t="s">
        <v>126</v>
      </c>
      <c r="R481" s="0" t="n">
        <v>1522022400000</v>
      </c>
      <c r="S481" s="0" t="s">
        <v>2074</v>
      </c>
      <c r="U481" s="0" t="s">
        <v>255</v>
      </c>
      <c r="Z481" s="4" t="s">
        <v>96</v>
      </c>
    </row>
    <row r="482" customFormat="false" ht="13.8" hidden="false" customHeight="false" outlineLevel="0" collapsed="false">
      <c r="A482" s="0" t="s">
        <v>64</v>
      </c>
      <c r="E482" s="0" t="s">
        <v>2075</v>
      </c>
      <c r="F482" s="0" t="n">
        <v>1529020800000</v>
      </c>
      <c r="G482" s="0" t="n">
        <v>1515974400000</v>
      </c>
      <c r="H482" s="0" t="s">
        <v>2030</v>
      </c>
      <c r="I482" s="0" t="s">
        <v>43</v>
      </c>
      <c r="K482" s="0" t="s">
        <v>753</v>
      </c>
      <c r="L482" s="1" t="s">
        <v>1374</v>
      </c>
      <c r="Q482" s="0" t="s">
        <v>126</v>
      </c>
      <c r="R482" s="0" t="n">
        <v>1524614400000</v>
      </c>
      <c r="S482" s="0" t="s">
        <v>2076</v>
      </c>
      <c r="U482" s="0" t="s">
        <v>255</v>
      </c>
      <c r="Z482" s="4" t="s">
        <v>96</v>
      </c>
    </row>
    <row r="483" customFormat="false" ht="13.8" hidden="false" customHeight="false" outlineLevel="0" collapsed="false">
      <c r="A483" s="0" t="s">
        <v>209</v>
      </c>
      <c r="E483" s="0" t="s">
        <v>2077</v>
      </c>
      <c r="F483" s="0" t="n">
        <v>1528761600000</v>
      </c>
      <c r="G483" s="0" t="n">
        <v>1512432000000</v>
      </c>
      <c r="H483" s="0" t="s">
        <v>2078</v>
      </c>
      <c r="I483" s="0" t="s">
        <v>43</v>
      </c>
      <c r="K483" s="0" t="s">
        <v>586</v>
      </c>
      <c r="L483" s="1" t="s">
        <v>1374</v>
      </c>
      <c r="Q483" s="0" t="s">
        <v>34</v>
      </c>
      <c r="R483" s="0" t="n">
        <v>1512432000000</v>
      </c>
      <c r="S483" s="0" t="s">
        <v>2079</v>
      </c>
      <c r="U483" s="0" t="s">
        <v>166</v>
      </c>
      <c r="Z483" s="4" t="s">
        <v>96</v>
      </c>
    </row>
    <row r="484" customFormat="false" ht="13.8" hidden="false" customHeight="false" outlineLevel="0" collapsed="false">
      <c r="A484" s="0" t="s">
        <v>209</v>
      </c>
      <c r="E484" s="0" t="s">
        <v>2080</v>
      </c>
      <c r="F484" s="0" t="n">
        <v>1528761600000</v>
      </c>
      <c r="G484" s="0" t="n">
        <v>1504224000000</v>
      </c>
      <c r="H484" s="0" t="s">
        <v>2078</v>
      </c>
      <c r="I484" s="0" t="s">
        <v>43</v>
      </c>
      <c r="K484" s="0" t="s">
        <v>1633</v>
      </c>
      <c r="L484" s="1" t="s">
        <v>1374</v>
      </c>
      <c r="Q484" s="0" t="s">
        <v>34</v>
      </c>
      <c r="R484" s="0" t="n">
        <v>1506470400000</v>
      </c>
      <c r="S484" s="0" t="s">
        <v>2081</v>
      </c>
      <c r="U484" s="0" t="s">
        <v>1635</v>
      </c>
      <c r="Z484" s="4" t="s">
        <v>96</v>
      </c>
    </row>
    <row r="485" customFormat="false" ht="13.8" hidden="false" customHeight="false" outlineLevel="0" collapsed="false">
      <c r="A485" s="0" t="s">
        <v>209</v>
      </c>
      <c r="E485" s="0" t="s">
        <v>2082</v>
      </c>
      <c r="F485" s="0" t="n">
        <v>1528761600000</v>
      </c>
      <c r="G485" s="0" t="n">
        <v>1510704000000</v>
      </c>
      <c r="H485" s="0" t="s">
        <v>2078</v>
      </c>
      <c r="I485" s="0" t="s">
        <v>43</v>
      </c>
      <c r="K485" s="0" t="s">
        <v>2083</v>
      </c>
      <c r="L485" s="1" t="s">
        <v>1374</v>
      </c>
      <c r="Q485" s="0" t="s">
        <v>34</v>
      </c>
      <c r="R485" s="0" t="n">
        <v>1512432000000</v>
      </c>
      <c r="S485" s="0" t="s">
        <v>2084</v>
      </c>
      <c r="U485" s="0" t="s">
        <v>255</v>
      </c>
      <c r="Z485" s="4" t="s">
        <v>96</v>
      </c>
    </row>
    <row r="486" customFormat="false" ht="13.8" hidden="false" customHeight="false" outlineLevel="0" collapsed="false">
      <c r="A486" s="0" t="s">
        <v>209</v>
      </c>
      <c r="E486" s="0" t="s">
        <v>2085</v>
      </c>
      <c r="F486" s="0" t="n">
        <v>1528761600000</v>
      </c>
      <c r="G486" s="0" t="n">
        <v>1512432000000</v>
      </c>
      <c r="H486" s="0" t="s">
        <v>2078</v>
      </c>
      <c r="I486" s="0" t="s">
        <v>43</v>
      </c>
      <c r="K486" s="0" t="s">
        <v>2063</v>
      </c>
      <c r="L486" s="1" t="s">
        <v>1374</v>
      </c>
      <c r="Q486" s="0" t="s">
        <v>126</v>
      </c>
      <c r="R486" s="0" t="n">
        <v>1512432000000</v>
      </c>
      <c r="S486" s="0" t="s">
        <v>2086</v>
      </c>
      <c r="U486" s="0" t="s">
        <v>112</v>
      </c>
      <c r="Z486" s="4" t="s">
        <v>96</v>
      </c>
    </row>
    <row r="487" customFormat="false" ht="13.8" hidden="false" customHeight="false" outlineLevel="0" collapsed="false">
      <c r="A487" s="0" t="s">
        <v>209</v>
      </c>
      <c r="E487" s="0" t="s">
        <v>2087</v>
      </c>
      <c r="F487" s="0" t="n">
        <v>1528761600000</v>
      </c>
      <c r="G487" s="0" t="n">
        <v>1512432000000</v>
      </c>
      <c r="H487" s="0" t="s">
        <v>2078</v>
      </c>
      <c r="I487" s="0" t="s">
        <v>43</v>
      </c>
      <c r="K487" s="0" t="s">
        <v>1789</v>
      </c>
      <c r="L487" s="1" t="s">
        <v>1374</v>
      </c>
      <c r="Q487" s="0" t="s">
        <v>34</v>
      </c>
      <c r="R487" s="0" t="n">
        <v>1512432000000</v>
      </c>
      <c r="S487" s="0" t="s">
        <v>2088</v>
      </c>
      <c r="U487" s="0" t="s">
        <v>218</v>
      </c>
      <c r="Z487" s="4" t="s">
        <v>96</v>
      </c>
    </row>
    <row r="488" customFormat="false" ht="13.8" hidden="false" customHeight="false" outlineLevel="0" collapsed="false">
      <c r="A488" s="0" t="s">
        <v>209</v>
      </c>
      <c r="E488" s="0" t="s">
        <v>2089</v>
      </c>
      <c r="F488" s="0" t="n">
        <v>1528761600000</v>
      </c>
      <c r="G488" s="0" t="n">
        <v>1511222400000</v>
      </c>
      <c r="H488" s="0" t="s">
        <v>2078</v>
      </c>
      <c r="I488" s="0" t="s">
        <v>43</v>
      </c>
      <c r="K488" s="0" t="s">
        <v>2090</v>
      </c>
      <c r="L488" s="1" t="s">
        <v>1374</v>
      </c>
      <c r="Q488" s="0" t="s">
        <v>454</v>
      </c>
      <c r="R488" s="0" t="n">
        <v>1512432000000</v>
      </c>
      <c r="S488" s="0" t="s">
        <v>2091</v>
      </c>
      <c r="U488" s="0" t="s">
        <v>132</v>
      </c>
      <c r="Z488" s="4" t="s">
        <v>96</v>
      </c>
    </row>
    <row r="489" customFormat="false" ht="13.8" hidden="false" customHeight="false" outlineLevel="0" collapsed="false">
      <c r="A489" s="0" t="s">
        <v>209</v>
      </c>
      <c r="E489" s="0" t="s">
        <v>2092</v>
      </c>
      <c r="F489" s="0" t="n">
        <v>1528761600000</v>
      </c>
      <c r="G489" s="0" t="n">
        <v>1511827200000</v>
      </c>
      <c r="H489" s="0" t="s">
        <v>2078</v>
      </c>
      <c r="I489" s="0" t="s">
        <v>43</v>
      </c>
      <c r="K489" s="0" t="s">
        <v>636</v>
      </c>
      <c r="L489" s="1" t="s">
        <v>1374</v>
      </c>
      <c r="Q489" s="0" t="s">
        <v>34</v>
      </c>
      <c r="R489" s="0" t="n">
        <v>1512432000000</v>
      </c>
      <c r="S489" s="0" t="s">
        <v>2093</v>
      </c>
      <c r="U489" s="0" t="s">
        <v>208</v>
      </c>
      <c r="Z489" s="4" t="s">
        <v>96</v>
      </c>
    </row>
    <row r="490" customFormat="false" ht="13.8" hidden="false" customHeight="false" outlineLevel="0" collapsed="false">
      <c r="A490" s="0" t="s">
        <v>209</v>
      </c>
      <c r="E490" s="0" t="s">
        <v>2094</v>
      </c>
      <c r="F490" s="0" t="n">
        <v>1528761600000</v>
      </c>
      <c r="G490" s="0" t="n">
        <v>1503360000000</v>
      </c>
      <c r="H490" s="0" t="s">
        <v>2078</v>
      </c>
      <c r="I490" s="0" t="s">
        <v>43</v>
      </c>
      <c r="K490" s="0" t="s">
        <v>2095</v>
      </c>
      <c r="L490" s="1" t="s">
        <v>1374</v>
      </c>
      <c r="Q490" s="0" t="s">
        <v>34</v>
      </c>
      <c r="R490" s="0" t="n">
        <v>1506384000000</v>
      </c>
      <c r="S490" s="0" t="s">
        <v>2096</v>
      </c>
      <c r="U490" s="0" t="s">
        <v>1057</v>
      </c>
      <c r="Z490" s="4" t="s">
        <v>96</v>
      </c>
    </row>
    <row r="491" customFormat="false" ht="13.8" hidden="false" customHeight="false" outlineLevel="0" collapsed="false">
      <c r="A491" s="0" t="s">
        <v>40</v>
      </c>
      <c r="E491" s="0" t="s">
        <v>2097</v>
      </c>
      <c r="F491" s="0" t="n">
        <v>1528761600000</v>
      </c>
      <c r="G491" s="0" t="n">
        <v>1513123200000</v>
      </c>
      <c r="H491" s="0" t="s">
        <v>2078</v>
      </c>
      <c r="I491" s="0" t="s">
        <v>43</v>
      </c>
      <c r="K491" s="0" t="s">
        <v>1973</v>
      </c>
      <c r="L491" s="1" t="s">
        <v>1374</v>
      </c>
      <c r="Q491" s="0" t="s">
        <v>34</v>
      </c>
      <c r="R491" s="0" t="n">
        <v>1515110400000</v>
      </c>
      <c r="S491" s="0" t="s">
        <v>2098</v>
      </c>
      <c r="U491" s="0" t="s">
        <v>1057</v>
      </c>
      <c r="Z491" s="4" t="s">
        <v>96</v>
      </c>
    </row>
    <row r="492" customFormat="false" ht="13.8" hidden="false" customHeight="false" outlineLevel="0" collapsed="false">
      <c r="A492" s="0" t="s">
        <v>209</v>
      </c>
      <c r="E492" s="0" t="s">
        <v>2099</v>
      </c>
      <c r="F492" s="0" t="n">
        <v>1528243200000</v>
      </c>
      <c r="G492" s="0" t="n">
        <v>1499299200000</v>
      </c>
      <c r="H492" s="0" t="s">
        <v>2100</v>
      </c>
      <c r="I492" s="0" t="s">
        <v>43</v>
      </c>
      <c r="K492" s="0" t="s">
        <v>1763</v>
      </c>
      <c r="L492" s="1" t="s">
        <v>1374</v>
      </c>
      <c r="Q492" s="0" t="s">
        <v>126</v>
      </c>
      <c r="R492" s="0" t="n">
        <v>1502323200000</v>
      </c>
      <c r="S492" s="0" t="s">
        <v>2101</v>
      </c>
      <c r="U492" s="0" t="s">
        <v>112</v>
      </c>
      <c r="Z492" s="4" t="s">
        <v>96</v>
      </c>
    </row>
    <row r="493" customFormat="false" ht="13.8" hidden="false" customHeight="false" outlineLevel="0" collapsed="false">
      <c r="A493" s="0" t="s">
        <v>209</v>
      </c>
      <c r="E493" s="0" t="s">
        <v>2099</v>
      </c>
      <c r="F493" s="0" t="n">
        <v>1528243200000</v>
      </c>
      <c r="G493" s="0" t="n">
        <v>1496361600000</v>
      </c>
      <c r="H493" s="0" t="s">
        <v>2100</v>
      </c>
      <c r="I493" s="0" t="s">
        <v>43</v>
      </c>
      <c r="K493" s="0" t="s">
        <v>2102</v>
      </c>
      <c r="L493" s="1" t="s">
        <v>1374</v>
      </c>
      <c r="Q493" s="0" t="s">
        <v>34</v>
      </c>
      <c r="R493" s="0" t="n">
        <v>1497225600000</v>
      </c>
      <c r="S493" s="0" t="s">
        <v>2103</v>
      </c>
      <c r="U493" s="0" t="s">
        <v>112</v>
      </c>
      <c r="Z493" s="4" t="s">
        <v>96</v>
      </c>
    </row>
    <row r="494" customFormat="false" ht="13.8" hidden="false" customHeight="false" outlineLevel="0" collapsed="false">
      <c r="A494" s="0" t="s">
        <v>40</v>
      </c>
      <c r="E494" s="0" t="s">
        <v>2104</v>
      </c>
      <c r="F494" s="0" t="n">
        <v>1527724800000</v>
      </c>
      <c r="G494" s="0" t="n">
        <v>1497312000000</v>
      </c>
      <c r="H494" s="0" t="s">
        <v>211</v>
      </c>
      <c r="I494" s="0" t="s">
        <v>43</v>
      </c>
      <c r="K494" s="0" t="s">
        <v>323</v>
      </c>
      <c r="L494" s="1" t="s">
        <v>1374</v>
      </c>
      <c r="Q494" s="0" t="s">
        <v>34</v>
      </c>
      <c r="R494" s="0" t="n">
        <v>1502323200000</v>
      </c>
      <c r="S494" s="0" t="s">
        <v>2105</v>
      </c>
      <c r="U494" s="0" t="s">
        <v>112</v>
      </c>
      <c r="Z494" s="4" t="s">
        <v>96</v>
      </c>
    </row>
    <row r="495" customFormat="false" ht="13.8" hidden="false" customHeight="false" outlineLevel="0" collapsed="false">
      <c r="A495" s="0" t="s">
        <v>40</v>
      </c>
      <c r="E495" s="0" t="s">
        <v>2106</v>
      </c>
      <c r="F495" s="0" t="n">
        <v>1527724800000</v>
      </c>
      <c r="G495" s="0" t="n">
        <v>1500076800000</v>
      </c>
      <c r="H495" s="0" t="s">
        <v>211</v>
      </c>
      <c r="I495" s="0" t="s">
        <v>43</v>
      </c>
      <c r="K495" s="0" t="s">
        <v>1763</v>
      </c>
      <c r="L495" s="1" t="s">
        <v>1374</v>
      </c>
      <c r="Q495" s="0" t="s">
        <v>126</v>
      </c>
      <c r="R495" s="0" t="n">
        <v>1502409600000</v>
      </c>
      <c r="S495" s="0" t="s">
        <v>2107</v>
      </c>
      <c r="U495" s="0" t="s">
        <v>112</v>
      </c>
      <c r="Z495" s="4" t="s">
        <v>96</v>
      </c>
    </row>
    <row r="496" customFormat="false" ht="13.8" hidden="false" customHeight="false" outlineLevel="0" collapsed="false">
      <c r="A496" s="0" t="s">
        <v>209</v>
      </c>
      <c r="E496" s="0" t="s">
        <v>2108</v>
      </c>
      <c r="F496" s="0" t="n">
        <v>1527724800000</v>
      </c>
      <c r="G496" s="0" t="n">
        <v>1499385600000</v>
      </c>
      <c r="H496" s="0" t="s">
        <v>211</v>
      </c>
      <c r="I496" s="0" t="s">
        <v>43</v>
      </c>
      <c r="K496" s="0" t="s">
        <v>2109</v>
      </c>
      <c r="L496" s="1" t="s">
        <v>1374</v>
      </c>
      <c r="Q496" s="0" t="s">
        <v>34</v>
      </c>
      <c r="R496" s="0" t="n">
        <v>1502323200000</v>
      </c>
      <c r="S496" s="0" t="s">
        <v>2110</v>
      </c>
      <c r="U496" s="0" t="s">
        <v>112</v>
      </c>
      <c r="Z496" s="4" t="s">
        <v>96</v>
      </c>
    </row>
    <row r="497" customFormat="false" ht="13.8" hidden="false" customHeight="false" outlineLevel="0" collapsed="false">
      <c r="A497" s="0" t="s">
        <v>209</v>
      </c>
      <c r="E497" s="0" t="s">
        <v>2111</v>
      </c>
      <c r="F497" s="0" t="n">
        <v>1527724800000</v>
      </c>
      <c r="G497" s="0" t="n">
        <v>1499126400000</v>
      </c>
      <c r="H497" s="0" t="s">
        <v>211</v>
      </c>
      <c r="I497" s="0" t="s">
        <v>43</v>
      </c>
      <c r="K497" s="0" t="s">
        <v>2112</v>
      </c>
      <c r="L497" s="1" t="s">
        <v>1374</v>
      </c>
      <c r="Q497" s="0" t="s">
        <v>126</v>
      </c>
      <c r="R497" s="0" t="n">
        <v>1502323200000</v>
      </c>
      <c r="S497" s="0" t="s">
        <v>2113</v>
      </c>
      <c r="U497" s="0" t="s">
        <v>112</v>
      </c>
      <c r="Z497" s="4" t="s">
        <v>96</v>
      </c>
    </row>
    <row r="498" customFormat="false" ht="13.8" hidden="false" customHeight="false" outlineLevel="0" collapsed="false">
      <c r="A498" s="0" t="s">
        <v>53</v>
      </c>
      <c r="E498" s="0" t="s">
        <v>2114</v>
      </c>
      <c r="F498" s="0" t="n">
        <v>1527724800000</v>
      </c>
      <c r="G498" s="0" t="n">
        <v>1511395200000</v>
      </c>
      <c r="H498" s="0" t="s">
        <v>211</v>
      </c>
      <c r="I498" s="0" t="s">
        <v>43</v>
      </c>
      <c r="K498" s="0" t="s">
        <v>1890</v>
      </c>
      <c r="L498" s="1" t="s">
        <v>1374</v>
      </c>
      <c r="Q498" s="0" t="s">
        <v>126</v>
      </c>
      <c r="R498" s="0" t="n">
        <v>1513036800000</v>
      </c>
      <c r="S498" s="0" t="s">
        <v>2115</v>
      </c>
      <c r="U498" s="0" t="s">
        <v>61</v>
      </c>
      <c r="Z498" s="4" t="s">
        <v>96</v>
      </c>
    </row>
    <row r="499" customFormat="false" ht="13.8" hidden="false" customHeight="false" outlineLevel="0" collapsed="false">
      <c r="A499" s="0" t="s">
        <v>40</v>
      </c>
      <c r="E499" s="0" t="s">
        <v>2116</v>
      </c>
      <c r="F499" s="0" t="n">
        <v>1527724800000</v>
      </c>
      <c r="G499" s="0" t="n">
        <v>1520553600000</v>
      </c>
      <c r="H499" s="0" t="s">
        <v>211</v>
      </c>
      <c r="I499" s="0" t="s">
        <v>43</v>
      </c>
      <c r="K499" s="0" t="s">
        <v>2117</v>
      </c>
      <c r="L499" s="1" t="s">
        <v>1374</v>
      </c>
      <c r="Q499" s="0" t="s">
        <v>34</v>
      </c>
      <c r="R499" s="0" t="n">
        <v>1522972800000</v>
      </c>
      <c r="S499" s="0" t="s">
        <v>2118</v>
      </c>
      <c r="U499" s="0" t="s">
        <v>1635</v>
      </c>
      <c r="Z499" s="4" t="s">
        <v>96</v>
      </c>
    </row>
    <row r="500" customFormat="false" ht="13.8" hidden="false" customHeight="false" outlineLevel="0" collapsed="false">
      <c r="A500" s="0" t="s">
        <v>209</v>
      </c>
      <c r="E500" s="0" t="s">
        <v>2119</v>
      </c>
      <c r="F500" s="0" t="n">
        <v>1527724800000</v>
      </c>
      <c r="G500" s="0" t="n">
        <v>1515715200000</v>
      </c>
      <c r="H500" s="0" t="s">
        <v>211</v>
      </c>
      <c r="I500" s="0" t="s">
        <v>43</v>
      </c>
      <c r="K500" s="0" t="s">
        <v>1633</v>
      </c>
      <c r="L500" s="1" t="s">
        <v>1374</v>
      </c>
      <c r="Q500" s="0" t="s">
        <v>454</v>
      </c>
      <c r="R500" s="0" t="n">
        <v>1520553600000</v>
      </c>
      <c r="S500" s="0" t="s">
        <v>2120</v>
      </c>
      <c r="U500" s="0" t="s">
        <v>1635</v>
      </c>
      <c r="Z500" s="4" t="s">
        <v>96</v>
      </c>
    </row>
    <row r="501" customFormat="false" ht="13.8" hidden="false" customHeight="false" outlineLevel="0" collapsed="false">
      <c r="A501" s="0" t="s">
        <v>209</v>
      </c>
      <c r="E501" s="0" t="s">
        <v>2121</v>
      </c>
      <c r="F501" s="0" t="n">
        <v>1527724800000</v>
      </c>
      <c r="G501" s="0" t="n">
        <v>1499212800000</v>
      </c>
      <c r="H501" s="0" t="s">
        <v>211</v>
      </c>
      <c r="I501" s="0" t="s">
        <v>43</v>
      </c>
      <c r="K501" s="0" t="s">
        <v>2122</v>
      </c>
      <c r="L501" s="1" t="s">
        <v>1374</v>
      </c>
      <c r="Q501" s="0" t="s">
        <v>126</v>
      </c>
      <c r="R501" s="0" t="n">
        <v>1502323200000</v>
      </c>
      <c r="S501" s="0" t="s">
        <v>2123</v>
      </c>
      <c r="U501" s="0" t="s">
        <v>73</v>
      </c>
      <c r="Z501" s="4" t="s">
        <v>96</v>
      </c>
    </row>
    <row r="502" customFormat="false" ht="13.8" hidden="false" customHeight="false" outlineLevel="0" collapsed="false">
      <c r="A502" s="0" t="s">
        <v>209</v>
      </c>
      <c r="E502" s="0" t="s">
        <v>2124</v>
      </c>
      <c r="F502" s="0" t="n">
        <v>1527724800000</v>
      </c>
      <c r="G502" s="0" t="n">
        <v>1496966400000</v>
      </c>
      <c r="H502" s="0" t="s">
        <v>211</v>
      </c>
      <c r="I502" s="0" t="s">
        <v>43</v>
      </c>
      <c r="K502" s="0" t="s">
        <v>1556</v>
      </c>
      <c r="L502" s="1" t="s">
        <v>1374</v>
      </c>
      <c r="Q502" s="0" t="s">
        <v>34</v>
      </c>
      <c r="R502" s="0" t="n">
        <v>1502323200000</v>
      </c>
      <c r="S502" s="0" t="s">
        <v>2125</v>
      </c>
      <c r="U502" s="0" t="s">
        <v>73</v>
      </c>
      <c r="Z502" s="4" t="s">
        <v>96</v>
      </c>
    </row>
    <row r="503" customFormat="false" ht="13.8" hidden="false" customHeight="false" outlineLevel="0" collapsed="false">
      <c r="A503" s="0" t="s">
        <v>209</v>
      </c>
      <c r="E503" s="0" t="s">
        <v>2126</v>
      </c>
      <c r="F503" s="0" t="n">
        <v>1527724800000</v>
      </c>
      <c r="G503" s="0" t="n">
        <v>1502409600000</v>
      </c>
      <c r="H503" s="0" t="s">
        <v>211</v>
      </c>
      <c r="I503" s="0" t="s">
        <v>43</v>
      </c>
      <c r="K503" s="0" t="s">
        <v>2127</v>
      </c>
      <c r="L503" s="1" t="s">
        <v>1374</v>
      </c>
      <c r="Q503" s="0" t="s">
        <v>126</v>
      </c>
      <c r="R503" s="0" t="n">
        <v>1503619200000</v>
      </c>
      <c r="S503" s="0" t="s">
        <v>2128</v>
      </c>
      <c r="U503" s="0" t="s">
        <v>73</v>
      </c>
      <c r="Z503" s="4" t="s">
        <v>96</v>
      </c>
    </row>
    <row r="504" customFormat="false" ht="13.8" hidden="false" customHeight="false" outlineLevel="0" collapsed="false">
      <c r="A504" s="0" t="s">
        <v>209</v>
      </c>
      <c r="E504" s="0" t="s">
        <v>2129</v>
      </c>
      <c r="F504" s="0" t="n">
        <v>1527724800000</v>
      </c>
      <c r="G504" s="0" t="n">
        <v>1506643200000</v>
      </c>
      <c r="H504" s="0" t="s">
        <v>211</v>
      </c>
      <c r="I504" s="0" t="s">
        <v>43</v>
      </c>
      <c r="K504" s="0" t="s">
        <v>586</v>
      </c>
      <c r="L504" s="1" t="s">
        <v>1374</v>
      </c>
      <c r="Q504" s="0" t="s">
        <v>126</v>
      </c>
      <c r="R504" s="0" t="n">
        <v>1508457600000</v>
      </c>
      <c r="S504" s="0" t="s">
        <v>2130</v>
      </c>
      <c r="U504" s="0" t="s">
        <v>166</v>
      </c>
      <c r="Z504" s="4" t="s">
        <v>96</v>
      </c>
    </row>
    <row r="505" customFormat="false" ht="13.8" hidden="false" customHeight="false" outlineLevel="0" collapsed="false">
      <c r="A505" s="0" t="s">
        <v>346</v>
      </c>
      <c r="E505" s="0" t="s">
        <v>2131</v>
      </c>
      <c r="F505" s="0" t="n">
        <v>1527724800000</v>
      </c>
      <c r="G505" s="0" t="n">
        <v>1520380800000</v>
      </c>
      <c r="H505" s="0" t="s">
        <v>211</v>
      </c>
      <c r="I505" s="0" t="s">
        <v>43</v>
      </c>
      <c r="K505" s="0" t="s">
        <v>2132</v>
      </c>
      <c r="L505" s="1" t="s">
        <v>1374</v>
      </c>
      <c r="Q505" s="0" t="s">
        <v>34</v>
      </c>
      <c r="R505" s="0" t="n">
        <v>1522108800000</v>
      </c>
      <c r="S505" s="0" t="s">
        <v>2133</v>
      </c>
      <c r="U505" s="0" t="s">
        <v>255</v>
      </c>
      <c r="Z505" s="4" t="s">
        <v>96</v>
      </c>
    </row>
    <row r="506" customFormat="false" ht="13.8" hidden="false" customHeight="false" outlineLevel="0" collapsed="false">
      <c r="A506" s="0" t="s">
        <v>209</v>
      </c>
      <c r="E506" s="0" t="s">
        <v>2134</v>
      </c>
      <c r="F506" s="0" t="n">
        <v>1527724800000</v>
      </c>
      <c r="G506" s="0" t="n">
        <v>1500595200000</v>
      </c>
      <c r="H506" s="0" t="s">
        <v>211</v>
      </c>
      <c r="I506" s="0" t="s">
        <v>43</v>
      </c>
      <c r="K506" s="0" t="s">
        <v>2135</v>
      </c>
      <c r="L506" s="1" t="s">
        <v>1374</v>
      </c>
      <c r="Q506" s="0" t="s">
        <v>34</v>
      </c>
      <c r="R506" s="0" t="n">
        <v>1502409600000</v>
      </c>
      <c r="S506" s="0" t="s">
        <v>2136</v>
      </c>
      <c r="U506" s="0" t="s">
        <v>166</v>
      </c>
      <c r="Z506" s="4" t="s">
        <v>96</v>
      </c>
    </row>
    <row r="507" customFormat="false" ht="13.8" hidden="false" customHeight="false" outlineLevel="0" collapsed="false">
      <c r="A507" s="0" t="s">
        <v>209</v>
      </c>
      <c r="E507" s="0" t="s">
        <v>2137</v>
      </c>
      <c r="F507" s="0" t="n">
        <v>1527724800000</v>
      </c>
      <c r="G507" s="0" t="n">
        <v>1503964800000</v>
      </c>
      <c r="H507" s="0" t="s">
        <v>211</v>
      </c>
      <c r="I507" s="0" t="s">
        <v>43</v>
      </c>
      <c r="K507" s="0" t="s">
        <v>2011</v>
      </c>
      <c r="L507" s="1" t="s">
        <v>1374</v>
      </c>
      <c r="Q507" s="0" t="s">
        <v>34</v>
      </c>
      <c r="R507" s="0" t="n">
        <v>1506384000000</v>
      </c>
      <c r="S507" s="0" t="s">
        <v>2138</v>
      </c>
      <c r="U507" s="0" t="s">
        <v>166</v>
      </c>
      <c r="Z507" s="4" t="s">
        <v>96</v>
      </c>
    </row>
    <row r="508" customFormat="false" ht="13.8" hidden="false" customHeight="false" outlineLevel="0" collapsed="false">
      <c r="A508" s="0" t="s">
        <v>40</v>
      </c>
      <c r="E508" s="0" t="s">
        <v>2139</v>
      </c>
      <c r="F508" s="0" t="n">
        <v>1527724800000</v>
      </c>
      <c r="G508" s="0" t="n">
        <v>1521158400000</v>
      </c>
      <c r="H508" s="0" t="s">
        <v>211</v>
      </c>
      <c r="I508" s="0" t="s">
        <v>43</v>
      </c>
      <c r="K508" s="0" t="s">
        <v>2140</v>
      </c>
      <c r="L508" s="1" t="s">
        <v>1374</v>
      </c>
      <c r="Q508" s="0" t="s">
        <v>34</v>
      </c>
      <c r="R508" s="0" t="n">
        <v>1522972800000</v>
      </c>
      <c r="S508" s="0" t="s">
        <v>2141</v>
      </c>
      <c r="U508" s="0" t="s">
        <v>166</v>
      </c>
      <c r="Z508" s="4" t="s">
        <v>96</v>
      </c>
    </row>
    <row r="509" customFormat="false" ht="13.8" hidden="false" customHeight="false" outlineLevel="0" collapsed="false">
      <c r="A509" s="0" t="s">
        <v>209</v>
      </c>
      <c r="E509" s="0" t="s">
        <v>2142</v>
      </c>
      <c r="F509" s="0" t="n">
        <v>1527724800000</v>
      </c>
      <c r="G509" s="0" t="n">
        <v>1517443200000</v>
      </c>
      <c r="H509" s="0" t="s">
        <v>211</v>
      </c>
      <c r="I509" s="0" t="s">
        <v>43</v>
      </c>
      <c r="K509" s="0" t="s">
        <v>2143</v>
      </c>
      <c r="L509" s="1" t="s">
        <v>1374</v>
      </c>
      <c r="Q509" s="0" t="s">
        <v>34</v>
      </c>
      <c r="R509" s="0" t="n">
        <v>1520553600000</v>
      </c>
      <c r="S509" s="0" t="s">
        <v>2144</v>
      </c>
      <c r="U509" s="0" t="s">
        <v>1057</v>
      </c>
      <c r="Z509" s="4" t="s">
        <v>96</v>
      </c>
    </row>
    <row r="510" customFormat="false" ht="13.8" hidden="false" customHeight="false" outlineLevel="0" collapsed="false">
      <c r="A510" s="0" t="s">
        <v>209</v>
      </c>
      <c r="E510" s="0" t="s">
        <v>2145</v>
      </c>
      <c r="F510" s="0" t="n">
        <v>1527724800000</v>
      </c>
      <c r="G510" s="0" t="n">
        <v>1506643200000</v>
      </c>
      <c r="H510" s="0" t="s">
        <v>211</v>
      </c>
      <c r="I510" s="0" t="s">
        <v>43</v>
      </c>
      <c r="K510" s="0" t="s">
        <v>1650</v>
      </c>
      <c r="L510" s="1" t="s">
        <v>1374</v>
      </c>
      <c r="Q510" s="0" t="s">
        <v>34</v>
      </c>
      <c r="R510" s="0" t="n">
        <v>1508457600000</v>
      </c>
      <c r="S510" s="0" t="s">
        <v>2146</v>
      </c>
      <c r="U510" s="0" t="s">
        <v>208</v>
      </c>
      <c r="Z510" s="4" t="s">
        <v>96</v>
      </c>
    </row>
    <row r="511" customFormat="false" ht="13.8" hidden="false" customHeight="false" outlineLevel="0" collapsed="false">
      <c r="A511" s="0" t="s">
        <v>209</v>
      </c>
      <c r="E511" s="0" t="s">
        <v>2147</v>
      </c>
      <c r="F511" s="0" t="n">
        <v>1527724800000</v>
      </c>
      <c r="G511" s="0" t="n">
        <v>1522281600000</v>
      </c>
      <c r="H511" s="0" t="s">
        <v>211</v>
      </c>
      <c r="I511" s="0" t="s">
        <v>43</v>
      </c>
      <c r="K511" s="0" t="s">
        <v>820</v>
      </c>
      <c r="L511" s="1" t="s">
        <v>1374</v>
      </c>
      <c r="Q511" s="0" t="s">
        <v>34</v>
      </c>
      <c r="R511" s="0" t="n">
        <v>1522972800000</v>
      </c>
      <c r="S511" s="0" t="s">
        <v>2148</v>
      </c>
      <c r="U511" s="0" t="s">
        <v>208</v>
      </c>
      <c r="Z511" s="4" t="s">
        <v>96</v>
      </c>
    </row>
    <row r="512" customFormat="false" ht="35.25" hidden="false" customHeight="false" outlineLevel="0" collapsed="false">
      <c r="A512" s="0" t="s">
        <v>209</v>
      </c>
      <c r="E512" s="0" t="s">
        <v>2149</v>
      </c>
      <c r="F512" s="0" t="n">
        <v>1527724800000</v>
      </c>
      <c r="G512" s="0" t="n">
        <v>1506470400000</v>
      </c>
      <c r="H512" s="0" t="s">
        <v>211</v>
      </c>
      <c r="I512" s="0" t="s">
        <v>43</v>
      </c>
      <c r="J512" s="0" t="s">
        <v>2150</v>
      </c>
      <c r="K512" s="0" t="s">
        <v>1145</v>
      </c>
      <c r="L512" s="1" t="s">
        <v>2151</v>
      </c>
      <c r="P512" s="0" t="s">
        <v>2152</v>
      </c>
      <c r="Q512" s="0" t="s">
        <v>126</v>
      </c>
      <c r="R512" s="0" t="n">
        <v>1508457600000</v>
      </c>
      <c r="S512" s="0" t="s">
        <v>2153</v>
      </c>
      <c r="U512" s="0" t="s">
        <v>132</v>
      </c>
      <c r="V512" s="0" t="s">
        <v>2154</v>
      </c>
      <c r="W512" s="0" t="s">
        <v>2155</v>
      </c>
      <c r="Z512" s="0" t="s">
        <v>39</v>
      </c>
    </row>
    <row r="513" customFormat="false" ht="13.8" hidden="false" customHeight="false" outlineLevel="0" collapsed="false">
      <c r="A513" s="0" t="s">
        <v>40</v>
      </c>
      <c r="E513" s="0" t="s">
        <v>2156</v>
      </c>
      <c r="F513" s="0" t="n">
        <v>1527724800000</v>
      </c>
      <c r="G513" s="0" t="n">
        <v>1491523200000</v>
      </c>
      <c r="H513" s="0" t="s">
        <v>211</v>
      </c>
      <c r="I513" s="0" t="s">
        <v>43</v>
      </c>
      <c r="K513" s="0" t="s">
        <v>185</v>
      </c>
      <c r="L513" s="1" t="s">
        <v>1374</v>
      </c>
      <c r="Q513" s="0" t="s">
        <v>34</v>
      </c>
      <c r="R513" s="0" t="n">
        <v>1493769600000</v>
      </c>
      <c r="S513" s="0" t="s">
        <v>2157</v>
      </c>
      <c r="U513" s="0" t="s">
        <v>112</v>
      </c>
      <c r="Z513" s="4" t="s">
        <v>96</v>
      </c>
    </row>
    <row r="514" customFormat="false" ht="13.8" hidden="false" customHeight="false" outlineLevel="0" collapsed="false">
      <c r="A514" s="0" t="s">
        <v>141</v>
      </c>
      <c r="E514" s="0" t="s">
        <v>2158</v>
      </c>
      <c r="F514" s="0" t="n">
        <v>1527638400000</v>
      </c>
      <c r="G514" s="0" t="n">
        <v>1504828800000</v>
      </c>
      <c r="H514" s="0" t="s">
        <v>2159</v>
      </c>
      <c r="I514" s="0" t="s">
        <v>43</v>
      </c>
      <c r="K514" s="0" t="s">
        <v>2160</v>
      </c>
      <c r="L514" s="1" t="s">
        <v>1374</v>
      </c>
      <c r="Q514" s="0" t="s">
        <v>126</v>
      </c>
      <c r="R514" s="0" t="n">
        <v>1505433600000</v>
      </c>
      <c r="S514" s="0" t="s">
        <v>2161</v>
      </c>
      <c r="U514" s="0" t="s">
        <v>499</v>
      </c>
      <c r="Z514" s="4" t="s">
        <v>96</v>
      </c>
    </row>
    <row r="515" customFormat="false" ht="24" hidden="false" customHeight="false" outlineLevel="0" collapsed="false">
      <c r="A515" s="0" t="s">
        <v>209</v>
      </c>
      <c r="E515" s="0" t="s">
        <v>2162</v>
      </c>
      <c r="F515" s="0" t="n">
        <v>1527638400000</v>
      </c>
      <c r="G515" s="0" t="n">
        <v>1522454400000</v>
      </c>
      <c r="H515" s="0" t="s">
        <v>2159</v>
      </c>
      <c r="I515" s="0" t="s">
        <v>43</v>
      </c>
      <c r="J515" s="0" t="s">
        <v>2163</v>
      </c>
      <c r="K515" s="0" t="s">
        <v>1650</v>
      </c>
      <c r="L515" s="1" t="s">
        <v>2164</v>
      </c>
      <c r="P515" s="0" t="s">
        <v>2165</v>
      </c>
      <c r="Q515" s="0" t="s">
        <v>34</v>
      </c>
      <c r="R515" s="0" t="n">
        <v>1522972800000</v>
      </c>
      <c r="S515" s="0" t="s">
        <v>2166</v>
      </c>
      <c r="U515" s="0" t="s">
        <v>208</v>
      </c>
      <c r="X515" s="0" t="s">
        <v>2163</v>
      </c>
      <c r="Y515" s="0" t="s">
        <v>2165</v>
      </c>
      <c r="Z515" s="0" t="s">
        <v>92</v>
      </c>
    </row>
    <row r="516" customFormat="false" ht="24" hidden="false" customHeight="false" outlineLevel="0" collapsed="false">
      <c r="A516" s="0" t="s">
        <v>209</v>
      </c>
      <c r="E516" s="0" t="s">
        <v>2044</v>
      </c>
      <c r="F516" s="0" t="n">
        <v>1527638400000</v>
      </c>
      <c r="G516" s="0" t="n">
        <v>1522281600000</v>
      </c>
      <c r="H516" s="0" t="s">
        <v>2159</v>
      </c>
      <c r="I516" s="0" t="s">
        <v>43</v>
      </c>
      <c r="J516" s="0" t="s">
        <v>2167</v>
      </c>
      <c r="K516" s="0" t="s">
        <v>1836</v>
      </c>
      <c r="L516" s="1" t="s">
        <v>2168</v>
      </c>
      <c r="P516" s="0" t="s">
        <v>2165</v>
      </c>
      <c r="Q516" s="0" t="s">
        <v>34</v>
      </c>
      <c r="R516" s="0" t="n">
        <v>1522972800000</v>
      </c>
      <c r="S516" s="0" t="s">
        <v>2169</v>
      </c>
      <c r="U516" s="0" t="s">
        <v>208</v>
      </c>
      <c r="X516" s="0" t="s">
        <v>2167</v>
      </c>
      <c r="Y516" s="0" t="s">
        <v>2165</v>
      </c>
      <c r="Z516" s="0" t="s">
        <v>92</v>
      </c>
    </row>
    <row r="517" customFormat="false" ht="24" hidden="false" customHeight="false" outlineLevel="0" collapsed="false">
      <c r="A517" s="0" t="s">
        <v>209</v>
      </c>
      <c r="E517" s="0" t="s">
        <v>2170</v>
      </c>
      <c r="F517" s="0" t="n">
        <v>1527638400000</v>
      </c>
      <c r="G517" s="0" t="n">
        <v>1522713600000</v>
      </c>
      <c r="H517" s="0" t="s">
        <v>2159</v>
      </c>
      <c r="I517" s="0" t="s">
        <v>43</v>
      </c>
      <c r="J517" s="0" t="s">
        <v>2171</v>
      </c>
      <c r="K517" s="0" t="s">
        <v>820</v>
      </c>
      <c r="L517" s="1" t="s">
        <v>2172</v>
      </c>
      <c r="P517" s="0" t="s">
        <v>2173</v>
      </c>
      <c r="Q517" s="0" t="s">
        <v>454</v>
      </c>
      <c r="R517" s="0" t="n">
        <v>1522972800000</v>
      </c>
      <c r="S517" s="0" t="s">
        <v>2174</v>
      </c>
      <c r="U517" s="0" t="s">
        <v>208</v>
      </c>
      <c r="X517" s="0" t="s">
        <v>2171</v>
      </c>
      <c r="Y517" s="0" t="s">
        <v>2173</v>
      </c>
      <c r="Z517" s="0" t="s">
        <v>92</v>
      </c>
    </row>
    <row r="518" customFormat="false" ht="13.8" hidden="false" customHeight="false" outlineLevel="0" collapsed="false">
      <c r="A518" s="0" t="s">
        <v>141</v>
      </c>
      <c r="E518" s="0" t="s">
        <v>2175</v>
      </c>
      <c r="F518" s="0" t="n">
        <v>1527638400000</v>
      </c>
      <c r="G518" s="0" t="n">
        <v>1521676800000</v>
      </c>
      <c r="H518" s="0" t="s">
        <v>2159</v>
      </c>
      <c r="I518" s="0" t="s">
        <v>43</v>
      </c>
      <c r="K518" s="0" t="s">
        <v>649</v>
      </c>
      <c r="L518" s="1" t="s">
        <v>1374</v>
      </c>
      <c r="Q518" s="0" t="s">
        <v>34</v>
      </c>
      <c r="R518" s="0" t="n">
        <v>1522800000000</v>
      </c>
      <c r="S518" s="0" t="s">
        <v>2175</v>
      </c>
      <c r="U518" s="0" t="s">
        <v>234</v>
      </c>
      <c r="Z518" s="4" t="s">
        <v>96</v>
      </c>
    </row>
    <row r="519" customFormat="false" ht="24" hidden="false" customHeight="false" outlineLevel="0" collapsed="false">
      <c r="A519" s="0" t="s">
        <v>40</v>
      </c>
      <c r="E519" s="0" t="s">
        <v>2176</v>
      </c>
      <c r="F519" s="0" t="n">
        <v>1527638400000</v>
      </c>
      <c r="G519" s="0" t="n">
        <v>1499990400000</v>
      </c>
      <c r="H519" s="0" t="s">
        <v>2159</v>
      </c>
      <c r="I519" s="0" t="s">
        <v>43</v>
      </c>
      <c r="J519" s="0" t="s">
        <v>2177</v>
      </c>
      <c r="K519" s="0" t="s">
        <v>2178</v>
      </c>
      <c r="L519" s="1" t="s">
        <v>2179</v>
      </c>
      <c r="P519" s="0" t="s">
        <v>446</v>
      </c>
      <c r="Q519" s="0" t="s">
        <v>126</v>
      </c>
      <c r="R519" s="0" t="n">
        <v>1502323200000</v>
      </c>
      <c r="S519" s="0" t="s">
        <v>2180</v>
      </c>
      <c r="U519" s="0" t="s">
        <v>208</v>
      </c>
      <c r="X519" s="0" t="s">
        <v>2177</v>
      </c>
      <c r="Y519" s="0" t="s">
        <v>446</v>
      </c>
      <c r="Z519" s="0" t="s">
        <v>92</v>
      </c>
    </row>
    <row r="520" customFormat="false" ht="13.8" hidden="false" customHeight="false" outlineLevel="0" collapsed="false">
      <c r="A520" s="0" t="s">
        <v>141</v>
      </c>
      <c r="E520" s="0" t="s">
        <v>2181</v>
      </c>
      <c r="F520" s="0" t="n">
        <v>1527638400000</v>
      </c>
      <c r="G520" s="0" t="n">
        <v>1520812800000</v>
      </c>
      <c r="H520" s="0" t="s">
        <v>2159</v>
      </c>
      <c r="I520" s="0" t="s">
        <v>43</v>
      </c>
      <c r="K520" s="0" t="s">
        <v>2182</v>
      </c>
      <c r="L520" s="1" t="s">
        <v>1374</v>
      </c>
      <c r="Q520" s="0" t="s">
        <v>34</v>
      </c>
      <c r="R520" s="0" t="n">
        <v>1521504000000</v>
      </c>
      <c r="S520" s="0" t="s">
        <v>2183</v>
      </c>
      <c r="U520" s="0" t="s">
        <v>166</v>
      </c>
      <c r="Z520" s="4" t="s">
        <v>96</v>
      </c>
    </row>
    <row r="521" customFormat="false" ht="13.8" hidden="false" customHeight="false" outlineLevel="0" collapsed="false">
      <c r="A521" s="0" t="s">
        <v>141</v>
      </c>
      <c r="E521" s="0" t="s">
        <v>2184</v>
      </c>
      <c r="F521" s="0" t="n">
        <v>1527638400000</v>
      </c>
      <c r="G521" s="0" t="n">
        <v>1509753600000</v>
      </c>
      <c r="H521" s="0" t="s">
        <v>2159</v>
      </c>
      <c r="I521" s="0" t="s">
        <v>43</v>
      </c>
      <c r="K521" s="0" t="s">
        <v>1262</v>
      </c>
      <c r="L521" s="1" t="s">
        <v>1374</v>
      </c>
      <c r="Q521" s="0" t="s">
        <v>126</v>
      </c>
      <c r="R521" s="0" t="n">
        <v>1509926400000</v>
      </c>
      <c r="S521" s="0" t="s">
        <v>2185</v>
      </c>
      <c r="U521" s="0" t="s">
        <v>73</v>
      </c>
      <c r="Z521" s="4" t="s">
        <v>96</v>
      </c>
    </row>
    <row r="522" customFormat="false" ht="13.8" hidden="false" customHeight="false" outlineLevel="0" collapsed="false">
      <c r="A522" s="0" t="s">
        <v>64</v>
      </c>
      <c r="E522" s="0" t="s">
        <v>848</v>
      </c>
      <c r="F522" s="0" t="n">
        <v>1527552000000</v>
      </c>
      <c r="G522" s="0" t="n">
        <v>1514419200000</v>
      </c>
      <c r="H522" s="0" t="s">
        <v>2186</v>
      </c>
      <c r="I522" s="0" t="s">
        <v>43</v>
      </c>
      <c r="K522" s="0" t="s">
        <v>2187</v>
      </c>
      <c r="L522" s="1" t="s">
        <v>1374</v>
      </c>
      <c r="Q522" s="0" t="s">
        <v>317</v>
      </c>
      <c r="R522" s="0" t="n">
        <v>1516060800000</v>
      </c>
      <c r="S522" s="0" t="s">
        <v>2188</v>
      </c>
      <c r="U522" s="0" t="s">
        <v>61</v>
      </c>
      <c r="Z522" s="4" t="s">
        <v>96</v>
      </c>
    </row>
    <row r="523" customFormat="false" ht="13.8" hidden="false" customHeight="false" outlineLevel="0" collapsed="false">
      <c r="A523" s="0" t="s">
        <v>64</v>
      </c>
      <c r="E523" s="0" t="s">
        <v>848</v>
      </c>
      <c r="F523" s="0" t="n">
        <v>1527552000000</v>
      </c>
      <c r="G523" s="0" t="n">
        <v>1523664000000</v>
      </c>
      <c r="H523" s="0" t="s">
        <v>2186</v>
      </c>
      <c r="I523" s="0" t="s">
        <v>43</v>
      </c>
      <c r="K523" s="0" t="s">
        <v>2187</v>
      </c>
      <c r="L523" s="1" t="s">
        <v>1374</v>
      </c>
      <c r="Q523" s="0" t="s">
        <v>440</v>
      </c>
      <c r="R523" s="0" t="n">
        <v>1524614400000</v>
      </c>
      <c r="S523" s="0" t="s">
        <v>2189</v>
      </c>
      <c r="U523" s="0" t="s">
        <v>61</v>
      </c>
      <c r="Z523" s="4" t="s">
        <v>96</v>
      </c>
    </row>
    <row r="524" customFormat="false" ht="13.8" hidden="false" customHeight="false" outlineLevel="0" collapsed="false">
      <c r="A524" s="0" t="s">
        <v>64</v>
      </c>
      <c r="E524" s="0" t="s">
        <v>2190</v>
      </c>
      <c r="F524" s="0" t="n">
        <v>1527552000000</v>
      </c>
      <c r="G524" s="0" t="n">
        <v>1484956800000</v>
      </c>
      <c r="H524" s="0" t="s">
        <v>2186</v>
      </c>
      <c r="I524" s="0" t="s">
        <v>43</v>
      </c>
      <c r="K524" s="0" t="s">
        <v>2191</v>
      </c>
      <c r="L524" s="1" t="s">
        <v>1374</v>
      </c>
      <c r="Q524" s="0" t="s">
        <v>454</v>
      </c>
      <c r="R524" s="0" t="n">
        <v>1568332800000</v>
      </c>
      <c r="S524" s="0" t="s">
        <v>2192</v>
      </c>
      <c r="U524" s="0" t="s">
        <v>140</v>
      </c>
      <c r="Z524" s="4" t="s">
        <v>96</v>
      </c>
    </row>
    <row r="525" customFormat="false" ht="13.8" hidden="false" customHeight="false" outlineLevel="0" collapsed="false">
      <c r="A525" s="0" t="s">
        <v>141</v>
      </c>
      <c r="E525" s="0" t="s">
        <v>2193</v>
      </c>
      <c r="F525" s="0" t="n">
        <v>1526601600000</v>
      </c>
      <c r="G525" s="0" t="n">
        <v>1507507200000</v>
      </c>
      <c r="H525" s="0" t="s">
        <v>2194</v>
      </c>
      <c r="I525" s="0" t="s">
        <v>43</v>
      </c>
      <c r="K525" s="0" t="s">
        <v>649</v>
      </c>
      <c r="L525" s="1" t="s">
        <v>1374</v>
      </c>
      <c r="Q525" s="0" t="s">
        <v>34</v>
      </c>
      <c r="R525" s="0" t="n">
        <v>1507680000000</v>
      </c>
      <c r="S525" s="0" t="s">
        <v>2195</v>
      </c>
      <c r="U525" s="0" t="s">
        <v>234</v>
      </c>
      <c r="Z525" s="4" t="s">
        <v>96</v>
      </c>
    </row>
    <row r="526" customFormat="false" ht="13.8" hidden="false" customHeight="false" outlineLevel="0" collapsed="false">
      <c r="A526" s="0" t="s">
        <v>141</v>
      </c>
      <c r="E526" s="0" t="s">
        <v>2196</v>
      </c>
      <c r="F526" s="0" t="n">
        <v>1526601600000</v>
      </c>
      <c r="G526" s="0" t="n">
        <v>1519344000000</v>
      </c>
      <c r="H526" s="0" t="s">
        <v>2194</v>
      </c>
      <c r="I526" s="0" t="s">
        <v>43</v>
      </c>
      <c r="K526" s="0" t="s">
        <v>1204</v>
      </c>
      <c r="L526" s="1" t="s">
        <v>1374</v>
      </c>
      <c r="Q526" s="0" t="s">
        <v>34</v>
      </c>
      <c r="R526" s="0" t="n">
        <v>1519776000000</v>
      </c>
      <c r="S526" s="0" t="s">
        <v>2197</v>
      </c>
      <c r="U526" s="0" t="s">
        <v>234</v>
      </c>
      <c r="Z526" s="4" t="s">
        <v>96</v>
      </c>
    </row>
    <row r="527" customFormat="false" ht="24" hidden="false" customHeight="false" outlineLevel="0" collapsed="false">
      <c r="A527" s="0" t="s">
        <v>209</v>
      </c>
      <c r="E527" s="0" t="s">
        <v>2198</v>
      </c>
      <c r="F527" s="0" t="n">
        <v>1526342400000</v>
      </c>
      <c r="G527" s="0" t="n">
        <v>1499299200000</v>
      </c>
      <c r="H527" s="0" t="s">
        <v>2199</v>
      </c>
      <c r="I527" s="0" t="s">
        <v>43</v>
      </c>
      <c r="J527" s="0" t="s">
        <v>2200</v>
      </c>
      <c r="K527" s="0" t="s">
        <v>870</v>
      </c>
      <c r="L527" s="1" t="s">
        <v>2201</v>
      </c>
      <c r="P527" s="0" t="s">
        <v>2202</v>
      </c>
      <c r="Q527" s="0" t="s">
        <v>126</v>
      </c>
      <c r="R527" s="0" t="n">
        <v>1502323200000</v>
      </c>
      <c r="S527" s="0" t="s">
        <v>2203</v>
      </c>
      <c r="U527" s="0" t="s">
        <v>499</v>
      </c>
      <c r="X527" s="0" t="s">
        <v>2200</v>
      </c>
      <c r="Y527" s="0" t="s">
        <v>2202</v>
      </c>
      <c r="Z527" s="0" t="s">
        <v>92</v>
      </c>
    </row>
    <row r="528" customFormat="false" ht="13.8" hidden="false" customHeight="false" outlineLevel="0" collapsed="false">
      <c r="A528" s="0" t="s">
        <v>141</v>
      </c>
      <c r="E528" s="0" t="s">
        <v>2204</v>
      </c>
      <c r="F528" s="0" t="n">
        <v>1526342400000</v>
      </c>
      <c r="G528" s="0" t="n">
        <v>1518825600000</v>
      </c>
      <c r="H528" s="0" t="s">
        <v>2199</v>
      </c>
      <c r="I528" s="0" t="s">
        <v>43</v>
      </c>
      <c r="K528" s="0" t="s">
        <v>646</v>
      </c>
      <c r="L528" s="1" t="s">
        <v>1374</v>
      </c>
      <c r="Q528" s="0" t="s">
        <v>126</v>
      </c>
      <c r="R528" s="0" t="n">
        <v>1519430400000</v>
      </c>
      <c r="S528" s="0" t="s">
        <v>2205</v>
      </c>
      <c r="U528" s="0" t="s">
        <v>234</v>
      </c>
      <c r="Z528" s="4" t="s">
        <v>96</v>
      </c>
    </row>
    <row r="529" customFormat="false" ht="13.8" hidden="false" customHeight="false" outlineLevel="0" collapsed="false">
      <c r="A529" s="0" t="s">
        <v>53</v>
      </c>
      <c r="E529" s="0" t="s">
        <v>1909</v>
      </c>
      <c r="F529" s="0" t="n">
        <v>1526342400000</v>
      </c>
      <c r="G529" s="0" t="n">
        <v>1519776000000</v>
      </c>
      <c r="H529" s="0" t="s">
        <v>2199</v>
      </c>
      <c r="I529" s="0" t="s">
        <v>43</v>
      </c>
      <c r="K529" s="0" t="s">
        <v>1910</v>
      </c>
      <c r="L529" s="1" t="s">
        <v>1374</v>
      </c>
      <c r="Q529" s="0" t="s">
        <v>507</v>
      </c>
      <c r="R529" s="0" t="n">
        <v>1521072000000</v>
      </c>
      <c r="S529" s="0" t="s">
        <v>2206</v>
      </c>
      <c r="U529" s="0" t="s">
        <v>61</v>
      </c>
      <c r="Z529" s="4" t="s">
        <v>96</v>
      </c>
    </row>
    <row r="530" customFormat="false" ht="13.8" hidden="false" customHeight="false" outlineLevel="0" collapsed="false">
      <c r="A530" s="0" t="s">
        <v>40</v>
      </c>
      <c r="E530" s="0" t="s">
        <v>1612</v>
      </c>
      <c r="F530" s="0" t="n">
        <v>1525824000000</v>
      </c>
      <c r="G530" s="0" t="n">
        <v>1484092800000</v>
      </c>
      <c r="H530" s="0" t="s">
        <v>2207</v>
      </c>
      <c r="I530" s="0" t="s">
        <v>43</v>
      </c>
      <c r="K530" s="0" t="s">
        <v>2208</v>
      </c>
      <c r="L530" s="1" t="s">
        <v>1374</v>
      </c>
      <c r="Q530" s="0" t="s">
        <v>454</v>
      </c>
      <c r="R530" s="0" t="n">
        <v>1484870400000</v>
      </c>
      <c r="S530" s="0" t="s">
        <v>2209</v>
      </c>
      <c r="U530" s="0" t="s">
        <v>73</v>
      </c>
      <c r="Z530" s="4" t="s">
        <v>96</v>
      </c>
    </row>
    <row r="531" customFormat="false" ht="13.8" hidden="false" customHeight="false" outlineLevel="0" collapsed="false">
      <c r="A531" s="0" t="s">
        <v>53</v>
      </c>
      <c r="E531" s="0" t="s">
        <v>2210</v>
      </c>
      <c r="F531" s="0" t="n">
        <v>1525392000000</v>
      </c>
      <c r="G531" s="0" t="n">
        <v>1512000000000</v>
      </c>
      <c r="H531" s="0" t="s">
        <v>2211</v>
      </c>
      <c r="I531" s="0" t="s">
        <v>43</v>
      </c>
      <c r="K531" s="0" t="s">
        <v>2212</v>
      </c>
      <c r="L531" s="1" t="s">
        <v>1374</v>
      </c>
      <c r="Q531" s="0" t="s">
        <v>34</v>
      </c>
      <c r="R531" s="0" t="n">
        <v>1513036800000</v>
      </c>
      <c r="S531" s="0" t="s">
        <v>2213</v>
      </c>
      <c r="U531" s="0" t="s">
        <v>499</v>
      </c>
      <c r="Z531" s="4" t="s">
        <v>96</v>
      </c>
    </row>
    <row r="532" customFormat="false" ht="24" hidden="false" customHeight="false" outlineLevel="0" collapsed="false">
      <c r="A532" s="0" t="s">
        <v>209</v>
      </c>
      <c r="E532" s="0" t="s">
        <v>2214</v>
      </c>
      <c r="F532" s="0" t="n">
        <v>1525305600000</v>
      </c>
      <c r="G532" s="0" t="n">
        <v>1497484800000</v>
      </c>
      <c r="H532" s="0" t="s">
        <v>2215</v>
      </c>
      <c r="I532" s="0" t="s">
        <v>43</v>
      </c>
      <c r="J532" s="0" t="s">
        <v>2216</v>
      </c>
      <c r="K532" s="0" t="s">
        <v>618</v>
      </c>
      <c r="L532" s="1" t="s">
        <v>2217</v>
      </c>
      <c r="P532" s="0" t="s">
        <v>2218</v>
      </c>
      <c r="Q532" s="0" t="s">
        <v>126</v>
      </c>
      <c r="R532" s="0" t="n">
        <v>1502323200000</v>
      </c>
      <c r="S532" s="0" t="s">
        <v>2219</v>
      </c>
      <c r="U532" s="0" t="s">
        <v>499</v>
      </c>
      <c r="X532" s="0" t="s">
        <v>2216</v>
      </c>
      <c r="Y532" s="0" t="s">
        <v>2218</v>
      </c>
      <c r="Z532" s="0" t="s">
        <v>92</v>
      </c>
    </row>
    <row r="533" customFormat="false" ht="24" hidden="false" customHeight="false" outlineLevel="0" collapsed="false">
      <c r="A533" s="0" t="s">
        <v>209</v>
      </c>
      <c r="E533" s="0" t="s">
        <v>2220</v>
      </c>
      <c r="F533" s="0" t="n">
        <v>1525305600000</v>
      </c>
      <c r="G533" s="0" t="n">
        <v>1519344000000</v>
      </c>
      <c r="H533" s="0" t="s">
        <v>2215</v>
      </c>
      <c r="I533" s="0" t="s">
        <v>43</v>
      </c>
      <c r="J533" s="0" t="s">
        <v>2221</v>
      </c>
      <c r="K533" s="0" t="s">
        <v>2222</v>
      </c>
      <c r="L533" s="1" t="s">
        <v>2223</v>
      </c>
      <c r="P533" s="0" t="s">
        <v>2224</v>
      </c>
      <c r="Q533" s="0" t="s">
        <v>34</v>
      </c>
      <c r="R533" s="0" t="n">
        <v>1520553600000</v>
      </c>
      <c r="S533" s="0" t="s">
        <v>2225</v>
      </c>
      <c r="U533" s="0" t="s">
        <v>120</v>
      </c>
      <c r="X533" s="0" t="s">
        <v>2221</v>
      </c>
      <c r="Y533" s="0" t="s">
        <v>2224</v>
      </c>
      <c r="Z533" s="0" t="s">
        <v>92</v>
      </c>
    </row>
    <row r="534" customFormat="false" ht="13.8" hidden="false" customHeight="false" outlineLevel="0" collapsed="false">
      <c r="A534" s="0" t="s">
        <v>141</v>
      </c>
      <c r="E534" s="0" t="s">
        <v>2226</v>
      </c>
      <c r="F534" s="0" t="n">
        <v>1525305600000</v>
      </c>
      <c r="G534" s="0" t="n">
        <v>1475452800000</v>
      </c>
      <c r="H534" s="0" t="s">
        <v>2215</v>
      </c>
      <c r="I534" s="0" t="s">
        <v>43</v>
      </c>
      <c r="K534" s="0" t="s">
        <v>2227</v>
      </c>
      <c r="L534" s="1" t="s">
        <v>1374</v>
      </c>
      <c r="Q534" s="0" t="s">
        <v>126</v>
      </c>
      <c r="R534" s="0" t="n">
        <v>1475452800000</v>
      </c>
      <c r="S534" s="0" t="s">
        <v>2228</v>
      </c>
      <c r="U534" s="0" t="s">
        <v>112</v>
      </c>
      <c r="Z534" s="4" t="s">
        <v>96</v>
      </c>
    </row>
    <row r="535" customFormat="false" ht="13.8" hidden="false" customHeight="false" outlineLevel="0" collapsed="false">
      <c r="A535" s="0" t="s">
        <v>40</v>
      </c>
      <c r="E535" s="0" t="s">
        <v>2229</v>
      </c>
      <c r="F535" s="0" t="n">
        <v>1525305600000</v>
      </c>
      <c r="G535" s="0" t="n">
        <v>1519084800000</v>
      </c>
      <c r="H535" s="0" t="s">
        <v>2215</v>
      </c>
      <c r="I535" s="0" t="s">
        <v>43</v>
      </c>
      <c r="K535" s="0" t="s">
        <v>2230</v>
      </c>
      <c r="L535" s="1" t="s">
        <v>1374</v>
      </c>
      <c r="Q535" s="0" t="s">
        <v>34</v>
      </c>
      <c r="R535" s="0" t="n">
        <v>1520553600000</v>
      </c>
      <c r="S535" s="0" t="s">
        <v>2231</v>
      </c>
      <c r="U535" s="0" t="s">
        <v>166</v>
      </c>
      <c r="Z535" s="4" t="s">
        <v>96</v>
      </c>
    </row>
    <row r="536" customFormat="false" ht="24" hidden="false" customHeight="false" outlineLevel="0" collapsed="false">
      <c r="A536" s="0" t="s">
        <v>209</v>
      </c>
      <c r="E536" s="0" t="s">
        <v>2232</v>
      </c>
      <c r="F536" s="0" t="n">
        <v>1525305600000</v>
      </c>
      <c r="G536" s="0" t="n">
        <v>1517788800000</v>
      </c>
      <c r="H536" s="0" t="s">
        <v>2215</v>
      </c>
      <c r="I536" s="0" t="s">
        <v>43</v>
      </c>
      <c r="J536" s="0" t="s">
        <v>2233</v>
      </c>
      <c r="K536" s="0" t="s">
        <v>1740</v>
      </c>
      <c r="L536" s="1" t="s">
        <v>2234</v>
      </c>
      <c r="P536" s="0" t="s">
        <v>2235</v>
      </c>
      <c r="Q536" s="0" t="s">
        <v>34</v>
      </c>
      <c r="R536" s="0" t="n">
        <v>1520553600000</v>
      </c>
      <c r="S536" s="0" t="s">
        <v>2236</v>
      </c>
      <c r="U536" s="0" t="s">
        <v>61</v>
      </c>
      <c r="X536" s="0" t="s">
        <v>2233</v>
      </c>
      <c r="Y536" s="0" t="s">
        <v>2235</v>
      </c>
      <c r="Z536" s="0" t="s">
        <v>92</v>
      </c>
    </row>
    <row r="537" customFormat="false" ht="13.8" hidden="false" customHeight="false" outlineLevel="0" collapsed="false">
      <c r="A537" s="0" t="s">
        <v>53</v>
      </c>
      <c r="E537" s="0" t="s">
        <v>1315</v>
      </c>
      <c r="F537" s="0" t="n">
        <v>1525132800000</v>
      </c>
      <c r="G537" s="0" t="n">
        <v>1514160000000</v>
      </c>
      <c r="H537" s="0" t="s">
        <v>2237</v>
      </c>
      <c r="I537" s="0" t="s">
        <v>43</v>
      </c>
      <c r="K537" s="0" t="s">
        <v>2238</v>
      </c>
      <c r="L537" s="1" t="s">
        <v>1374</v>
      </c>
      <c r="Q537" s="0" t="s">
        <v>34</v>
      </c>
      <c r="R537" s="0" t="n">
        <v>1515542400000</v>
      </c>
      <c r="S537" s="0" t="s">
        <v>2239</v>
      </c>
      <c r="U537" s="0" t="s">
        <v>61</v>
      </c>
      <c r="Z537" s="4" t="s">
        <v>96</v>
      </c>
    </row>
    <row r="538" customFormat="false" ht="13.8" hidden="false" customHeight="false" outlineLevel="0" collapsed="false">
      <c r="A538" s="0" t="s">
        <v>64</v>
      </c>
      <c r="E538" s="0" t="s">
        <v>2240</v>
      </c>
      <c r="F538" s="0" t="n">
        <v>1525132800000</v>
      </c>
      <c r="G538" s="0" t="n">
        <v>1520380800000</v>
      </c>
      <c r="H538" s="0" t="s">
        <v>2237</v>
      </c>
      <c r="I538" s="0" t="s">
        <v>43</v>
      </c>
      <c r="K538" s="0" t="s">
        <v>1964</v>
      </c>
      <c r="L538" s="1" t="s">
        <v>1374</v>
      </c>
      <c r="Q538" s="0" t="s">
        <v>507</v>
      </c>
      <c r="R538" s="0" t="n">
        <v>1522022400000</v>
      </c>
      <c r="S538" s="0" t="s">
        <v>2241</v>
      </c>
      <c r="U538" s="0" t="s">
        <v>218</v>
      </c>
      <c r="Z538" s="4" t="s">
        <v>96</v>
      </c>
    </row>
    <row r="539" customFormat="false" ht="13.8" hidden="false" customHeight="false" outlineLevel="0" collapsed="false">
      <c r="A539" s="0" t="s">
        <v>64</v>
      </c>
      <c r="E539" s="0" t="s">
        <v>2242</v>
      </c>
      <c r="F539" s="0" t="n">
        <v>1525132800000</v>
      </c>
      <c r="G539" s="0" t="n">
        <v>1512950400000</v>
      </c>
      <c r="H539" s="0" t="s">
        <v>2237</v>
      </c>
      <c r="I539" s="0" t="s">
        <v>43</v>
      </c>
      <c r="K539" s="0" t="s">
        <v>2243</v>
      </c>
      <c r="L539" s="1" t="s">
        <v>1374</v>
      </c>
      <c r="Q539" s="0" t="s">
        <v>126</v>
      </c>
      <c r="R539" s="0" t="n">
        <v>1513296000000</v>
      </c>
      <c r="S539" s="0" t="s">
        <v>2244</v>
      </c>
      <c r="U539" s="0" t="s">
        <v>234</v>
      </c>
      <c r="Z539" s="4" t="s">
        <v>96</v>
      </c>
    </row>
    <row r="540" customFormat="false" ht="13.8" hidden="false" customHeight="false" outlineLevel="0" collapsed="false">
      <c r="A540" s="0" t="s">
        <v>141</v>
      </c>
      <c r="E540" s="0" t="s">
        <v>2245</v>
      </c>
      <c r="F540" s="0" t="n">
        <v>1525132800000</v>
      </c>
      <c r="G540" s="0" t="n">
        <v>1518652800000</v>
      </c>
      <c r="H540" s="0" t="s">
        <v>2237</v>
      </c>
      <c r="I540" s="0" t="s">
        <v>43</v>
      </c>
      <c r="K540" s="0" t="s">
        <v>1378</v>
      </c>
      <c r="L540" s="1" t="s">
        <v>1374</v>
      </c>
      <c r="Q540" s="0" t="s">
        <v>126</v>
      </c>
      <c r="R540" s="0" t="n">
        <v>1519430400000</v>
      </c>
      <c r="S540" s="0" t="s">
        <v>2246</v>
      </c>
      <c r="U540" s="0" t="s">
        <v>200</v>
      </c>
      <c r="Z540" s="4" t="s">
        <v>96</v>
      </c>
    </row>
    <row r="541" customFormat="false" ht="13.8" hidden="false" customHeight="false" outlineLevel="0" collapsed="false">
      <c r="A541" s="0" t="s">
        <v>141</v>
      </c>
      <c r="E541" s="0" t="s">
        <v>1916</v>
      </c>
      <c r="F541" s="0" t="n">
        <v>1524614400000</v>
      </c>
      <c r="G541" s="0" t="n">
        <v>1517616000000</v>
      </c>
      <c r="H541" s="0" t="s">
        <v>2247</v>
      </c>
      <c r="I541" s="0" t="s">
        <v>43</v>
      </c>
      <c r="K541" s="0" t="s">
        <v>1297</v>
      </c>
      <c r="L541" s="1" t="s">
        <v>1374</v>
      </c>
      <c r="Q541" s="0" t="s">
        <v>34</v>
      </c>
      <c r="R541" s="0" t="n">
        <v>1518048000000</v>
      </c>
      <c r="S541" s="0" t="s">
        <v>2248</v>
      </c>
      <c r="U541" s="0" t="s">
        <v>112</v>
      </c>
      <c r="Z541" s="4" t="s">
        <v>96</v>
      </c>
    </row>
    <row r="542" customFormat="false" ht="13.8" hidden="false" customHeight="false" outlineLevel="0" collapsed="false">
      <c r="A542" s="0" t="s">
        <v>53</v>
      </c>
      <c r="E542" s="0" t="s">
        <v>2249</v>
      </c>
      <c r="F542" s="0" t="n">
        <v>1524528000000</v>
      </c>
      <c r="G542" s="0" t="n">
        <v>1518739200000</v>
      </c>
      <c r="H542" s="0" t="s">
        <v>2250</v>
      </c>
      <c r="I542" s="0" t="s">
        <v>43</v>
      </c>
      <c r="K542" s="0" t="s">
        <v>2251</v>
      </c>
      <c r="L542" s="1" t="s">
        <v>1374</v>
      </c>
      <c r="Q542" s="0" t="s">
        <v>34</v>
      </c>
      <c r="R542" s="0" t="n">
        <v>1521072000000</v>
      </c>
      <c r="S542" s="0" t="s">
        <v>2252</v>
      </c>
      <c r="U542" s="0" t="s">
        <v>286</v>
      </c>
      <c r="Z542" s="4" t="s">
        <v>96</v>
      </c>
    </row>
    <row r="543" customFormat="false" ht="13.8" hidden="false" customHeight="false" outlineLevel="0" collapsed="false">
      <c r="A543" s="0" t="s">
        <v>53</v>
      </c>
      <c r="E543" s="0" t="s">
        <v>1315</v>
      </c>
      <c r="F543" s="0" t="n">
        <v>1524528000000</v>
      </c>
      <c r="G543" s="0" t="n">
        <v>1514419200000</v>
      </c>
      <c r="H543" s="0" t="s">
        <v>2250</v>
      </c>
      <c r="I543" s="0" t="s">
        <v>43</v>
      </c>
      <c r="K543" s="0" t="s">
        <v>2253</v>
      </c>
      <c r="L543" s="1" t="s">
        <v>1374</v>
      </c>
      <c r="Q543" s="0" t="s">
        <v>34</v>
      </c>
      <c r="R543" s="0" t="n">
        <v>1515542400000</v>
      </c>
      <c r="S543" s="0" t="s">
        <v>2254</v>
      </c>
      <c r="U543" s="0" t="s">
        <v>61</v>
      </c>
      <c r="Z543" s="4" t="s">
        <v>96</v>
      </c>
    </row>
    <row r="544" customFormat="false" ht="24" hidden="false" customHeight="false" outlineLevel="0" collapsed="false">
      <c r="A544" s="0" t="s">
        <v>1627</v>
      </c>
      <c r="E544" s="0" t="s">
        <v>2255</v>
      </c>
      <c r="F544" s="0" t="n">
        <v>1524528000000</v>
      </c>
      <c r="G544" s="0" t="n">
        <v>1517788800000</v>
      </c>
      <c r="H544" s="0" t="s">
        <v>2250</v>
      </c>
      <c r="I544" s="0" t="s">
        <v>43</v>
      </c>
      <c r="J544" s="0" t="s">
        <v>2256</v>
      </c>
      <c r="K544" s="0" t="s">
        <v>1383</v>
      </c>
      <c r="L544" s="1" t="s">
        <v>2257</v>
      </c>
      <c r="P544" s="0" t="s">
        <v>2258</v>
      </c>
      <c r="Q544" s="0" t="s">
        <v>34</v>
      </c>
      <c r="R544" s="0" t="s">
        <v>2259</v>
      </c>
      <c r="S544" s="0" t="s">
        <v>2260</v>
      </c>
      <c r="U544" s="0" t="s">
        <v>83</v>
      </c>
      <c r="X544" s="0" t="s">
        <v>2256</v>
      </c>
      <c r="Y544" s="0" t="s">
        <v>2258</v>
      </c>
      <c r="Z544" s="0" t="s">
        <v>92</v>
      </c>
    </row>
    <row r="545" customFormat="false" ht="13.8" hidden="false" customHeight="false" outlineLevel="0" collapsed="false">
      <c r="A545" s="0" t="s">
        <v>53</v>
      </c>
      <c r="E545" s="0" t="s">
        <v>2261</v>
      </c>
      <c r="F545" s="0" t="n">
        <v>1524441600000</v>
      </c>
      <c r="G545" s="0" t="n">
        <v>1513987200000</v>
      </c>
      <c r="H545" s="0" t="s">
        <v>2262</v>
      </c>
      <c r="I545" s="0" t="s">
        <v>43</v>
      </c>
      <c r="K545" s="0" t="s">
        <v>2263</v>
      </c>
      <c r="L545" s="1" t="s">
        <v>1374</v>
      </c>
      <c r="Q545" s="0" t="s">
        <v>34</v>
      </c>
      <c r="R545" s="0" t="n">
        <v>1515542400000</v>
      </c>
      <c r="S545" s="0" t="s">
        <v>2264</v>
      </c>
      <c r="U545" s="0" t="s">
        <v>160</v>
      </c>
      <c r="Z545" s="4" t="s">
        <v>96</v>
      </c>
    </row>
    <row r="546" customFormat="false" ht="13.8" hidden="false" customHeight="false" outlineLevel="0" collapsed="false">
      <c r="A546" s="0" t="s">
        <v>209</v>
      </c>
      <c r="E546" s="0" t="s">
        <v>2265</v>
      </c>
      <c r="F546" s="0" t="n">
        <v>1524441600000</v>
      </c>
      <c r="G546" s="0" t="n">
        <v>1516233600000</v>
      </c>
      <c r="H546" s="0" t="s">
        <v>2262</v>
      </c>
      <c r="I546" s="0" t="s">
        <v>43</v>
      </c>
      <c r="K546" s="0" t="s">
        <v>2266</v>
      </c>
      <c r="L546" s="1" t="s">
        <v>1374</v>
      </c>
      <c r="Q546" s="0" t="s">
        <v>34</v>
      </c>
      <c r="R546" s="0" t="n">
        <v>1520553600000</v>
      </c>
      <c r="S546" s="0" t="s">
        <v>2267</v>
      </c>
      <c r="U546" s="0" t="s">
        <v>1057</v>
      </c>
      <c r="Z546" s="4" t="s">
        <v>96</v>
      </c>
    </row>
    <row r="547" customFormat="false" ht="13.8" hidden="false" customHeight="false" outlineLevel="0" collapsed="false">
      <c r="A547" s="0" t="s">
        <v>64</v>
      </c>
      <c r="E547" s="0" t="s">
        <v>2268</v>
      </c>
      <c r="F547" s="0" t="n">
        <v>1524182400000</v>
      </c>
      <c r="G547" s="0" t="n">
        <v>1514851200000</v>
      </c>
      <c r="H547" s="0" t="s">
        <v>2269</v>
      </c>
      <c r="I547" s="0" t="s">
        <v>43</v>
      </c>
      <c r="K547" s="0" t="s">
        <v>2266</v>
      </c>
      <c r="L547" s="1" t="s">
        <v>1374</v>
      </c>
      <c r="Q547" s="0" t="s">
        <v>34</v>
      </c>
      <c r="R547" s="0" t="n">
        <v>1516060800000</v>
      </c>
      <c r="S547" s="0" t="s">
        <v>2270</v>
      </c>
      <c r="U547" s="0" t="s">
        <v>1057</v>
      </c>
      <c r="Z547" s="4" t="s">
        <v>96</v>
      </c>
    </row>
    <row r="548" customFormat="false" ht="13.8" hidden="false" customHeight="false" outlineLevel="0" collapsed="false">
      <c r="A548" s="0" t="s">
        <v>64</v>
      </c>
      <c r="E548" s="0" t="s">
        <v>2271</v>
      </c>
      <c r="F548" s="0" t="n">
        <v>1524182400000</v>
      </c>
      <c r="G548" s="0" t="n">
        <v>1518480000000</v>
      </c>
      <c r="H548" s="0" t="s">
        <v>2269</v>
      </c>
      <c r="I548" s="0" t="s">
        <v>43</v>
      </c>
      <c r="K548" s="0" t="s">
        <v>2266</v>
      </c>
      <c r="L548" s="1" t="s">
        <v>1374</v>
      </c>
      <c r="Q548" s="0" t="s">
        <v>34</v>
      </c>
      <c r="R548" s="0" t="n">
        <v>1519689600000</v>
      </c>
      <c r="S548" s="0" t="s">
        <v>2272</v>
      </c>
      <c r="U548" s="0" t="s">
        <v>1057</v>
      </c>
      <c r="Z548" s="4" t="s">
        <v>96</v>
      </c>
    </row>
    <row r="549" customFormat="false" ht="13.8" hidden="false" customHeight="false" outlineLevel="0" collapsed="false">
      <c r="A549" s="0" t="s">
        <v>141</v>
      </c>
      <c r="E549" s="0" t="s">
        <v>2273</v>
      </c>
      <c r="F549" s="0" t="n">
        <v>1524182400000</v>
      </c>
      <c r="G549" s="0" t="n">
        <v>1517529600000</v>
      </c>
      <c r="H549" s="0" t="s">
        <v>2269</v>
      </c>
      <c r="I549" s="0" t="s">
        <v>43</v>
      </c>
      <c r="K549" s="0" t="s">
        <v>2274</v>
      </c>
      <c r="L549" s="1" t="s">
        <v>1374</v>
      </c>
      <c r="Q549" s="0" t="s">
        <v>126</v>
      </c>
      <c r="R549" s="0" t="n">
        <v>1518220800000</v>
      </c>
      <c r="S549" s="0" t="s">
        <v>2275</v>
      </c>
      <c r="U549" s="0" t="s">
        <v>564</v>
      </c>
      <c r="Z549" s="4" t="s">
        <v>96</v>
      </c>
    </row>
    <row r="550" customFormat="false" ht="24" hidden="false" customHeight="false" outlineLevel="0" collapsed="false">
      <c r="A550" s="0" t="s">
        <v>209</v>
      </c>
      <c r="E550" s="0" t="s">
        <v>2276</v>
      </c>
      <c r="F550" s="0" t="n">
        <v>1524182400000</v>
      </c>
      <c r="G550" s="0" t="n">
        <v>1499040000000</v>
      </c>
      <c r="H550" s="0" t="s">
        <v>2269</v>
      </c>
      <c r="I550" s="0" t="s">
        <v>43</v>
      </c>
      <c r="J550" s="0" t="s">
        <v>2277</v>
      </c>
      <c r="K550" s="0" t="s">
        <v>586</v>
      </c>
      <c r="L550" s="1" t="s">
        <v>2278</v>
      </c>
      <c r="P550" s="0" t="s">
        <v>2279</v>
      </c>
      <c r="Q550" s="0" t="s">
        <v>34</v>
      </c>
      <c r="R550" s="0" t="n">
        <v>1502323200000</v>
      </c>
      <c r="S550" s="0" t="s">
        <v>2280</v>
      </c>
      <c r="U550" s="0" t="s">
        <v>166</v>
      </c>
      <c r="X550" s="0" t="s">
        <v>2277</v>
      </c>
      <c r="Y550" s="0" t="s">
        <v>2279</v>
      </c>
      <c r="Z550" s="0" t="s">
        <v>92</v>
      </c>
    </row>
    <row r="551" customFormat="false" ht="24" hidden="false" customHeight="false" outlineLevel="0" collapsed="false">
      <c r="A551" s="0" t="s">
        <v>209</v>
      </c>
      <c r="E551" s="0" t="s">
        <v>2281</v>
      </c>
      <c r="F551" s="0" t="n">
        <v>1524182400000</v>
      </c>
      <c r="G551" s="0" t="n">
        <v>1501718400000</v>
      </c>
      <c r="H551" s="0" t="s">
        <v>2269</v>
      </c>
      <c r="I551" s="0" t="s">
        <v>43</v>
      </c>
      <c r="J551" s="0" t="s">
        <v>2282</v>
      </c>
      <c r="K551" s="0" t="s">
        <v>2135</v>
      </c>
      <c r="L551" s="1" t="s">
        <v>2283</v>
      </c>
      <c r="P551" s="0" t="s">
        <v>219</v>
      </c>
      <c r="Q551" s="0" t="s">
        <v>34</v>
      </c>
      <c r="R551" s="0" t="n">
        <v>1502409600000</v>
      </c>
      <c r="S551" s="0" t="s">
        <v>2284</v>
      </c>
      <c r="U551" s="0" t="s">
        <v>166</v>
      </c>
      <c r="X551" s="0" t="s">
        <v>2282</v>
      </c>
      <c r="Y551" s="0" t="s">
        <v>219</v>
      </c>
      <c r="Z551" s="0" t="s">
        <v>92</v>
      </c>
    </row>
    <row r="552" customFormat="false" ht="13.8" hidden="false" customHeight="false" outlineLevel="0" collapsed="false">
      <c r="A552" s="0" t="s">
        <v>53</v>
      </c>
      <c r="E552" s="0" t="s">
        <v>2285</v>
      </c>
      <c r="F552" s="0" t="n">
        <v>1524096000000</v>
      </c>
      <c r="G552" s="0" t="n">
        <v>1505520000000</v>
      </c>
      <c r="H552" s="0" t="s">
        <v>2286</v>
      </c>
      <c r="I552" s="0" t="s">
        <v>43</v>
      </c>
      <c r="K552" s="0" t="s">
        <v>2287</v>
      </c>
      <c r="L552" s="1" t="s">
        <v>1374</v>
      </c>
      <c r="Q552" s="0" t="s">
        <v>34</v>
      </c>
      <c r="R552" s="0" t="n">
        <v>1507852800000</v>
      </c>
      <c r="S552" s="0" t="s">
        <v>2288</v>
      </c>
      <c r="U552" s="0" t="s">
        <v>1635</v>
      </c>
      <c r="Z552" s="4" t="s">
        <v>96</v>
      </c>
    </row>
    <row r="553" customFormat="false" ht="13.8" hidden="false" customHeight="false" outlineLevel="0" collapsed="false">
      <c r="A553" s="0" t="s">
        <v>64</v>
      </c>
      <c r="E553" s="0" t="s">
        <v>2289</v>
      </c>
      <c r="F553" s="0" t="n">
        <v>1523923200000</v>
      </c>
      <c r="G553" s="0" t="n">
        <v>1522022400000</v>
      </c>
      <c r="H553" s="0" t="s">
        <v>2290</v>
      </c>
      <c r="I553" s="0" t="s">
        <v>43</v>
      </c>
      <c r="K553" s="0" t="s">
        <v>561</v>
      </c>
      <c r="L553" s="1" t="s">
        <v>1374</v>
      </c>
      <c r="Q553" s="0" t="s">
        <v>317</v>
      </c>
      <c r="R553" s="0" t="n">
        <v>1522195200000</v>
      </c>
      <c r="S553" s="0" t="s">
        <v>2291</v>
      </c>
      <c r="U553" s="0" t="s">
        <v>564</v>
      </c>
      <c r="Z553" s="4" t="s">
        <v>96</v>
      </c>
    </row>
    <row r="554" customFormat="false" ht="13.8" hidden="false" customHeight="false" outlineLevel="0" collapsed="false">
      <c r="A554" s="0" t="s">
        <v>40</v>
      </c>
      <c r="E554" s="0" t="s">
        <v>621</v>
      </c>
      <c r="F554" s="0" t="n">
        <v>1523836800000</v>
      </c>
      <c r="G554" s="0" t="n">
        <v>1520812800000</v>
      </c>
      <c r="H554" s="0" t="s">
        <v>2292</v>
      </c>
      <c r="I554" s="0" t="s">
        <v>43</v>
      </c>
      <c r="K554" s="0" t="s">
        <v>2293</v>
      </c>
      <c r="L554" s="1" t="s">
        <v>1374</v>
      </c>
      <c r="Q554" s="0" t="s">
        <v>34</v>
      </c>
      <c r="R554" s="0" t="n">
        <v>1521158400000</v>
      </c>
      <c r="S554" s="0" t="s">
        <v>2294</v>
      </c>
      <c r="U554" s="0" t="s">
        <v>160</v>
      </c>
      <c r="Z554" s="4" t="s">
        <v>96</v>
      </c>
    </row>
    <row r="555" customFormat="false" ht="24" hidden="false" customHeight="false" outlineLevel="0" collapsed="false">
      <c r="A555" s="0" t="s">
        <v>209</v>
      </c>
      <c r="E555" s="0" t="s">
        <v>2295</v>
      </c>
      <c r="F555" s="0" t="n">
        <v>1523836800000</v>
      </c>
      <c r="G555" s="0" t="n">
        <v>1479427200000</v>
      </c>
      <c r="H555" s="0" t="s">
        <v>2292</v>
      </c>
      <c r="I555" s="0" t="s">
        <v>43</v>
      </c>
      <c r="J555" s="0" t="s">
        <v>2296</v>
      </c>
      <c r="K555" s="0" t="s">
        <v>2063</v>
      </c>
      <c r="L555" s="1" t="s">
        <v>2297</v>
      </c>
      <c r="P555" s="0" t="s">
        <v>2298</v>
      </c>
      <c r="Q555" s="0" t="s">
        <v>126</v>
      </c>
      <c r="R555" s="0" t="n">
        <v>1481155200000</v>
      </c>
      <c r="S555" s="0" t="s">
        <v>2299</v>
      </c>
      <c r="U555" s="0" t="s">
        <v>112</v>
      </c>
      <c r="X555" s="0" t="s">
        <v>2296</v>
      </c>
      <c r="Y555" s="0" t="s">
        <v>2298</v>
      </c>
      <c r="Z555" s="0" t="s">
        <v>92</v>
      </c>
    </row>
    <row r="556" customFormat="false" ht="24" hidden="false" customHeight="false" outlineLevel="0" collapsed="false">
      <c r="A556" s="0" t="s">
        <v>209</v>
      </c>
      <c r="E556" s="0" t="s">
        <v>2300</v>
      </c>
      <c r="F556" s="0" t="n">
        <v>1523836800000</v>
      </c>
      <c r="G556" s="0" t="n">
        <v>1502409600000</v>
      </c>
      <c r="H556" s="0" t="s">
        <v>2292</v>
      </c>
      <c r="I556" s="0" t="s">
        <v>43</v>
      </c>
      <c r="J556" s="0" t="s">
        <v>2301</v>
      </c>
      <c r="K556" s="0" t="s">
        <v>586</v>
      </c>
      <c r="L556" s="1" t="s">
        <v>2302</v>
      </c>
      <c r="P556" s="0" t="s">
        <v>2279</v>
      </c>
      <c r="Q556" s="0" t="s">
        <v>34</v>
      </c>
      <c r="R556" s="0" t="n">
        <v>1503619200000</v>
      </c>
      <c r="S556" s="0" t="s">
        <v>2303</v>
      </c>
      <c r="U556" s="0" t="s">
        <v>166</v>
      </c>
      <c r="X556" s="0" t="s">
        <v>2301</v>
      </c>
      <c r="Y556" s="0" t="s">
        <v>2279</v>
      </c>
      <c r="Z556" s="0" t="s">
        <v>92</v>
      </c>
    </row>
    <row r="557" customFormat="false" ht="24" hidden="false" customHeight="false" outlineLevel="0" collapsed="false">
      <c r="A557" s="0" t="s">
        <v>209</v>
      </c>
      <c r="E557" s="0" t="s">
        <v>2304</v>
      </c>
      <c r="F557" s="0" t="n">
        <v>1523836800000</v>
      </c>
      <c r="G557" s="0" t="n">
        <v>1502496000000</v>
      </c>
      <c r="H557" s="0" t="s">
        <v>2292</v>
      </c>
      <c r="I557" s="0" t="s">
        <v>43</v>
      </c>
      <c r="J557" s="0" t="s">
        <v>2305</v>
      </c>
      <c r="K557" s="0" t="s">
        <v>2306</v>
      </c>
      <c r="L557" s="1" t="s">
        <v>2307</v>
      </c>
      <c r="P557" s="0" t="s">
        <v>2308</v>
      </c>
      <c r="Q557" s="0" t="s">
        <v>34</v>
      </c>
      <c r="R557" s="0" t="n">
        <v>1506384000000</v>
      </c>
      <c r="S557" s="0" t="s">
        <v>2309</v>
      </c>
      <c r="U557" s="0" t="s">
        <v>166</v>
      </c>
      <c r="X557" s="0" t="s">
        <v>2305</v>
      </c>
      <c r="Y557" s="0" t="s">
        <v>2308</v>
      </c>
      <c r="Z557" s="0" t="s">
        <v>92</v>
      </c>
    </row>
    <row r="558" customFormat="false" ht="24" hidden="false" customHeight="false" outlineLevel="0" collapsed="false">
      <c r="A558" s="0" t="s">
        <v>40</v>
      </c>
      <c r="E558" s="0" t="s">
        <v>2310</v>
      </c>
      <c r="F558" s="0" t="n">
        <v>1523836800000</v>
      </c>
      <c r="G558" s="0" t="n">
        <v>1517788800000</v>
      </c>
      <c r="H558" s="0" t="s">
        <v>2292</v>
      </c>
      <c r="I558" s="0" t="s">
        <v>43</v>
      </c>
      <c r="J558" s="0" t="s">
        <v>2311</v>
      </c>
      <c r="K558" s="0" t="s">
        <v>2312</v>
      </c>
      <c r="L558" s="1" t="s">
        <v>2313</v>
      </c>
      <c r="P558" s="0" t="s">
        <v>2314</v>
      </c>
      <c r="Q558" s="0" t="s">
        <v>34</v>
      </c>
      <c r="R558" s="0" t="n">
        <v>1517788800000</v>
      </c>
      <c r="S558" s="0" t="s">
        <v>2315</v>
      </c>
      <c r="U558" s="0" t="s">
        <v>166</v>
      </c>
      <c r="X558" s="0" t="s">
        <v>2311</v>
      </c>
      <c r="Y558" s="0" t="s">
        <v>2314</v>
      </c>
      <c r="Z558" s="0" t="s">
        <v>92</v>
      </c>
    </row>
    <row r="559" customFormat="false" ht="24" hidden="false" customHeight="false" outlineLevel="0" collapsed="false">
      <c r="A559" s="0" t="s">
        <v>209</v>
      </c>
      <c r="E559" s="0" t="s">
        <v>2316</v>
      </c>
      <c r="F559" s="0" t="n">
        <v>1523836800000</v>
      </c>
      <c r="G559" s="0" t="n">
        <v>1503964800000</v>
      </c>
      <c r="H559" s="0" t="s">
        <v>2292</v>
      </c>
      <c r="I559" s="0" t="s">
        <v>43</v>
      </c>
      <c r="J559" s="0" t="s">
        <v>2282</v>
      </c>
      <c r="K559" s="0" t="s">
        <v>2011</v>
      </c>
      <c r="L559" s="1" t="s">
        <v>2317</v>
      </c>
      <c r="P559" s="0" t="s">
        <v>2318</v>
      </c>
      <c r="Q559" s="0" t="s">
        <v>454</v>
      </c>
      <c r="R559" s="0" t="n">
        <v>1506384000000</v>
      </c>
      <c r="S559" s="0" t="s">
        <v>2319</v>
      </c>
      <c r="U559" s="0" t="s">
        <v>166</v>
      </c>
      <c r="X559" s="0" t="s">
        <v>2282</v>
      </c>
      <c r="Y559" s="0" t="s">
        <v>2318</v>
      </c>
      <c r="Z559" s="0" t="s">
        <v>92</v>
      </c>
    </row>
    <row r="560" customFormat="false" ht="24" hidden="false" customHeight="false" outlineLevel="0" collapsed="false">
      <c r="A560" s="0" t="s">
        <v>209</v>
      </c>
      <c r="E560" s="0" t="s">
        <v>2320</v>
      </c>
      <c r="F560" s="0" t="n">
        <v>1523836800000</v>
      </c>
      <c r="G560" s="0" t="n">
        <v>1496707200000</v>
      </c>
      <c r="H560" s="0" t="s">
        <v>2292</v>
      </c>
      <c r="I560" s="0" t="s">
        <v>43</v>
      </c>
      <c r="J560" s="0" t="s">
        <v>2177</v>
      </c>
      <c r="K560" s="0" t="s">
        <v>586</v>
      </c>
      <c r="L560" s="1" t="s">
        <v>2321</v>
      </c>
      <c r="P560" s="0" t="s">
        <v>2322</v>
      </c>
      <c r="Q560" s="0" t="s">
        <v>34</v>
      </c>
      <c r="R560" s="0" t="n">
        <v>1497225600000</v>
      </c>
      <c r="S560" s="0" t="s">
        <v>2323</v>
      </c>
      <c r="U560" s="0" t="s">
        <v>166</v>
      </c>
      <c r="X560" s="0" t="s">
        <v>2177</v>
      </c>
      <c r="Y560" s="0" t="s">
        <v>2322</v>
      </c>
      <c r="Z560" s="0" t="s">
        <v>92</v>
      </c>
    </row>
    <row r="561" customFormat="false" ht="24" hidden="false" customHeight="false" outlineLevel="0" collapsed="false">
      <c r="A561" s="0" t="s">
        <v>209</v>
      </c>
      <c r="E561" s="0" t="s">
        <v>1329</v>
      </c>
      <c r="F561" s="0" t="n">
        <v>1523836800000</v>
      </c>
      <c r="G561" s="0" t="n">
        <v>1503532800000</v>
      </c>
      <c r="H561" s="0" t="s">
        <v>2292</v>
      </c>
      <c r="I561" s="0" t="s">
        <v>43</v>
      </c>
      <c r="J561" s="0" t="s">
        <v>2177</v>
      </c>
      <c r="K561" s="0" t="s">
        <v>820</v>
      </c>
      <c r="L561" s="1" t="s">
        <v>2324</v>
      </c>
      <c r="P561" s="0" t="s">
        <v>2173</v>
      </c>
      <c r="Q561" s="0" t="s">
        <v>34</v>
      </c>
      <c r="R561" s="0" t="n">
        <v>1506384000000</v>
      </c>
      <c r="S561" s="0" t="s">
        <v>2325</v>
      </c>
      <c r="U561" s="0" t="s">
        <v>208</v>
      </c>
      <c r="X561" s="0" t="s">
        <v>2177</v>
      </c>
      <c r="Y561" s="0" t="s">
        <v>2173</v>
      </c>
      <c r="Z561" s="0" t="s">
        <v>92</v>
      </c>
    </row>
    <row r="562" customFormat="false" ht="24" hidden="false" customHeight="false" outlineLevel="0" collapsed="false">
      <c r="A562" s="0" t="s">
        <v>209</v>
      </c>
      <c r="E562" s="0" t="s">
        <v>2326</v>
      </c>
      <c r="F562" s="0" t="n">
        <v>1523836800000</v>
      </c>
      <c r="G562" s="0" t="n">
        <v>1498521600000</v>
      </c>
      <c r="H562" s="0" t="s">
        <v>2292</v>
      </c>
      <c r="I562" s="0" t="s">
        <v>43</v>
      </c>
      <c r="J562" s="0" t="s">
        <v>2163</v>
      </c>
      <c r="K562" s="0" t="s">
        <v>826</v>
      </c>
      <c r="L562" s="1" t="s">
        <v>2327</v>
      </c>
      <c r="P562" s="0" t="s">
        <v>2218</v>
      </c>
      <c r="Q562" s="0" t="s">
        <v>34</v>
      </c>
      <c r="R562" s="0" t="n">
        <v>1502323200000</v>
      </c>
      <c r="S562" s="0" t="s">
        <v>2328</v>
      </c>
      <c r="U562" s="0" t="s">
        <v>208</v>
      </c>
      <c r="X562" s="0" t="s">
        <v>2163</v>
      </c>
      <c r="Y562" s="0" t="s">
        <v>2218</v>
      </c>
      <c r="Z562" s="0" t="s">
        <v>92</v>
      </c>
    </row>
    <row r="563" customFormat="false" ht="13.8" hidden="false" customHeight="false" outlineLevel="0" collapsed="false">
      <c r="A563" s="0" t="s">
        <v>40</v>
      </c>
      <c r="E563" s="0" t="s">
        <v>2329</v>
      </c>
      <c r="F563" s="0" t="n">
        <v>1523836800000</v>
      </c>
      <c r="G563" s="0" t="n">
        <v>1515456000000</v>
      </c>
      <c r="H563" s="0" t="s">
        <v>2292</v>
      </c>
      <c r="I563" s="0" t="s">
        <v>43</v>
      </c>
      <c r="K563" s="0" t="s">
        <v>2330</v>
      </c>
      <c r="L563" s="1" t="s">
        <v>1374</v>
      </c>
      <c r="Q563" s="0" t="s">
        <v>126</v>
      </c>
      <c r="R563" s="0" t="n">
        <v>1515456000000</v>
      </c>
      <c r="S563" s="0" t="s">
        <v>2331</v>
      </c>
      <c r="U563" s="0" t="s">
        <v>432</v>
      </c>
      <c r="Z563" s="4" t="s">
        <v>96</v>
      </c>
    </row>
    <row r="564" customFormat="false" ht="13.8" hidden="false" customHeight="false" outlineLevel="0" collapsed="false">
      <c r="A564" s="0" t="s">
        <v>40</v>
      </c>
      <c r="E564" s="0" t="s">
        <v>2332</v>
      </c>
      <c r="F564" s="0" t="n">
        <v>1523836800000</v>
      </c>
      <c r="G564" s="0" t="n">
        <v>1498003200000</v>
      </c>
      <c r="H564" s="0" t="s">
        <v>2292</v>
      </c>
      <c r="I564" s="0" t="s">
        <v>43</v>
      </c>
      <c r="K564" s="0" t="s">
        <v>2333</v>
      </c>
      <c r="L564" s="1" t="s">
        <v>1374</v>
      </c>
      <c r="Q564" s="0" t="s">
        <v>126</v>
      </c>
      <c r="R564" s="0" t="n">
        <v>1502323200000</v>
      </c>
      <c r="S564" s="0" t="s">
        <v>2334</v>
      </c>
      <c r="U564" s="0" t="s">
        <v>234</v>
      </c>
      <c r="Z564" s="4" t="s">
        <v>96</v>
      </c>
    </row>
    <row r="565" customFormat="false" ht="13.8" hidden="false" customHeight="false" outlineLevel="0" collapsed="false">
      <c r="A565" s="0" t="s">
        <v>141</v>
      </c>
      <c r="E565" s="0" t="s">
        <v>2335</v>
      </c>
      <c r="F565" s="0" t="n">
        <v>1523577600000</v>
      </c>
      <c r="G565" s="0" t="n">
        <v>1517184000000</v>
      </c>
      <c r="H565" s="0" t="s">
        <v>2336</v>
      </c>
      <c r="I565" s="0" t="s">
        <v>43</v>
      </c>
      <c r="K565" s="0" t="s">
        <v>646</v>
      </c>
      <c r="L565" s="1" t="s">
        <v>1374</v>
      </c>
      <c r="Q565" s="0" t="s">
        <v>126</v>
      </c>
      <c r="R565" s="0" t="n">
        <v>1517356800000</v>
      </c>
      <c r="S565" s="0" t="s">
        <v>2337</v>
      </c>
      <c r="U565" s="0" t="s">
        <v>234</v>
      </c>
      <c r="Z565" s="4" t="s">
        <v>96</v>
      </c>
    </row>
    <row r="566" customFormat="false" ht="13.8" hidden="false" customHeight="false" outlineLevel="0" collapsed="false">
      <c r="A566" s="0" t="s">
        <v>141</v>
      </c>
      <c r="E566" s="0" t="s">
        <v>2338</v>
      </c>
      <c r="F566" s="0" t="n">
        <v>1523491200000</v>
      </c>
      <c r="G566" s="0" t="n">
        <v>1517184000000</v>
      </c>
      <c r="H566" s="0" t="s">
        <v>2339</v>
      </c>
      <c r="I566" s="0" t="s">
        <v>43</v>
      </c>
      <c r="K566" s="0" t="s">
        <v>2109</v>
      </c>
      <c r="L566" s="1" t="s">
        <v>1374</v>
      </c>
      <c r="Q566" s="0" t="s">
        <v>126</v>
      </c>
      <c r="R566" s="0" t="n">
        <v>1517443200000</v>
      </c>
      <c r="S566" s="0" t="s">
        <v>2340</v>
      </c>
      <c r="U566" s="0" t="s">
        <v>112</v>
      </c>
      <c r="Z566" s="4" t="s">
        <v>96</v>
      </c>
    </row>
    <row r="567" customFormat="false" ht="13.8" hidden="false" customHeight="false" outlineLevel="0" collapsed="false">
      <c r="A567" s="0" t="s">
        <v>141</v>
      </c>
      <c r="E567" s="0" t="s">
        <v>2341</v>
      </c>
      <c r="F567" s="0" t="n">
        <v>1523491200000</v>
      </c>
      <c r="G567" s="0" t="n">
        <v>1511308800000</v>
      </c>
      <c r="H567" s="0" t="s">
        <v>2339</v>
      </c>
      <c r="I567" s="0" t="s">
        <v>43</v>
      </c>
      <c r="K567" s="0" t="s">
        <v>2342</v>
      </c>
      <c r="L567" s="1" t="s">
        <v>1374</v>
      </c>
      <c r="Q567" s="0" t="s">
        <v>126</v>
      </c>
      <c r="R567" s="0" t="n">
        <v>1511827200000</v>
      </c>
      <c r="S567" s="0" t="s">
        <v>2343</v>
      </c>
      <c r="U567" s="0" t="s">
        <v>218</v>
      </c>
      <c r="Z567" s="4" t="s">
        <v>96</v>
      </c>
    </row>
    <row r="568" customFormat="false" ht="13.8" hidden="false" customHeight="false" outlineLevel="0" collapsed="false">
      <c r="A568" s="0" t="s">
        <v>64</v>
      </c>
      <c r="E568" s="0" t="s">
        <v>2344</v>
      </c>
      <c r="F568" s="0" t="n">
        <v>1523491200000</v>
      </c>
      <c r="G568" s="0" t="n">
        <v>1414540800000</v>
      </c>
      <c r="H568" s="0" t="s">
        <v>2339</v>
      </c>
      <c r="I568" s="0" t="s">
        <v>43</v>
      </c>
      <c r="K568" s="0" t="s">
        <v>2345</v>
      </c>
      <c r="L568" s="1" t="s">
        <v>1374</v>
      </c>
      <c r="Q568" s="0" t="s">
        <v>126</v>
      </c>
      <c r="R568" s="0" t="n">
        <v>1422403200000</v>
      </c>
      <c r="S568" s="0" t="s">
        <v>2346</v>
      </c>
      <c r="U568" s="0" t="s">
        <v>166</v>
      </c>
      <c r="Z568" s="4" t="s">
        <v>96</v>
      </c>
    </row>
    <row r="569" customFormat="false" ht="13.8" hidden="false" customHeight="false" outlineLevel="0" collapsed="false">
      <c r="A569" s="0" t="s">
        <v>141</v>
      </c>
      <c r="E569" s="0" t="s">
        <v>2347</v>
      </c>
      <c r="F569" s="0" t="n">
        <v>1523491200000</v>
      </c>
      <c r="G569" s="0" t="n">
        <v>1516665600000</v>
      </c>
      <c r="H569" s="0" t="s">
        <v>2339</v>
      </c>
      <c r="I569" s="0" t="s">
        <v>43</v>
      </c>
      <c r="K569" s="0" t="s">
        <v>940</v>
      </c>
      <c r="L569" s="1" t="s">
        <v>1374</v>
      </c>
      <c r="Q569" s="0" t="s">
        <v>126</v>
      </c>
      <c r="R569" s="0" t="n">
        <v>1516924800000</v>
      </c>
      <c r="S569" s="0" t="s">
        <v>2348</v>
      </c>
      <c r="U569" s="0" t="s">
        <v>83</v>
      </c>
      <c r="Z569" s="4" t="s">
        <v>96</v>
      </c>
    </row>
    <row r="570" customFormat="false" ht="13.8" hidden="false" customHeight="false" outlineLevel="0" collapsed="false">
      <c r="A570" s="0" t="s">
        <v>141</v>
      </c>
      <c r="E570" s="0" t="s">
        <v>2349</v>
      </c>
      <c r="F570" s="0" t="n">
        <v>1523491200000</v>
      </c>
      <c r="G570" s="0" t="n">
        <v>1515974400000</v>
      </c>
      <c r="H570" s="0" t="s">
        <v>2339</v>
      </c>
      <c r="I570" s="0" t="s">
        <v>43</v>
      </c>
      <c r="K570" s="0" t="s">
        <v>2350</v>
      </c>
      <c r="L570" s="1" t="s">
        <v>1374</v>
      </c>
      <c r="Q570" s="0" t="s">
        <v>34</v>
      </c>
      <c r="R570" s="0" t="n">
        <v>1516492800000</v>
      </c>
      <c r="S570" s="0" t="s">
        <v>2351</v>
      </c>
      <c r="U570" s="0" t="s">
        <v>61</v>
      </c>
      <c r="Z570" s="4" t="s">
        <v>96</v>
      </c>
    </row>
    <row r="571" customFormat="false" ht="13.8" hidden="false" customHeight="false" outlineLevel="0" collapsed="false">
      <c r="A571" s="0" t="s">
        <v>53</v>
      </c>
      <c r="E571" s="0" t="s">
        <v>2352</v>
      </c>
      <c r="F571" s="0" t="n">
        <v>1523232000000</v>
      </c>
      <c r="G571" s="0" t="n">
        <v>1502928000000</v>
      </c>
      <c r="H571" s="0" t="s">
        <v>2353</v>
      </c>
      <c r="I571" s="0" t="s">
        <v>43</v>
      </c>
      <c r="K571" s="0" t="s">
        <v>1116</v>
      </c>
      <c r="L571" s="1" t="s">
        <v>1374</v>
      </c>
      <c r="Q571" s="0" t="s">
        <v>34</v>
      </c>
      <c r="R571" s="0" t="n">
        <v>1504915200000</v>
      </c>
      <c r="S571" s="0" t="s">
        <v>2354</v>
      </c>
      <c r="U571" s="0" t="s">
        <v>499</v>
      </c>
      <c r="Z571" s="4" t="s">
        <v>96</v>
      </c>
    </row>
    <row r="572" customFormat="false" ht="13.8" hidden="false" customHeight="false" outlineLevel="0" collapsed="false">
      <c r="A572" s="0" t="s">
        <v>53</v>
      </c>
      <c r="E572" s="0" t="s">
        <v>2355</v>
      </c>
      <c r="F572" s="0" t="n">
        <v>1523232000000</v>
      </c>
      <c r="G572" s="0" t="n">
        <v>1502928000000</v>
      </c>
      <c r="H572" s="0" t="s">
        <v>2353</v>
      </c>
      <c r="I572" s="0" t="s">
        <v>43</v>
      </c>
      <c r="K572" s="0" t="s">
        <v>1116</v>
      </c>
      <c r="L572" s="1" t="s">
        <v>1374</v>
      </c>
      <c r="Q572" s="0" t="s">
        <v>34</v>
      </c>
      <c r="R572" s="0" t="n">
        <v>1504915200000</v>
      </c>
      <c r="S572" s="0" t="s">
        <v>2356</v>
      </c>
      <c r="U572" s="0" t="s">
        <v>499</v>
      </c>
      <c r="Z572" s="4" t="s">
        <v>96</v>
      </c>
    </row>
    <row r="573" customFormat="false" ht="13.8" hidden="false" customHeight="false" outlineLevel="0" collapsed="false">
      <c r="A573" s="0" t="s">
        <v>141</v>
      </c>
      <c r="E573" s="0" t="s">
        <v>2357</v>
      </c>
      <c r="F573" s="0" t="n">
        <v>1523232000000</v>
      </c>
      <c r="G573" s="0" t="n">
        <v>1483488000000</v>
      </c>
      <c r="H573" s="0" t="s">
        <v>2353</v>
      </c>
      <c r="I573" s="0" t="s">
        <v>43</v>
      </c>
      <c r="K573" s="0" t="s">
        <v>1279</v>
      </c>
      <c r="L573" s="1" t="s">
        <v>1374</v>
      </c>
      <c r="Q573" s="0" t="s">
        <v>126</v>
      </c>
      <c r="R573" s="0" t="n">
        <v>1484092800000</v>
      </c>
      <c r="S573" s="0" t="s">
        <v>2358</v>
      </c>
      <c r="U573" s="0" t="s">
        <v>234</v>
      </c>
      <c r="Z573" s="4" t="s">
        <v>96</v>
      </c>
    </row>
    <row r="574" customFormat="false" ht="13.8" hidden="false" customHeight="false" outlineLevel="0" collapsed="false">
      <c r="A574" s="0" t="s">
        <v>141</v>
      </c>
      <c r="E574" s="0" t="s">
        <v>2359</v>
      </c>
      <c r="F574" s="0" t="n">
        <v>1522972800000</v>
      </c>
      <c r="G574" s="0" t="n">
        <v>1518825600000</v>
      </c>
      <c r="H574" s="0" t="s">
        <v>2360</v>
      </c>
      <c r="I574" s="0" t="s">
        <v>43</v>
      </c>
      <c r="K574" s="0" t="s">
        <v>2361</v>
      </c>
      <c r="L574" s="1" t="s">
        <v>1374</v>
      </c>
      <c r="Q574" s="0" t="s">
        <v>34</v>
      </c>
      <c r="R574" s="0" t="n">
        <v>1519430400000</v>
      </c>
      <c r="S574" s="0" t="s">
        <v>2362</v>
      </c>
      <c r="U574" s="0" t="s">
        <v>1057</v>
      </c>
      <c r="Z574" s="4" t="s">
        <v>96</v>
      </c>
    </row>
    <row r="575" customFormat="false" ht="13.8" hidden="false" customHeight="false" outlineLevel="0" collapsed="false">
      <c r="A575" s="0" t="s">
        <v>53</v>
      </c>
      <c r="E575" s="0" t="s">
        <v>1315</v>
      </c>
      <c r="F575" s="0" t="n">
        <v>1522972800000</v>
      </c>
      <c r="G575" s="0" t="n">
        <v>1503014400000</v>
      </c>
      <c r="H575" s="0" t="s">
        <v>2360</v>
      </c>
      <c r="I575" s="0" t="s">
        <v>43</v>
      </c>
      <c r="K575" s="0" t="s">
        <v>2363</v>
      </c>
      <c r="L575" s="1" t="s">
        <v>1374</v>
      </c>
      <c r="Q575" s="0" t="s">
        <v>126</v>
      </c>
      <c r="R575" s="0" t="n">
        <v>1503014400000</v>
      </c>
      <c r="S575" s="0" t="s">
        <v>2364</v>
      </c>
      <c r="U575" s="0" t="s">
        <v>286</v>
      </c>
      <c r="Z575" s="4" t="s">
        <v>96</v>
      </c>
    </row>
    <row r="576" customFormat="false" ht="13.8" hidden="false" customHeight="false" outlineLevel="0" collapsed="false">
      <c r="A576" s="0" t="s">
        <v>53</v>
      </c>
      <c r="E576" s="0" t="s">
        <v>1817</v>
      </c>
      <c r="F576" s="0" t="n">
        <v>1522972800000</v>
      </c>
      <c r="G576" s="0" t="n">
        <v>1519171200000</v>
      </c>
      <c r="H576" s="0" t="s">
        <v>2360</v>
      </c>
      <c r="I576" s="0" t="s">
        <v>43</v>
      </c>
      <c r="K576" s="0" t="s">
        <v>2365</v>
      </c>
      <c r="L576" s="1" t="s">
        <v>1374</v>
      </c>
      <c r="Q576" s="0" t="s">
        <v>34</v>
      </c>
      <c r="R576" s="0" t="n">
        <v>1519171200000</v>
      </c>
      <c r="S576" s="0" t="s">
        <v>2366</v>
      </c>
      <c r="U576" s="0" t="s">
        <v>73</v>
      </c>
      <c r="Z576" s="4" t="s">
        <v>96</v>
      </c>
    </row>
    <row r="577" customFormat="false" ht="13.8" hidden="false" customHeight="false" outlineLevel="0" collapsed="false">
      <c r="A577" s="0" t="s">
        <v>53</v>
      </c>
      <c r="E577" s="0" t="s">
        <v>1817</v>
      </c>
      <c r="F577" s="0" t="n">
        <v>1522972800000</v>
      </c>
      <c r="G577" s="0" t="n">
        <v>1519171200000</v>
      </c>
      <c r="H577" s="0" t="s">
        <v>2360</v>
      </c>
      <c r="I577" s="0" t="s">
        <v>43</v>
      </c>
      <c r="K577" s="0" t="s">
        <v>2365</v>
      </c>
      <c r="L577" s="1" t="s">
        <v>1374</v>
      </c>
      <c r="Q577" s="0" t="s">
        <v>34</v>
      </c>
      <c r="R577" s="0" t="n">
        <v>1519171200000</v>
      </c>
      <c r="S577" s="0" t="s">
        <v>2367</v>
      </c>
      <c r="U577" s="0" t="s">
        <v>73</v>
      </c>
      <c r="Z577" s="4" t="s">
        <v>96</v>
      </c>
    </row>
    <row r="578" customFormat="false" ht="24" hidden="false" customHeight="false" outlineLevel="0" collapsed="false">
      <c r="A578" s="0" t="s">
        <v>209</v>
      </c>
      <c r="E578" s="0" t="s">
        <v>2368</v>
      </c>
      <c r="F578" s="0" t="n">
        <v>1522886400000</v>
      </c>
      <c r="G578" s="0" t="n">
        <v>1491177600000</v>
      </c>
      <c r="H578" s="0" t="s">
        <v>2369</v>
      </c>
      <c r="I578" s="0" t="s">
        <v>43</v>
      </c>
      <c r="J578" s="0" t="s">
        <v>2370</v>
      </c>
      <c r="K578" s="0" t="s">
        <v>2011</v>
      </c>
      <c r="L578" s="1" t="s">
        <v>2371</v>
      </c>
      <c r="P578" s="0" t="s">
        <v>2372</v>
      </c>
      <c r="Q578" s="0" t="s">
        <v>34</v>
      </c>
      <c r="R578" s="0" t="n">
        <v>1493078400000</v>
      </c>
      <c r="S578" s="0" t="s">
        <v>2373</v>
      </c>
      <c r="U578" s="0" t="s">
        <v>166</v>
      </c>
      <c r="X578" s="0" t="s">
        <v>2370</v>
      </c>
      <c r="Y578" s="0" t="s">
        <v>2372</v>
      </c>
      <c r="Z578" s="0" t="s">
        <v>92</v>
      </c>
    </row>
    <row r="579" customFormat="false" ht="13.8" hidden="false" customHeight="false" outlineLevel="0" collapsed="false">
      <c r="A579" s="0" t="s">
        <v>141</v>
      </c>
      <c r="E579" s="0" t="s">
        <v>1691</v>
      </c>
      <c r="F579" s="0" t="n">
        <v>1522886400000</v>
      </c>
      <c r="G579" s="0" t="n">
        <v>1521676800000</v>
      </c>
      <c r="H579" s="0" t="s">
        <v>2369</v>
      </c>
      <c r="I579" s="0" t="s">
        <v>43</v>
      </c>
      <c r="K579" s="0" t="s">
        <v>2374</v>
      </c>
      <c r="L579" s="1" t="s">
        <v>1374</v>
      </c>
      <c r="Q579" s="0" t="s">
        <v>34</v>
      </c>
      <c r="R579" s="0" t="n">
        <v>1522108800000</v>
      </c>
      <c r="S579" s="0" t="s">
        <v>2375</v>
      </c>
      <c r="U579" s="0" t="s">
        <v>1057</v>
      </c>
      <c r="Z579" s="4" t="s">
        <v>96</v>
      </c>
    </row>
    <row r="580" customFormat="false" ht="13.8" hidden="false" customHeight="false" outlineLevel="0" collapsed="false">
      <c r="A580" s="0" t="s">
        <v>141</v>
      </c>
      <c r="E580" s="0" t="s">
        <v>2376</v>
      </c>
      <c r="F580" s="0" t="n">
        <v>1522886400000</v>
      </c>
      <c r="G580" s="0" t="n">
        <v>1517788800000</v>
      </c>
      <c r="H580" s="0" t="s">
        <v>2369</v>
      </c>
      <c r="I580" s="0" t="s">
        <v>43</v>
      </c>
      <c r="K580" s="0" t="s">
        <v>2377</v>
      </c>
      <c r="L580" s="1" t="s">
        <v>1374</v>
      </c>
      <c r="Q580" s="0" t="s">
        <v>34</v>
      </c>
      <c r="R580" s="0" t="n">
        <v>1518220800000</v>
      </c>
      <c r="S580" s="0" t="s">
        <v>2378</v>
      </c>
      <c r="U580" s="0" t="s">
        <v>112</v>
      </c>
      <c r="Z580" s="4" t="s">
        <v>96</v>
      </c>
    </row>
    <row r="581" customFormat="false" ht="24" hidden="false" customHeight="false" outlineLevel="0" collapsed="false">
      <c r="A581" s="0" t="s">
        <v>209</v>
      </c>
      <c r="E581" s="0" t="s">
        <v>2379</v>
      </c>
      <c r="F581" s="0" t="n">
        <v>1522800000000</v>
      </c>
      <c r="G581" s="0" t="n">
        <v>1502323200000</v>
      </c>
      <c r="H581" s="0" t="s">
        <v>2380</v>
      </c>
      <c r="I581" s="0" t="s">
        <v>43</v>
      </c>
      <c r="J581" s="0" t="s">
        <v>2177</v>
      </c>
      <c r="K581" s="0" t="s">
        <v>586</v>
      </c>
      <c r="L581" s="1" t="s">
        <v>2381</v>
      </c>
      <c r="P581" s="0" t="s">
        <v>2382</v>
      </c>
      <c r="Q581" s="0" t="s">
        <v>34</v>
      </c>
      <c r="R581" s="0" t="n">
        <v>1502409600000</v>
      </c>
      <c r="S581" s="0" t="s">
        <v>2383</v>
      </c>
      <c r="U581" s="0" t="s">
        <v>166</v>
      </c>
      <c r="X581" s="0" t="s">
        <v>2177</v>
      </c>
      <c r="Y581" s="0" t="s">
        <v>2382</v>
      </c>
      <c r="Z581" s="0" t="s">
        <v>92</v>
      </c>
    </row>
    <row r="582" customFormat="false" ht="13.8" hidden="false" customHeight="false" outlineLevel="0" collapsed="false">
      <c r="A582" s="0" t="s">
        <v>141</v>
      </c>
      <c r="E582" s="0" t="s">
        <v>2384</v>
      </c>
      <c r="F582" s="0" t="n">
        <v>1522800000000</v>
      </c>
      <c r="G582" s="0" t="n">
        <v>1514505600000</v>
      </c>
      <c r="H582" s="0" t="s">
        <v>2380</v>
      </c>
      <c r="I582" s="0" t="s">
        <v>43</v>
      </c>
      <c r="K582" s="0" t="s">
        <v>2350</v>
      </c>
      <c r="L582" s="1" t="s">
        <v>1374</v>
      </c>
      <c r="Q582" s="0" t="s">
        <v>126</v>
      </c>
      <c r="R582" s="0" t="n">
        <v>1514851200000</v>
      </c>
      <c r="S582" s="0" t="s">
        <v>2385</v>
      </c>
      <c r="U582" s="0" t="s">
        <v>61</v>
      </c>
      <c r="Z582" s="4" t="s">
        <v>96</v>
      </c>
    </row>
    <row r="583" customFormat="false" ht="24" hidden="false" customHeight="false" outlineLevel="0" collapsed="false">
      <c r="A583" s="0" t="s">
        <v>40</v>
      </c>
      <c r="E583" s="0" t="s">
        <v>2386</v>
      </c>
      <c r="F583" s="0" t="n">
        <v>1522800000000</v>
      </c>
      <c r="G583" s="0" t="n">
        <v>1508889600000</v>
      </c>
      <c r="H583" s="0" t="s">
        <v>2380</v>
      </c>
      <c r="I583" s="0" t="s">
        <v>43</v>
      </c>
      <c r="J583" s="0" t="s">
        <v>2387</v>
      </c>
      <c r="K583" s="0" t="s">
        <v>2350</v>
      </c>
      <c r="L583" s="1" t="s">
        <v>2388</v>
      </c>
      <c r="P583" s="0" t="s">
        <v>2389</v>
      </c>
      <c r="Q583" s="0" t="s">
        <v>454</v>
      </c>
      <c r="R583" s="0" t="n">
        <v>1512432000000</v>
      </c>
      <c r="S583" s="0" t="s">
        <v>2390</v>
      </c>
      <c r="U583" s="0" t="s">
        <v>61</v>
      </c>
      <c r="X583" s="0" t="s">
        <v>2387</v>
      </c>
      <c r="Y583" s="0" t="s">
        <v>2389</v>
      </c>
      <c r="Z583" s="0" t="s">
        <v>92</v>
      </c>
    </row>
    <row r="584" customFormat="false" ht="13.8" hidden="false" customHeight="false" outlineLevel="0" collapsed="false">
      <c r="A584" s="0" t="s">
        <v>64</v>
      </c>
      <c r="E584" s="0" t="s">
        <v>745</v>
      </c>
      <c r="F584" s="0" t="n">
        <v>1522195200000</v>
      </c>
      <c r="G584" s="0" t="n">
        <v>1513123200000</v>
      </c>
      <c r="H584" s="0" t="s">
        <v>2391</v>
      </c>
      <c r="I584" s="0" t="s">
        <v>43</v>
      </c>
      <c r="K584" s="0" t="s">
        <v>2392</v>
      </c>
      <c r="L584" s="1" t="s">
        <v>1374</v>
      </c>
      <c r="Q584" s="0" t="s">
        <v>126</v>
      </c>
      <c r="R584" s="0" t="n">
        <v>1513296000000</v>
      </c>
      <c r="S584" s="0" t="s">
        <v>2393</v>
      </c>
      <c r="U584" s="0" t="s">
        <v>564</v>
      </c>
      <c r="Z584" s="4" t="s">
        <v>96</v>
      </c>
    </row>
    <row r="585" customFormat="false" ht="13.8" hidden="false" customHeight="false" outlineLevel="0" collapsed="false">
      <c r="A585" s="0" t="s">
        <v>64</v>
      </c>
      <c r="E585" s="0" t="s">
        <v>2394</v>
      </c>
      <c r="F585" s="0" t="n">
        <v>1522195200000</v>
      </c>
      <c r="G585" s="0" t="n">
        <v>1508716800000</v>
      </c>
      <c r="H585" s="0" t="s">
        <v>2391</v>
      </c>
      <c r="I585" s="0" t="s">
        <v>43</v>
      </c>
      <c r="K585" s="0" t="s">
        <v>2395</v>
      </c>
      <c r="L585" s="1" t="s">
        <v>1374</v>
      </c>
      <c r="Q585" s="0" t="s">
        <v>126</v>
      </c>
      <c r="R585" s="0" t="n">
        <v>1508976000000</v>
      </c>
      <c r="S585" s="0" t="s">
        <v>2396</v>
      </c>
      <c r="U585" s="0" t="s">
        <v>200</v>
      </c>
      <c r="Z585" s="4" t="s">
        <v>96</v>
      </c>
    </row>
    <row r="586" customFormat="false" ht="24" hidden="false" customHeight="false" outlineLevel="0" collapsed="false">
      <c r="A586" s="0" t="s">
        <v>53</v>
      </c>
      <c r="E586" s="0" t="s">
        <v>2397</v>
      </c>
      <c r="F586" s="0" t="n">
        <v>1522195200000</v>
      </c>
      <c r="G586" s="0" t="n">
        <v>1507075200000</v>
      </c>
      <c r="H586" s="0" t="s">
        <v>2391</v>
      </c>
      <c r="I586" s="0" t="s">
        <v>43</v>
      </c>
      <c r="J586" s="0" t="s">
        <v>2398</v>
      </c>
      <c r="K586" s="0" t="s">
        <v>2399</v>
      </c>
      <c r="L586" s="1" t="s">
        <v>2400</v>
      </c>
      <c r="P586" s="0" t="s">
        <v>2401</v>
      </c>
      <c r="Q586" s="0" t="s">
        <v>34</v>
      </c>
      <c r="R586" s="0" t="n">
        <v>1510617600000</v>
      </c>
      <c r="S586" s="0" t="s">
        <v>2402</v>
      </c>
      <c r="U586" s="0" t="s">
        <v>73</v>
      </c>
      <c r="X586" s="0" t="s">
        <v>2398</v>
      </c>
      <c r="Y586" s="0" t="s">
        <v>2401</v>
      </c>
      <c r="Z586" s="0" t="s">
        <v>92</v>
      </c>
    </row>
    <row r="587" customFormat="false" ht="13.8" hidden="false" customHeight="false" outlineLevel="0" collapsed="false">
      <c r="A587" s="0" t="s">
        <v>141</v>
      </c>
      <c r="E587" s="0" t="s">
        <v>2403</v>
      </c>
      <c r="F587" s="0" t="n">
        <v>1522022400000</v>
      </c>
      <c r="G587" s="0" t="n">
        <v>1480636800000</v>
      </c>
      <c r="H587" s="0" t="s">
        <v>2404</v>
      </c>
      <c r="I587" s="0" t="s">
        <v>43</v>
      </c>
      <c r="K587" s="0" t="s">
        <v>2405</v>
      </c>
      <c r="L587" s="1" t="s">
        <v>1374</v>
      </c>
      <c r="Q587" s="0" t="s">
        <v>126</v>
      </c>
      <c r="R587" s="0" t="n">
        <v>1482105600000</v>
      </c>
      <c r="S587" s="0" t="s">
        <v>2406</v>
      </c>
      <c r="U587" s="0" t="s">
        <v>83</v>
      </c>
      <c r="Z587" s="4" t="s">
        <v>96</v>
      </c>
    </row>
    <row r="588" customFormat="false" ht="24" hidden="false" customHeight="false" outlineLevel="0" collapsed="false">
      <c r="A588" s="0" t="s">
        <v>53</v>
      </c>
      <c r="E588" s="0" t="s">
        <v>2407</v>
      </c>
      <c r="F588" s="0" t="n">
        <v>1522022400000</v>
      </c>
      <c r="G588" s="0" t="n">
        <v>1465516800000</v>
      </c>
      <c r="H588" s="0" t="s">
        <v>2404</v>
      </c>
      <c r="I588" s="0" t="s">
        <v>43</v>
      </c>
      <c r="J588" s="0" t="s">
        <v>2408</v>
      </c>
      <c r="K588" s="0" t="s">
        <v>2409</v>
      </c>
      <c r="L588" s="1" t="s">
        <v>2410</v>
      </c>
      <c r="P588" s="0" t="s">
        <v>2411</v>
      </c>
      <c r="Q588" s="0" t="s">
        <v>34</v>
      </c>
      <c r="R588" s="0" t="n">
        <v>1478563200000</v>
      </c>
      <c r="S588" s="0" t="s">
        <v>2412</v>
      </c>
      <c r="U588" s="0" t="s">
        <v>61</v>
      </c>
      <c r="X588" s="0" t="s">
        <v>2408</v>
      </c>
      <c r="Y588" s="0" t="s">
        <v>2411</v>
      </c>
      <c r="Z588" s="0" t="s">
        <v>92</v>
      </c>
    </row>
    <row r="589" customFormat="false" ht="24" hidden="false" customHeight="false" outlineLevel="0" collapsed="false">
      <c r="A589" s="0" t="s">
        <v>209</v>
      </c>
      <c r="E589" s="0" t="s">
        <v>2413</v>
      </c>
      <c r="F589" s="0" t="n">
        <v>1522022400000</v>
      </c>
      <c r="G589" s="0" t="n">
        <v>1503532800000</v>
      </c>
      <c r="H589" s="0" t="s">
        <v>2404</v>
      </c>
      <c r="I589" s="0" t="s">
        <v>43</v>
      </c>
      <c r="J589" s="0" t="s">
        <v>2177</v>
      </c>
      <c r="K589" s="0" t="s">
        <v>586</v>
      </c>
      <c r="L589" s="1" t="s">
        <v>2414</v>
      </c>
      <c r="P589" s="0" t="s">
        <v>2382</v>
      </c>
      <c r="Q589" s="0" t="s">
        <v>34</v>
      </c>
      <c r="R589" s="0" t="n">
        <v>1506384000000</v>
      </c>
      <c r="S589" s="0" t="s">
        <v>2415</v>
      </c>
      <c r="U589" s="0" t="s">
        <v>166</v>
      </c>
      <c r="X589" s="0" t="s">
        <v>2177</v>
      </c>
      <c r="Y589" s="0" t="s">
        <v>2382</v>
      </c>
      <c r="Z589" s="0" t="s">
        <v>92</v>
      </c>
    </row>
    <row r="590" customFormat="false" ht="24" hidden="false" customHeight="false" outlineLevel="0" collapsed="false">
      <c r="A590" s="0" t="s">
        <v>40</v>
      </c>
      <c r="E590" s="0" t="s">
        <v>2416</v>
      </c>
      <c r="F590" s="0" t="n">
        <v>1522022400000</v>
      </c>
      <c r="G590" s="0" t="n">
        <v>1493769600000</v>
      </c>
      <c r="H590" s="0" t="s">
        <v>2404</v>
      </c>
      <c r="I590" s="0" t="s">
        <v>43</v>
      </c>
      <c r="J590" s="0" t="s">
        <v>2417</v>
      </c>
      <c r="K590" s="0" t="s">
        <v>586</v>
      </c>
      <c r="L590" s="1" t="s">
        <v>2418</v>
      </c>
      <c r="P590" s="0" t="s">
        <v>2419</v>
      </c>
      <c r="Q590" s="0" t="s">
        <v>34</v>
      </c>
      <c r="R590" s="0" t="n">
        <v>1494460800000</v>
      </c>
      <c r="S590" s="0" t="s">
        <v>2420</v>
      </c>
      <c r="U590" s="0" t="s">
        <v>166</v>
      </c>
      <c r="X590" s="0" t="s">
        <v>2417</v>
      </c>
      <c r="Y590" s="0" t="s">
        <v>2419</v>
      </c>
      <c r="Z590" s="0" t="s">
        <v>92</v>
      </c>
    </row>
    <row r="591" customFormat="false" ht="24" hidden="false" customHeight="false" outlineLevel="0" collapsed="false">
      <c r="A591" s="0" t="s">
        <v>209</v>
      </c>
      <c r="E591" s="0" t="s">
        <v>2421</v>
      </c>
      <c r="F591" s="0" t="n">
        <v>1522022400000</v>
      </c>
      <c r="G591" s="0" t="n">
        <v>1515110400000</v>
      </c>
      <c r="H591" s="0" t="s">
        <v>2404</v>
      </c>
      <c r="I591" s="0" t="s">
        <v>43</v>
      </c>
      <c r="J591" s="0" t="s">
        <v>2422</v>
      </c>
      <c r="K591" s="0" t="s">
        <v>2423</v>
      </c>
      <c r="L591" s="1" t="s">
        <v>2424</v>
      </c>
      <c r="P591" s="0" t="s">
        <v>2425</v>
      </c>
      <c r="Q591" s="0" t="s">
        <v>34</v>
      </c>
      <c r="R591" s="0" t="n">
        <v>1516665600000</v>
      </c>
      <c r="S591" s="0" t="s">
        <v>2426</v>
      </c>
      <c r="U591" s="0" t="s">
        <v>73</v>
      </c>
      <c r="X591" s="0" t="s">
        <v>2422</v>
      </c>
      <c r="Y591" s="0" t="s">
        <v>2425</v>
      </c>
      <c r="Z591" s="0" t="s">
        <v>92</v>
      </c>
    </row>
    <row r="592" customFormat="false" ht="13.8" hidden="false" customHeight="false" outlineLevel="0" collapsed="false">
      <c r="A592" s="0" t="s">
        <v>141</v>
      </c>
      <c r="E592" s="0" t="s">
        <v>1815</v>
      </c>
      <c r="F592" s="0" t="n">
        <v>1522022400000</v>
      </c>
      <c r="G592" s="0" t="n">
        <v>1516147200000</v>
      </c>
      <c r="H592" s="0" t="s">
        <v>2404</v>
      </c>
      <c r="I592" s="0" t="s">
        <v>43</v>
      </c>
      <c r="K592" s="0" t="s">
        <v>2427</v>
      </c>
      <c r="L592" s="1" t="s">
        <v>1374</v>
      </c>
      <c r="Q592" s="0" t="s">
        <v>126</v>
      </c>
      <c r="R592" s="0" t="n">
        <v>1516406400000</v>
      </c>
      <c r="S592" s="0" t="s">
        <v>2375</v>
      </c>
      <c r="U592" s="0" t="s">
        <v>1635</v>
      </c>
      <c r="Z592" s="4" t="s">
        <v>96</v>
      </c>
    </row>
    <row r="593" customFormat="false" ht="13.8" hidden="false" customHeight="false" outlineLevel="0" collapsed="false">
      <c r="A593" s="0" t="s">
        <v>141</v>
      </c>
      <c r="E593" s="0" t="s">
        <v>2428</v>
      </c>
      <c r="F593" s="0" t="n">
        <v>1522022400000</v>
      </c>
      <c r="G593" s="0" t="n">
        <v>1501804800000</v>
      </c>
      <c r="H593" s="0" t="s">
        <v>2404</v>
      </c>
      <c r="I593" s="0" t="s">
        <v>43</v>
      </c>
      <c r="K593" s="0" t="s">
        <v>2429</v>
      </c>
      <c r="L593" s="1" t="s">
        <v>1374</v>
      </c>
      <c r="Q593" s="0" t="s">
        <v>126</v>
      </c>
      <c r="R593" s="0" t="n">
        <v>1503964800000</v>
      </c>
      <c r="S593" s="0" t="s">
        <v>2430</v>
      </c>
      <c r="U593" s="0" t="s">
        <v>255</v>
      </c>
      <c r="Z593" s="4" t="s">
        <v>96</v>
      </c>
    </row>
    <row r="594" customFormat="false" ht="13.8" hidden="false" customHeight="false" outlineLevel="0" collapsed="false">
      <c r="A594" s="0" t="s">
        <v>141</v>
      </c>
      <c r="E594" s="0" t="s">
        <v>2431</v>
      </c>
      <c r="F594" s="0" t="n">
        <v>1522022400000</v>
      </c>
      <c r="G594" s="0" t="n">
        <v>1512604800000</v>
      </c>
      <c r="H594" s="0" t="s">
        <v>2404</v>
      </c>
      <c r="I594" s="0" t="s">
        <v>43</v>
      </c>
      <c r="K594" s="0" t="s">
        <v>2432</v>
      </c>
      <c r="L594" s="1" t="s">
        <v>1374</v>
      </c>
      <c r="Q594" s="0" t="s">
        <v>126</v>
      </c>
      <c r="R594" s="0" t="n">
        <v>1512604800000</v>
      </c>
      <c r="S594" s="0" t="s">
        <v>2433</v>
      </c>
      <c r="U594" s="0" t="s">
        <v>112</v>
      </c>
      <c r="Z594" s="4" t="s">
        <v>96</v>
      </c>
    </row>
    <row r="595" customFormat="false" ht="13.8" hidden="false" customHeight="false" outlineLevel="0" collapsed="false">
      <c r="A595" s="0" t="s">
        <v>141</v>
      </c>
      <c r="E595" s="0" t="s">
        <v>2434</v>
      </c>
      <c r="F595" s="0" t="n">
        <v>1522022400000</v>
      </c>
      <c r="G595" s="0" t="n">
        <v>1513555200000</v>
      </c>
      <c r="H595" s="0" t="s">
        <v>2404</v>
      </c>
      <c r="I595" s="0" t="s">
        <v>43</v>
      </c>
      <c r="K595" s="0" t="s">
        <v>2435</v>
      </c>
      <c r="L595" s="1" t="s">
        <v>1374</v>
      </c>
      <c r="Q595" s="0" t="s">
        <v>126</v>
      </c>
      <c r="R595" s="0" t="n">
        <v>1514505600000</v>
      </c>
      <c r="S595" s="0" t="s">
        <v>2436</v>
      </c>
      <c r="U595" s="0" t="s">
        <v>218</v>
      </c>
      <c r="Z595" s="4" t="s">
        <v>96</v>
      </c>
    </row>
    <row r="596" customFormat="false" ht="13.8" hidden="false" customHeight="false" outlineLevel="0" collapsed="false">
      <c r="A596" s="0" t="s">
        <v>141</v>
      </c>
      <c r="E596" s="0" t="s">
        <v>2437</v>
      </c>
      <c r="F596" s="0" t="n">
        <v>1521763200000</v>
      </c>
      <c r="G596" s="0" t="n">
        <v>1514332800000</v>
      </c>
      <c r="H596" s="0" t="s">
        <v>2438</v>
      </c>
      <c r="I596" s="0" t="s">
        <v>43</v>
      </c>
      <c r="K596" s="0" t="s">
        <v>1297</v>
      </c>
      <c r="L596" s="1" t="s">
        <v>1374</v>
      </c>
      <c r="Q596" s="0" t="s">
        <v>126</v>
      </c>
      <c r="R596" s="0" t="n">
        <v>1514851200000</v>
      </c>
      <c r="S596" s="0" t="s">
        <v>2439</v>
      </c>
      <c r="U596" s="0" t="s">
        <v>112</v>
      </c>
      <c r="Z596" s="4" t="s">
        <v>96</v>
      </c>
    </row>
    <row r="597" customFormat="false" ht="13.8" hidden="false" customHeight="false" outlineLevel="0" collapsed="false">
      <c r="A597" s="0" t="s">
        <v>64</v>
      </c>
      <c r="E597" s="0" t="s">
        <v>2440</v>
      </c>
      <c r="F597" s="0" t="n">
        <v>1521676800000</v>
      </c>
      <c r="G597" s="0" t="n">
        <v>1512086400000</v>
      </c>
      <c r="H597" s="0" t="s">
        <v>2441</v>
      </c>
      <c r="I597" s="0" t="s">
        <v>43</v>
      </c>
      <c r="K597" s="0" t="s">
        <v>2442</v>
      </c>
      <c r="L597" s="1" t="s">
        <v>1374</v>
      </c>
      <c r="Q597" s="0" t="s">
        <v>440</v>
      </c>
      <c r="R597" s="0" t="n">
        <v>1512691200000</v>
      </c>
      <c r="S597" s="0" t="s">
        <v>2189</v>
      </c>
      <c r="U597" s="0" t="s">
        <v>286</v>
      </c>
      <c r="Z597" s="4" t="s">
        <v>96</v>
      </c>
    </row>
    <row r="598" customFormat="false" ht="13.8" hidden="false" customHeight="false" outlineLevel="0" collapsed="false">
      <c r="A598" s="0" t="s">
        <v>141</v>
      </c>
      <c r="E598" s="0" t="s">
        <v>425</v>
      </c>
      <c r="F598" s="0" t="n">
        <v>1521676800000</v>
      </c>
      <c r="G598" s="0" t="s">
        <v>2443</v>
      </c>
      <c r="H598" s="0" t="s">
        <v>2441</v>
      </c>
      <c r="I598" s="0" t="s">
        <v>43</v>
      </c>
      <c r="K598" s="0" t="s">
        <v>2444</v>
      </c>
      <c r="L598" s="1" t="s">
        <v>1374</v>
      </c>
      <c r="Q598" s="0" t="s">
        <v>454</v>
      </c>
      <c r="R598" s="0" t="n">
        <v>1489622400000</v>
      </c>
      <c r="S598" s="0" t="s">
        <v>2445</v>
      </c>
      <c r="U598" s="0" t="s">
        <v>234</v>
      </c>
      <c r="Z598" s="4" t="s">
        <v>96</v>
      </c>
    </row>
    <row r="599" customFormat="false" ht="13.8" hidden="false" customHeight="false" outlineLevel="0" collapsed="false">
      <c r="E599" s="0" t="s">
        <v>2446</v>
      </c>
      <c r="F599" s="0" t="n">
        <v>1521676800000</v>
      </c>
      <c r="G599" s="0" t="n">
        <v>1516233600000</v>
      </c>
      <c r="H599" s="0" t="s">
        <v>2441</v>
      </c>
      <c r="I599" s="0" t="s">
        <v>43</v>
      </c>
      <c r="K599" s="0" t="s">
        <v>2447</v>
      </c>
      <c r="L599" s="1" t="s">
        <v>1374</v>
      </c>
      <c r="Q599" s="0" t="s">
        <v>126</v>
      </c>
      <c r="R599" s="0" t="n">
        <v>1516406400000</v>
      </c>
      <c r="S599" s="0" t="s">
        <v>2448</v>
      </c>
      <c r="U599" s="0" t="s">
        <v>1635</v>
      </c>
      <c r="Z599" s="4" t="s">
        <v>96</v>
      </c>
    </row>
    <row r="600" customFormat="false" ht="24" hidden="false" customHeight="false" outlineLevel="0" collapsed="false">
      <c r="A600" s="0" t="s">
        <v>346</v>
      </c>
      <c r="E600" s="0" t="s">
        <v>2449</v>
      </c>
      <c r="F600" s="0" t="n">
        <v>1521676800000</v>
      </c>
      <c r="G600" s="0" t="n">
        <v>1518652800000</v>
      </c>
      <c r="H600" s="0" t="s">
        <v>2441</v>
      </c>
      <c r="I600" s="0" t="s">
        <v>43</v>
      </c>
      <c r="J600" s="0" t="s">
        <v>2450</v>
      </c>
      <c r="K600" s="0" t="s">
        <v>2451</v>
      </c>
      <c r="L600" s="1" t="s">
        <v>2452</v>
      </c>
      <c r="P600" s="0" t="s">
        <v>2453</v>
      </c>
      <c r="Q600" s="0" t="s">
        <v>126</v>
      </c>
      <c r="R600" s="0" t="n">
        <v>1519430400000</v>
      </c>
      <c r="S600" s="0" t="s">
        <v>2454</v>
      </c>
      <c r="U600" s="0" t="s">
        <v>160</v>
      </c>
      <c r="X600" s="0" t="s">
        <v>2450</v>
      </c>
      <c r="Y600" s="0" t="s">
        <v>2453</v>
      </c>
      <c r="Z600" s="0" t="s">
        <v>92</v>
      </c>
    </row>
    <row r="601" customFormat="false" ht="13.8" hidden="false" customHeight="false" outlineLevel="0" collapsed="false">
      <c r="A601" s="0" t="s">
        <v>141</v>
      </c>
      <c r="E601" s="0" t="s">
        <v>425</v>
      </c>
      <c r="F601" s="0" t="n">
        <v>1521590400000</v>
      </c>
      <c r="G601" s="0" t="n">
        <v>1438905600000</v>
      </c>
      <c r="H601" s="0" t="s">
        <v>2455</v>
      </c>
      <c r="I601" s="0" t="s">
        <v>43</v>
      </c>
      <c r="K601" s="0" t="s">
        <v>2456</v>
      </c>
      <c r="L601" s="1" t="s">
        <v>1374</v>
      </c>
      <c r="Q601" s="0" t="s">
        <v>34</v>
      </c>
      <c r="R601" s="0" t="n">
        <v>1441065600000</v>
      </c>
      <c r="S601" s="0" t="s">
        <v>2457</v>
      </c>
      <c r="U601" s="0" t="s">
        <v>50</v>
      </c>
      <c r="Z601" s="4" t="s">
        <v>96</v>
      </c>
    </row>
    <row r="602" customFormat="false" ht="13.8" hidden="false" customHeight="false" outlineLevel="0" collapsed="false">
      <c r="A602" s="0" t="s">
        <v>141</v>
      </c>
      <c r="E602" s="0" t="s">
        <v>2458</v>
      </c>
      <c r="F602" s="0" t="n">
        <v>1521590400000</v>
      </c>
      <c r="G602" s="0" t="n">
        <v>1513382400000</v>
      </c>
      <c r="H602" s="0" t="s">
        <v>2455</v>
      </c>
      <c r="I602" s="0" t="s">
        <v>43</v>
      </c>
      <c r="K602" s="0" t="s">
        <v>2459</v>
      </c>
      <c r="L602" s="1" t="s">
        <v>1374</v>
      </c>
      <c r="Q602" s="0" t="s">
        <v>126</v>
      </c>
      <c r="R602" s="0" t="n">
        <v>1514505600000</v>
      </c>
      <c r="S602" s="0" t="s">
        <v>2460</v>
      </c>
      <c r="U602" s="0" t="s">
        <v>234</v>
      </c>
      <c r="Z602" s="4" t="s">
        <v>96</v>
      </c>
    </row>
    <row r="603" customFormat="false" ht="13.8" hidden="false" customHeight="false" outlineLevel="0" collapsed="false">
      <c r="A603" s="0" t="s">
        <v>141</v>
      </c>
      <c r="E603" s="0" t="s">
        <v>425</v>
      </c>
      <c r="F603" s="0" t="n">
        <v>1521590400000</v>
      </c>
      <c r="G603" s="0" t="n">
        <v>1514332800000</v>
      </c>
      <c r="H603" s="0" t="s">
        <v>2455</v>
      </c>
      <c r="I603" s="0" t="s">
        <v>43</v>
      </c>
      <c r="K603" s="0" t="s">
        <v>2459</v>
      </c>
      <c r="L603" s="1" t="s">
        <v>1374</v>
      </c>
      <c r="Q603" s="0" t="s">
        <v>34</v>
      </c>
      <c r="R603" s="0" t="n">
        <v>1514851200000</v>
      </c>
      <c r="S603" s="0" t="s">
        <v>2461</v>
      </c>
      <c r="U603" s="0" t="s">
        <v>234</v>
      </c>
      <c r="Z603" s="4" t="s">
        <v>96</v>
      </c>
    </row>
    <row r="604" customFormat="false" ht="13.8" hidden="false" customHeight="false" outlineLevel="0" collapsed="false">
      <c r="A604" s="0" t="s">
        <v>141</v>
      </c>
      <c r="E604" s="0" t="s">
        <v>425</v>
      </c>
      <c r="F604" s="0" t="n">
        <v>1521590400000</v>
      </c>
      <c r="G604" s="0" t="n">
        <v>1502236800000</v>
      </c>
      <c r="H604" s="0" t="s">
        <v>2455</v>
      </c>
      <c r="I604" s="0" t="s">
        <v>43</v>
      </c>
      <c r="K604" s="0" t="s">
        <v>2462</v>
      </c>
      <c r="L604" s="1" t="s">
        <v>1374</v>
      </c>
      <c r="Q604" s="0" t="s">
        <v>34</v>
      </c>
      <c r="R604" s="0" t="n">
        <v>1503964800000</v>
      </c>
      <c r="S604" s="0" t="s">
        <v>2463</v>
      </c>
      <c r="U604" s="0" t="s">
        <v>234</v>
      </c>
      <c r="Z604" s="4" t="s">
        <v>96</v>
      </c>
    </row>
    <row r="605" customFormat="false" ht="13.8" hidden="false" customHeight="false" outlineLevel="0" collapsed="false">
      <c r="A605" s="0" t="s">
        <v>141</v>
      </c>
      <c r="E605" s="0" t="s">
        <v>425</v>
      </c>
      <c r="F605" s="0" t="n">
        <v>1521590400000</v>
      </c>
      <c r="G605" s="0" t="n">
        <v>1514332800000</v>
      </c>
      <c r="H605" s="0" t="s">
        <v>2455</v>
      </c>
      <c r="I605" s="0" t="s">
        <v>43</v>
      </c>
      <c r="K605" s="0" t="s">
        <v>2464</v>
      </c>
      <c r="L605" s="1" t="s">
        <v>1374</v>
      </c>
      <c r="Q605" s="0" t="s">
        <v>34</v>
      </c>
      <c r="R605" s="0" t="n">
        <v>1514851200000</v>
      </c>
      <c r="S605" s="0" t="s">
        <v>2465</v>
      </c>
      <c r="U605" s="0" t="s">
        <v>200</v>
      </c>
      <c r="Z605" s="4" t="s">
        <v>96</v>
      </c>
    </row>
    <row r="606" customFormat="false" ht="13.8" hidden="false" customHeight="false" outlineLevel="0" collapsed="false">
      <c r="A606" s="0" t="s">
        <v>40</v>
      </c>
      <c r="E606" s="0" t="s">
        <v>2466</v>
      </c>
      <c r="F606" s="0" t="n">
        <v>1521590400000</v>
      </c>
      <c r="G606" s="0" t="n">
        <v>1511136000000</v>
      </c>
      <c r="H606" s="0" t="s">
        <v>2455</v>
      </c>
      <c r="I606" s="0" t="s">
        <v>43</v>
      </c>
      <c r="K606" s="0" t="s">
        <v>2467</v>
      </c>
      <c r="L606" s="1" t="s">
        <v>1374</v>
      </c>
      <c r="Q606" s="0" t="s">
        <v>126</v>
      </c>
      <c r="R606" s="0" t="n">
        <v>1512432000000</v>
      </c>
      <c r="S606" s="0" t="s">
        <v>2468</v>
      </c>
      <c r="U606" s="0" t="s">
        <v>218</v>
      </c>
      <c r="Z606" s="4" t="s">
        <v>96</v>
      </c>
    </row>
    <row r="607" customFormat="false" ht="13.8" hidden="false" customHeight="false" outlineLevel="0" collapsed="false">
      <c r="A607" s="0" t="s">
        <v>40</v>
      </c>
      <c r="E607" s="0" t="s">
        <v>621</v>
      </c>
      <c r="F607" s="0" t="n">
        <v>1521504000000</v>
      </c>
      <c r="G607" s="0" t="n">
        <v>1499212800000</v>
      </c>
      <c r="H607" s="0" t="s">
        <v>2469</v>
      </c>
      <c r="I607" s="0" t="s">
        <v>43</v>
      </c>
      <c r="K607" s="0" t="s">
        <v>2470</v>
      </c>
      <c r="L607" s="1" t="s">
        <v>1374</v>
      </c>
      <c r="Q607" s="0" t="s">
        <v>34</v>
      </c>
      <c r="R607" s="0" t="n">
        <v>1502323200000</v>
      </c>
      <c r="S607" s="0" t="s">
        <v>2471</v>
      </c>
      <c r="U607" s="0" t="s">
        <v>255</v>
      </c>
      <c r="Z607" s="4" t="s">
        <v>96</v>
      </c>
    </row>
    <row r="608" customFormat="false" ht="13.8" hidden="false" customHeight="false" outlineLevel="0" collapsed="false">
      <c r="A608" s="0" t="s">
        <v>209</v>
      </c>
      <c r="E608" s="0" t="s">
        <v>2472</v>
      </c>
      <c r="F608" s="0" t="n">
        <v>1521504000000</v>
      </c>
      <c r="G608" s="0" t="n">
        <v>1485907200000</v>
      </c>
      <c r="H608" s="0" t="s">
        <v>2469</v>
      </c>
      <c r="I608" s="0" t="s">
        <v>43</v>
      </c>
      <c r="K608" s="0" t="s">
        <v>1134</v>
      </c>
      <c r="L608" s="1" t="s">
        <v>1374</v>
      </c>
      <c r="Q608" s="0" t="s">
        <v>454</v>
      </c>
      <c r="R608" s="0" t="n">
        <v>1486080000000</v>
      </c>
      <c r="S608" s="0" t="s">
        <v>2473</v>
      </c>
      <c r="U608" s="0" t="s">
        <v>112</v>
      </c>
      <c r="Z608" s="4" t="s">
        <v>96</v>
      </c>
    </row>
    <row r="609" customFormat="false" ht="13.8" hidden="false" customHeight="false" outlineLevel="0" collapsed="false">
      <c r="A609" s="0" t="s">
        <v>40</v>
      </c>
      <c r="E609" s="0" t="s">
        <v>2474</v>
      </c>
      <c r="F609" s="0" t="n">
        <v>1521158400000</v>
      </c>
      <c r="G609" s="0" t="n">
        <v>1479427200000</v>
      </c>
      <c r="H609" s="0" t="s">
        <v>2475</v>
      </c>
      <c r="I609" s="0" t="s">
        <v>43</v>
      </c>
      <c r="K609" s="0" t="s">
        <v>2476</v>
      </c>
      <c r="L609" s="1" t="s">
        <v>1374</v>
      </c>
      <c r="Q609" s="0" t="s">
        <v>34</v>
      </c>
      <c r="R609" s="0" t="n">
        <v>1480636800000</v>
      </c>
      <c r="S609" s="0" t="s">
        <v>2477</v>
      </c>
      <c r="U609" s="0" t="s">
        <v>234</v>
      </c>
      <c r="Z609" s="4" t="s">
        <v>96</v>
      </c>
    </row>
    <row r="610" customFormat="false" ht="13.8" hidden="false" customHeight="false" outlineLevel="0" collapsed="false">
      <c r="A610" s="0" t="s">
        <v>141</v>
      </c>
      <c r="E610" s="0" t="s">
        <v>2478</v>
      </c>
      <c r="F610" s="0" t="n">
        <v>1521072000000</v>
      </c>
      <c r="G610" s="0" t="n">
        <v>1512604800000</v>
      </c>
      <c r="H610" s="0" t="s">
        <v>2479</v>
      </c>
      <c r="I610" s="0" t="s">
        <v>43</v>
      </c>
      <c r="K610" s="0" t="s">
        <v>646</v>
      </c>
      <c r="L610" s="1" t="s">
        <v>1374</v>
      </c>
      <c r="Q610" s="0" t="s">
        <v>126</v>
      </c>
      <c r="R610" s="0" t="n">
        <v>1513814400000</v>
      </c>
      <c r="S610" s="0" t="s">
        <v>2480</v>
      </c>
      <c r="U610" s="0" t="s">
        <v>234</v>
      </c>
      <c r="Z610" s="4" t="s">
        <v>96</v>
      </c>
    </row>
    <row r="611" customFormat="false" ht="24" hidden="false" customHeight="false" outlineLevel="0" collapsed="false">
      <c r="A611" s="0" t="s">
        <v>346</v>
      </c>
      <c r="E611" s="0" t="s">
        <v>347</v>
      </c>
      <c r="F611" s="0" t="n">
        <v>1520985600000</v>
      </c>
      <c r="G611" s="0" t="n">
        <v>1513209600000</v>
      </c>
      <c r="H611" s="0" t="s">
        <v>2481</v>
      </c>
      <c r="I611" s="0" t="s">
        <v>43</v>
      </c>
      <c r="J611" s="0" t="s">
        <v>2482</v>
      </c>
      <c r="K611" s="0" t="s">
        <v>350</v>
      </c>
      <c r="L611" s="1" t="s">
        <v>2483</v>
      </c>
      <c r="P611" s="0" t="s">
        <v>2484</v>
      </c>
      <c r="Q611" s="0" t="s">
        <v>317</v>
      </c>
      <c r="R611" s="0" t="n">
        <v>1514851200000</v>
      </c>
      <c r="S611" s="0" t="s">
        <v>2485</v>
      </c>
      <c r="U611" s="0" t="s">
        <v>112</v>
      </c>
      <c r="X611" s="0" t="s">
        <v>2482</v>
      </c>
      <c r="Y611" s="0" t="s">
        <v>2484</v>
      </c>
      <c r="Z611" s="0" t="s">
        <v>92</v>
      </c>
    </row>
    <row r="612" customFormat="false" ht="24" hidden="false" customHeight="false" outlineLevel="0" collapsed="false">
      <c r="A612" s="0" t="s">
        <v>346</v>
      </c>
      <c r="E612" s="0" t="s">
        <v>2486</v>
      </c>
      <c r="F612" s="0" t="n">
        <v>1520812800000</v>
      </c>
      <c r="G612" s="0" t="n">
        <v>1515196800000</v>
      </c>
      <c r="H612" s="0" t="s">
        <v>2487</v>
      </c>
      <c r="I612" s="0" t="s">
        <v>43</v>
      </c>
      <c r="J612" s="0" t="s">
        <v>2488</v>
      </c>
      <c r="K612" s="0" t="s">
        <v>2489</v>
      </c>
      <c r="L612" s="1" t="s">
        <v>2490</v>
      </c>
      <c r="P612" s="0" t="s">
        <v>2491</v>
      </c>
      <c r="Q612" s="0" t="s">
        <v>317</v>
      </c>
      <c r="R612" s="0" t="n">
        <v>1515542400000</v>
      </c>
      <c r="S612" s="0" t="s">
        <v>2492</v>
      </c>
      <c r="U612" s="0" t="s">
        <v>166</v>
      </c>
      <c r="X612" s="0" t="s">
        <v>2488</v>
      </c>
      <c r="Y612" s="0" t="s">
        <v>2491</v>
      </c>
      <c r="Z612" s="0" t="s">
        <v>92</v>
      </c>
    </row>
    <row r="613" customFormat="false" ht="13.8" hidden="false" customHeight="false" outlineLevel="0" collapsed="false">
      <c r="A613" s="0" t="s">
        <v>141</v>
      </c>
      <c r="E613" s="0" t="s">
        <v>425</v>
      </c>
      <c r="F613" s="0" t="n">
        <v>1520553600000</v>
      </c>
      <c r="G613" s="0" t="n">
        <v>1512086400000</v>
      </c>
      <c r="H613" s="0" t="s">
        <v>2493</v>
      </c>
      <c r="I613" s="0" t="s">
        <v>43</v>
      </c>
      <c r="K613" s="0" t="s">
        <v>2047</v>
      </c>
      <c r="L613" s="1" t="s">
        <v>1374</v>
      </c>
      <c r="Q613" s="0" t="s">
        <v>126</v>
      </c>
      <c r="R613" s="0" t="n">
        <v>1513987200000</v>
      </c>
      <c r="S613" s="0" t="s">
        <v>2494</v>
      </c>
      <c r="U613" s="0" t="s">
        <v>234</v>
      </c>
      <c r="Z613" s="4" t="s">
        <v>96</v>
      </c>
    </row>
    <row r="614" customFormat="false" ht="24" hidden="false" customHeight="false" outlineLevel="0" collapsed="false">
      <c r="A614" s="0" t="s">
        <v>209</v>
      </c>
      <c r="E614" s="0" t="s">
        <v>2495</v>
      </c>
      <c r="F614" s="0" t="n">
        <v>1520208000000</v>
      </c>
      <c r="G614" s="0" t="n">
        <v>1504224000000</v>
      </c>
      <c r="H614" s="0" t="s">
        <v>2496</v>
      </c>
      <c r="I614" s="0" t="s">
        <v>43</v>
      </c>
      <c r="J614" s="0" t="s">
        <v>2497</v>
      </c>
      <c r="K614" s="0" t="s">
        <v>2498</v>
      </c>
      <c r="L614" s="1" t="s">
        <v>2499</v>
      </c>
      <c r="P614" s="0" t="s">
        <v>2500</v>
      </c>
      <c r="Q614" s="0" t="s">
        <v>126</v>
      </c>
      <c r="R614" s="0" t="n">
        <v>1506470400000</v>
      </c>
      <c r="S614" s="0" t="s">
        <v>2501</v>
      </c>
      <c r="U614" s="0" t="s">
        <v>166</v>
      </c>
      <c r="V614" s="0" t="s">
        <v>2502</v>
      </c>
      <c r="W614" s="0" t="s">
        <v>2502</v>
      </c>
      <c r="Z614" s="0" t="s">
        <v>39</v>
      </c>
    </row>
    <row r="615" customFormat="false" ht="13.8" hidden="false" customHeight="false" outlineLevel="0" collapsed="false">
      <c r="A615" s="0" t="s">
        <v>53</v>
      </c>
      <c r="E615" s="0" t="s">
        <v>2503</v>
      </c>
      <c r="F615" s="0" t="n">
        <v>1520208000000</v>
      </c>
      <c r="G615" s="0" t="n">
        <v>1475712000000</v>
      </c>
      <c r="H615" s="0" t="s">
        <v>2496</v>
      </c>
      <c r="I615" s="0" t="s">
        <v>43</v>
      </c>
      <c r="K615" s="0" t="s">
        <v>2504</v>
      </c>
      <c r="L615" s="1" t="s">
        <v>1374</v>
      </c>
      <c r="Q615" s="0" t="s">
        <v>126</v>
      </c>
      <c r="R615" s="0" t="n">
        <v>1475798400000</v>
      </c>
      <c r="S615" s="0" t="s">
        <v>2505</v>
      </c>
      <c r="U615" s="0" t="s">
        <v>61</v>
      </c>
      <c r="Z615" s="4" t="s">
        <v>96</v>
      </c>
    </row>
    <row r="616" customFormat="false" ht="13.8" hidden="false" customHeight="false" outlineLevel="0" collapsed="false">
      <c r="A616" s="0" t="s">
        <v>141</v>
      </c>
      <c r="E616" s="0" t="s">
        <v>2506</v>
      </c>
      <c r="F616" s="0" t="n">
        <v>1519862400000</v>
      </c>
      <c r="G616" s="0" t="n">
        <v>1511568000000</v>
      </c>
      <c r="H616" s="0" t="s">
        <v>2507</v>
      </c>
      <c r="I616" s="0" t="s">
        <v>43</v>
      </c>
      <c r="K616" s="0" t="s">
        <v>2508</v>
      </c>
      <c r="L616" s="1" t="s">
        <v>1374</v>
      </c>
      <c r="Q616" s="0" t="s">
        <v>34</v>
      </c>
      <c r="R616" s="0" t="n">
        <v>1511740800000</v>
      </c>
      <c r="S616" s="0" t="s">
        <v>2509</v>
      </c>
      <c r="U616" s="0" t="s">
        <v>234</v>
      </c>
      <c r="Z616" s="4" t="s">
        <v>96</v>
      </c>
    </row>
    <row r="617" customFormat="false" ht="13.8" hidden="false" customHeight="false" outlineLevel="0" collapsed="false">
      <c r="A617" s="0" t="s">
        <v>141</v>
      </c>
      <c r="E617" s="0" t="s">
        <v>2510</v>
      </c>
      <c r="F617" s="0" t="n">
        <v>1519862400000</v>
      </c>
      <c r="G617" s="0" t="n">
        <v>1504742400000</v>
      </c>
      <c r="H617" s="0" t="s">
        <v>2507</v>
      </c>
      <c r="I617" s="0" t="s">
        <v>43</v>
      </c>
      <c r="K617" s="0" t="s">
        <v>2511</v>
      </c>
      <c r="L617" s="1" t="s">
        <v>1374</v>
      </c>
      <c r="Q617" s="0" t="s">
        <v>126</v>
      </c>
      <c r="R617" s="0" t="n">
        <v>1505433600000</v>
      </c>
      <c r="S617" s="0" t="s">
        <v>2512</v>
      </c>
      <c r="U617" s="0" t="s">
        <v>112</v>
      </c>
      <c r="Z617" s="4" t="s">
        <v>96</v>
      </c>
    </row>
    <row r="618" customFormat="false" ht="24" hidden="false" customHeight="false" outlineLevel="0" collapsed="false">
      <c r="A618" s="0" t="s">
        <v>346</v>
      </c>
      <c r="E618" s="0" t="s">
        <v>2513</v>
      </c>
      <c r="F618" s="0" t="n">
        <v>1519776000000</v>
      </c>
      <c r="G618" s="0" t="n">
        <v>1513641600000</v>
      </c>
      <c r="H618" s="0" t="s">
        <v>2514</v>
      </c>
      <c r="I618" s="0" t="s">
        <v>43</v>
      </c>
      <c r="J618" s="0" t="s">
        <v>2515</v>
      </c>
      <c r="K618" s="0" t="s">
        <v>2516</v>
      </c>
      <c r="L618" s="1" t="s">
        <v>2517</v>
      </c>
      <c r="P618" s="0" t="s">
        <v>2518</v>
      </c>
      <c r="Q618" s="0" t="s">
        <v>317</v>
      </c>
      <c r="R618" s="0" t="n">
        <v>1514851200000</v>
      </c>
      <c r="S618" s="0" t="s">
        <v>2519</v>
      </c>
      <c r="U618" s="0" t="s">
        <v>160</v>
      </c>
      <c r="V618" s="0" t="s">
        <v>2520</v>
      </c>
      <c r="W618" s="0" t="s">
        <v>2521</v>
      </c>
      <c r="Z618" s="0" t="s">
        <v>39</v>
      </c>
    </row>
    <row r="619" customFormat="false" ht="13.8" hidden="false" customHeight="false" outlineLevel="0" collapsed="false">
      <c r="A619" s="0" t="s">
        <v>53</v>
      </c>
      <c r="E619" s="0" t="s">
        <v>2522</v>
      </c>
      <c r="F619" s="0" t="n">
        <v>1519689600000</v>
      </c>
      <c r="G619" s="0" t="n">
        <v>1475280000000</v>
      </c>
      <c r="H619" s="0" t="s">
        <v>2523</v>
      </c>
      <c r="I619" s="0" t="s">
        <v>43</v>
      </c>
      <c r="K619" s="0" t="s">
        <v>2524</v>
      </c>
      <c r="L619" s="1" t="s">
        <v>1374</v>
      </c>
      <c r="Q619" s="0" t="s">
        <v>34</v>
      </c>
      <c r="R619" s="0" t="n">
        <v>1475798400000</v>
      </c>
      <c r="S619" s="0" t="s">
        <v>2525</v>
      </c>
      <c r="U619" s="0" t="s">
        <v>1635</v>
      </c>
      <c r="Z619" s="4" t="s">
        <v>96</v>
      </c>
    </row>
    <row r="620" customFormat="false" ht="13.8" hidden="false" customHeight="false" outlineLevel="0" collapsed="false">
      <c r="A620" s="0" t="s">
        <v>141</v>
      </c>
      <c r="E620" s="0" t="s">
        <v>1389</v>
      </c>
      <c r="F620" s="0" t="n">
        <v>1519344000000</v>
      </c>
      <c r="G620" s="0" t="n">
        <v>1494979200000</v>
      </c>
      <c r="H620" s="0" t="s">
        <v>2526</v>
      </c>
      <c r="I620" s="0" t="s">
        <v>43</v>
      </c>
      <c r="K620" s="0" t="s">
        <v>1279</v>
      </c>
      <c r="L620" s="1" t="s">
        <v>1374</v>
      </c>
      <c r="Q620" s="0" t="s">
        <v>34</v>
      </c>
      <c r="R620" s="0" t="n">
        <v>1496016000000</v>
      </c>
      <c r="S620" s="0" t="s">
        <v>2527</v>
      </c>
      <c r="U620" s="0" t="s">
        <v>234</v>
      </c>
      <c r="Z620" s="4" t="s">
        <v>96</v>
      </c>
    </row>
    <row r="621" customFormat="false" ht="13.8" hidden="false" customHeight="false" outlineLevel="0" collapsed="false">
      <c r="A621" s="0" t="s">
        <v>141</v>
      </c>
      <c r="E621" s="0" t="s">
        <v>2528</v>
      </c>
      <c r="F621" s="0" t="n">
        <v>1519257600000</v>
      </c>
      <c r="G621" s="0" t="n">
        <v>1510099200000</v>
      </c>
      <c r="H621" s="0" t="s">
        <v>1296</v>
      </c>
      <c r="I621" s="0" t="s">
        <v>43</v>
      </c>
      <c r="K621" s="0" t="s">
        <v>2529</v>
      </c>
      <c r="L621" s="1" t="s">
        <v>1374</v>
      </c>
      <c r="Q621" s="0" t="s">
        <v>34</v>
      </c>
      <c r="R621" s="0" t="n">
        <v>1511740800000</v>
      </c>
      <c r="S621" s="0" t="s">
        <v>2530</v>
      </c>
      <c r="U621" s="0" t="s">
        <v>234</v>
      </c>
      <c r="Z621" s="4" t="s">
        <v>96</v>
      </c>
    </row>
    <row r="622" customFormat="false" ht="13.8" hidden="false" customHeight="false" outlineLevel="0" collapsed="false">
      <c r="A622" s="0" t="s">
        <v>141</v>
      </c>
      <c r="E622" s="0" t="s">
        <v>2531</v>
      </c>
      <c r="F622" s="0" t="n">
        <v>1519257600000</v>
      </c>
      <c r="G622" s="0" t="n">
        <v>1505692800000</v>
      </c>
      <c r="H622" s="0" t="s">
        <v>1296</v>
      </c>
      <c r="I622" s="0" t="s">
        <v>43</v>
      </c>
      <c r="K622" s="0" t="s">
        <v>2532</v>
      </c>
      <c r="L622" s="1" t="s">
        <v>1374</v>
      </c>
      <c r="Q622" s="0" t="s">
        <v>126</v>
      </c>
      <c r="R622" s="0" t="n">
        <v>1506297600000</v>
      </c>
      <c r="S622" s="0" t="s">
        <v>2533</v>
      </c>
      <c r="U622" s="0" t="s">
        <v>234</v>
      </c>
      <c r="Z622" s="4" t="s">
        <v>96</v>
      </c>
    </row>
    <row r="623" customFormat="false" ht="13.8" hidden="false" customHeight="false" outlineLevel="0" collapsed="false">
      <c r="A623" s="0" t="s">
        <v>141</v>
      </c>
      <c r="E623" s="0" t="s">
        <v>1831</v>
      </c>
      <c r="F623" s="0" t="n">
        <v>1519257600000</v>
      </c>
      <c r="G623" s="0" t="n">
        <v>1511222400000</v>
      </c>
      <c r="H623" s="0" t="s">
        <v>1296</v>
      </c>
      <c r="I623" s="0" t="s">
        <v>43</v>
      </c>
      <c r="K623" s="0" t="s">
        <v>649</v>
      </c>
      <c r="L623" s="1" t="s">
        <v>1374</v>
      </c>
      <c r="Q623" s="0" t="s">
        <v>126</v>
      </c>
      <c r="R623" s="0" t="n">
        <v>1511740800000</v>
      </c>
      <c r="S623" s="0" t="s">
        <v>2534</v>
      </c>
      <c r="U623" s="0" t="s">
        <v>234</v>
      </c>
      <c r="Z623" s="4" t="s">
        <v>96</v>
      </c>
    </row>
    <row r="624" customFormat="false" ht="13.8" hidden="false" customHeight="false" outlineLevel="0" collapsed="false">
      <c r="A624" s="0" t="s">
        <v>141</v>
      </c>
      <c r="E624" s="0" t="s">
        <v>2535</v>
      </c>
      <c r="F624" s="0" t="n">
        <v>1519257600000</v>
      </c>
      <c r="G624" s="0" t="n">
        <v>1509062400000</v>
      </c>
      <c r="H624" s="0" t="s">
        <v>1296</v>
      </c>
      <c r="I624" s="0" t="s">
        <v>43</v>
      </c>
      <c r="K624" s="0" t="s">
        <v>2536</v>
      </c>
      <c r="L624" s="1" t="s">
        <v>1374</v>
      </c>
      <c r="Q624" s="0" t="s">
        <v>126</v>
      </c>
      <c r="R624" s="0" t="n">
        <v>1509926400000</v>
      </c>
      <c r="S624" s="0" t="s">
        <v>2535</v>
      </c>
      <c r="U624" s="0" t="s">
        <v>234</v>
      </c>
      <c r="Z624" s="4" t="s">
        <v>96</v>
      </c>
    </row>
    <row r="625" customFormat="false" ht="13.8" hidden="false" customHeight="false" outlineLevel="0" collapsed="false">
      <c r="A625" s="0" t="s">
        <v>141</v>
      </c>
      <c r="E625" s="0" t="s">
        <v>425</v>
      </c>
      <c r="F625" s="0" t="n">
        <v>1519257600000</v>
      </c>
      <c r="G625" s="0" t="n">
        <v>1510617600000</v>
      </c>
      <c r="H625" s="0" t="s">
        <v>1296</v>
      </c>
      <c r="I625" s="0" t="s">
        <v>43</v>
      </c>
      <c r="K625" s="0" t="s">
        <v>1459</v>
      </c>
      <c r="L625" s="1" t="s">
        <v>1374</v>
      </c>
      <c r="Q625" s="0" t="s">
        <v>126</v>
      </c>
      <c r="R625" s="0" t="n">
        <v>1511222400000</v>
      </c>
      <c r="S625" s="0" t="s">
        <v>2537</v>
      </c>
      <c r="U625" s="0" t="s">
        <v>112</v>
      </c>
      <c r="Z625" s="4" t="s">
        <v>96</v>
      </c>
    </row>
    <row r="626" customFormat="false" ht="13.8" hidden="false" customHeight="false" outlineLevel="0" collapsed="false">
      <c r="A626" s="0" t="s">
        <v>141</v>
      </c>
      <c r="E626" s="0" t="s">
        <v>425</v>
      </c>
      <c r="F626" s="0" t="n">
        <v>1519257600000</v>
      </c>
      <c r="G626" s="0" t="n">
        <v>1470009600000</v>
      </c>
      <c r="H626" s="0" t="s">
        <v>1296</v>
      </c>
      <c r="I626" s="0" t="s">
        <v>43</v>
      </c>
      <c r="K626" s="0" t="s">
        <v>2538</v>
      </c>
      <c r="L626" s="1" t="s">
        <v>1374</v>
      </c>
      <c r="Q626" s="0" t="s">
        <v>34</v>
      </c>
      <c r="R626" s="0" t="n">
        <v>1472515200000</v>
      </c>
      <c r="S626" s="0" t="s">
        <v>2539</v>
      </c>
      <c r="U626" s="0" t="s">
        <v>73</v>
      </c>
      <c r="Z626" s="4" t="s">
        <v>96</v>
      </c>
    </row>
    <row r="627" customFormat="false" ht="13.8" hidden="false" customHeight="false" outlineLevel="0" collapsed="false">
      <c r="A627" s="0" t="s">
        <v>64</v>
      </c>
      <c r="E627" s="0" t="s">
        <v>2540</v>
      </c>
      <c r="F627" s="0" t="n">
        <v>1519171200000</v>
      </c>
      <c r="G627" s="0" t="n">
        <v>1512172800000</v>
      </c>
      <c r="H627" s="0" t="s">
        <v>2541</v>
      </c>
      <c r="I627" s="0" t="s">
        <v>43</v>
      </c>
      <c r="K627" s="0" t="s">
        <v>2542</v>
      </c>
      <c r="L627" s="1" t="s">
        <v>1374</v>
      </c>
      <c r="Q627" s="0" t="s">
        <v>126</v>
      </c>
      <c r="R627" s="0" t="n">
        <v>1512691200000</v>
      </c>
      <c r="S627" s="0" t="s">
        <v>2543</v>
      </c>
      <c r="U627" s="0" t="s">
        <v>73</v>
      </c>
      <c r="Z627" s="4" t="s">
        <v>96</v>
      </c>
    </row>
    <row r="628" customFormat="false" ht="13.8" hidden="false" customHeight="false" outlineLevel="0" collapsed="false">
      <c r="A628" s="0" t="s">
        <v>141</v>
      </c>
      <c r="E628" s="0" t="s">
        <v>2544</v>
      </c>
      <c r="F628" s="0" t="n">
        <v>1519171200000</v>
      </c>
      <c r="G628" s="0" t="n">
        <v>1511481600000</v>
      </c>
      <c r="H628" s="0" t="s">
        <v>2541</v>
      </c>
      <c r="I628" s="0" t="s">
        <v>43</v>
      </c>
      <c r="K628" s="0" t="s">
        <v>2545</v>
      </c>
      <c r="L628" s="1" t="s">
        <v>1374</v>
      </c>
      <c r="Q628" s="0" t="s">
        <v>126</v>
      </c>
      <c r="R628" s="0" t="n">
        <v>1511740800000</v>
      </c>
      <c r="S628" s="0" t="s">
        <v>2546</v>
      </c>
      <c r="U628" s="0" t="s">
        <v>61</v>
      </c>
      <c r="Z628" s="4" t="s">
        <v>96</v>
      </c>
    </row>
    <row r="629" customFormat="false" ht="13.8" hidden="false" customHeight="false" outlineLevel="0" collapsed="false">
      <c r="A629" s="0" t="s">
        <v>141</v>
      </c>
      <c r="E629" s="0" t="s">
        <v>2547</v>
      </c>
      <c r="F629" s="0" t="n">
        <v>1519171200000</v>
      </c>
      <c r="G629" s="0" t="n">
        <v>1511136000000</v>
      </c>
      <c r="H629" s="0" t="s">
        <v>2541</v>
      </c>
      <c r="I629" s="0" t="s">
        <v>43</v>
      </c>
      <c r="K629" s="0" t="s">
        <v>2548</v>
      </c>
      <c r="L629" s="1" t="s">
        <v>1374</v>
      </c>
      <c r="Q629" s="0" t="s">
        <v>34</v>
      </c>
      <c r="R629" s="0" t="n">
        <v>1511222400000</v>
      </c>
      <c r="S629" s="0" t="s">
        <v>2549</v>
      </c>
      <c r="U629" s="0" t="s">
        <v>166</v>
      </c>
      <c r="Z629" s="4" t="s">
        <v>96</v>
      </c>
    </row>
    <row r="630" customFormat="false" ht="13.8" hidden="false" customHeight="false" outlineLevel="0" collapsed="false">
      <c r="A630" s="0" t="s">
        <v>141</v>
      </c>
      <c r="E630" s="0" t="s">
        <v>2550</v>
      </c>
      <c r="F630" s="0" t="n">
        <v>1519171200000</v>
      </c>
      <c r="G630" s="0" t="n">
        <v>1510099200000</v>
      </c>
      <c r="H630" s="0" t="s">
        <v>2541</v>
      </c>
      <c r="I630" s="0" t="s">
        <v>43</v>
      </c>
      <c r="K630" s="0" t="s">
        <v>191</v>
      </c>
      <c r="L630" s="1" t="s">
        <v>1374</v>
      </c>
      <c r="Q630" s="0" t="s">
        <v>34</v>
      </c>
      <c r="R630" s="0" t="n">
        <v>1511740800000</v>
      </c>
      <c r="S630" s="0" t="s">
        <v>2551</v>
      </c>
      <c r="U630" s="0" t="s">
        <v>112</v>
      </c>
      <c r="Z630" s="4" t="s">
        <v>96</v>
      </c>
    </row>
    <row r="631" customFormat="false" ht="13.8" hidden="false" customHeight="false" outlineLevel="0" collapsed="false">
      <c r="A631" s="0" t="s">
        <v>64</v>
      </c>
      <c r="E631" s="0" t="s">
        <v>848</v>
      </c>
      <c r="F631" s="0" t="n">
        <v>1519171200000</v>
      </c>
      <c r="G631" s="0" t="n">
        <v>1511913600000</v>
      </c>
      <c r="H631" s="0" t="s">
        <v>2541</v>
      </c>
      <c r="I631" s="0" t="s">
        <v>43</v>
      </c>
      <c r="K631" s="0" t="s">
        <v>2552</v>
      </c>
      <c r="L631" s="1" t="s">
        <v>1374</v>
      </c>
      <c r="Q631" s="0" t="s">
        <v>440</v>
      </c>
      <c r="R631" s="0" t="n">
        <v>1512691200000</v>
      </c>
      <c r="S631" s="0" t="s">
        <v>2553</v>
      </c>
      <c r="U631" s="0" t="s">
        <v>416</v>
      </c>
      <c r="Z631" s="4" t="s">
        <v>96</v>
      </c>
    </row>
    <row r="632" customFormat="false" ht="13.8" hidden="false" customHeight="false" outlineLevel="0" collapsed="false">
      <c r="A632" s="0" t="s">
        <v>141</v>
      </c>
      <c r="E632" s="0" t="s">
        <v>2554</v>
      </c>
      <c r="F632" s="0" t="n">
        <v>1519171200000</v>
      </c>
      <c r="G632" s="0" t="n">
        <v>1511136000000</v>
      </c>
      <c r="H632" s="0" t="s">
        <v>2541</v>
      </c>
      <c r="I632" s="0" t="s">
        <v>43</v>
      </c>
      <c r="K632" s="0" t="s">
        <v>2555</v>
      </c>
      <c r="L632" s="1" t="s">
        <v>1374</v>
      </c>
      <c r="Q632" s="0" t="s">
        <v>126</v>
      </c>
      <c r="R632" s="0" t="n">
        <v>1511827200000</v>
      </c>
      <c r="S632" s="0" t="s">
        <v>2556</v>
      </c>
      <c r="U632" s="0" t="s">
        <v>2557</v>
      </c>
      <c r="Z632" s="4" t="s">
        <v>96</v>
      </c>
    </row>
    <row r="633" customFormat="false" ht="13.8" hidden="false" customHeight="false" outlineLevel="0" collapsed="false">
      <c r="A633" s="0" t="s">
        <v>141</v>
      </c>
      <c r="E633" s="0" t="s">
        <v>2558</v>
      </c>
      <c r="F633" s="0" t="n">
        <v>1519171200000</v>
      </c>
      <c r="G633" s="0" t="n">
        <v>1510012800000</v>
      </c>
      <c r="H633" s="0" t="s">
        <v>2541</v>
      </c>
      <c r="I633" s="0" t="s">
        <v>43</v>
      </c>
      <c r="K633" s="0" t="s">
        <v>695</v>
      </c>
      <c r="L633" s="1" t="s">
        <v>1374</v>
      </c>
      <c r="Q633" s="0" t="s">
        <v>34</v>
      </c>
      <c r="R633" s="0" t="n">
        <v>1511568000000</v>
      </c>
      <c r="S633" s="0" t="s">
        <v>2559</v>
      </c>
      <c r="U633" s="0" t="s">
        <v>234</v>
      </c>
      <c r="Z633" s="4" t="s">
        <v>96</v>
      </c>
    </row>
    <row r="634" customFormat="false" ht="13.8" hidden="false" customHeight="false" outlineLevel="0" collapsed="false">
      <c r="A634" s="0" t="s">
        <v>141</v>
      </c>
      <c r="E634" s="0" t="s">
        <v>2560</v>
      </c>
      <c r="F634" s="0" t="n">
        <v>1519171200000</v>
      </c>
      <c r="G634" s="0" t="n">
        <v>1510617600000</v>
      </c>
      <c r="H634" s="0" t="s">
        <v>2541</v>
      </c>
      <c r="I634" s="0" t="s">
        <v>43</v>
      </c>
      <c r="K634" s="0" t="s">
        <v>2459</v>
      </c>
      <c r="L634" s="1" t="s">
        <v>1374</v>
      </c>
      <c r="Q634" s="0" t="s">
        <v>126</v>
      </c>
      <c r="R634" s="0" t="n">
        <v>1511740800000</v>
      </c>
      <c r="S634" s="0" t="s">
        <v>2561</v>
      </c>
      <c r="U634" s="0" t="s">
        <v>234</v>
      </c>
      <c r="Z634" s="4" t="s">
        <v>96</v>
      </c>
    </row>
    <row r="635" customFormat="false" ht="24" hidden="false" customHeight="false" outlineLevel="0" collapsed="false">
      <c r="A635" s="0" t="s">
        <v>346</v>
      </c>
      <c r="E635" s="0" t="s">
        <v>2562</v>
      </c>
      <c r="F635" s="0" t="n">
        <v>1519171200000</v>
      </c>
      <c r="G635" s="0" t="n">
        <v>1508457600000</v>
      </c>
      <c r="H635" s="0" t="s">
        <v>2541</v>
      </c>
      <c r="I635" s="0" t="s">
        <v>43</v>
      </c>
      <c r="J635" s="0" t="s">
        <v>2563</v>
      </c>
      <c r="K635" s="0" t="s">
        <v>2564</v>
      </c>
      <c r="L635" s="1" t="s">
        <v>2565</v>
      </c>
      <c r="P635" s="0" t="s">
        <v>2566</v>
      </c>
      <c r="Q635" s="0" t="s">
        <v>317</v>
      </c>
      <c r="R635" s="0" t="n">
        <v>1510531200000</v>
      </c>
      <c r="S635" s="0" t="s">
        <v>2567</v>
      </c>
      <c r="U635" s="0" t="s">
        <v>286</v>
      </c>
      <c r="V635" s="0" t="s">
        <v>2568</v>
      </c>
      <c r="W635" s="0" t="s">
        <v>2569</v>
      </c>
      <c r="Z635" s="0" t="s">
        <v>39</v>
      </c>
    </row>
    <row r="636" customFormat="false" ht="35.25" hidden="false" customHeight="false" outlineLevel="0" collapsed="false">
      <c r="A636" s="0" t="s">
        <v>53</v>
      </c>
      <c r="E636" s="0" t="s">
        <v>2570</v>
      </c>
      <c r="F636" s="0" t="n">
        <v>1519171200000</v>
      </c>
      <c r="G636" s="0" t="n">
        <v>1507766400000</v>
      </c>
      <c r="H636" s="0" t="s">
        <v>2541</v>
      </c>
      <c r="I636" s="0" t="s">
        <v>43</v>
      </c>
      <c r="J636" s="0" t="s">
        <v>2571</v>
      </c>
      <c r="K636" s="0" t="s">
        <v>2251</v>
      </c>
      <c r="L636" s="1" t="s">
        <v>2572</v>
      </c>
      <c r="P636" s="0" t="s">
        <v>2573</v>
      </c>
      <c r="Q636" s="0" t="s">
        <v>126</v>
      </c>
      <c r="R636" s="0" t="n">
        <v>1510617600000</v>
      </c>
      <c r="S636" s="0" t="s">
        <v>2574</v>
      </c>
      <c r="U636" s="0" t="s">
        <v>286</v>
      </c>
      <c r="V636" s="0" t="s">
        <v>2575</v>
      </c>
      <c r="W636" s="0" t="s">
        <v>2576</v>
      </c>
      <c r="Z636" s="0" t="s">
        <v>39</v>
      </c>
    </row>
    <row r="637" customFormat="false" ht="13.8" hidden="false" customHeight="false" outlineLevel="0" collapsed="false">
      <c r="A637" s="0" t="s">
        <v>346</v>
      </c>
      <c r="E637" s="0" t="s">
        <v>2562</v>
      </c>
      <c r="F637" s="0" t="n">
        <v>1519084800000</v>
      </c>
      <c r="G637" s="0" t="n">
        <v>1508284800000</v>
      </c>
      <c r="H637" s="0" t="s">
        <v>2577</v>
      </c>
      <c r="I637" s="0" t="s">
        <v>43</v>
      </c>
      <c r="K637" s="0" t="s">
        <v>2564</v>
      </c>
      <c r="L637" s="1" t="s">
        <v>1374</v>
      </c>
      <c r="Q637" s="0" t="s">
        <v>317</v>
      </c>
      <c r="R637" s="0" t="n">
        <v>1510617600000</v>
      </c>
      <c r="S637" s="0" t="s">
        <v>2578</v>
      </c>
      <c r="U637" s="0" t="s">
        <v>286</v>
      </c>
      <c r="Z637" s="4" t="s">
        <v>96</v>
      </c>
    </row>
    <row r="638" customFormat="false" ht="13.8" hidden="false" customHeight="false" outlineLevel="0" collapsed="false">
      <c r="A638" s="0" t="s">
        <v>64</v>
      </c>
      <c r="E638" s="0" t="s">
        <v>2579</v>
      </c>
      <c r="F638" s="0" t="n">
        <v>1518998400000</v>
      </c>
      <c r="G638" s="0" t="n">
        <v>1503964800000</v>
      </c>
      <c r="H638" s="0" t="s">
        <v>2580</v>
      </c>
      <c r="I638" s="0" t="s">
        <v>43</v>
      </c>
      <c r="K638" s="0" t="s">
        <v>2095</v>
      </c>
      <c r="L638" s="1" t="s">
        <v>1374</v>
      </c>
      <c r="Q638" s="0" t="s">
        <v>126</v>
      </c>
      <c r="R638" s="0" t="n">
        <v>1506297600000</v>
      </c>
      <c r="S638" s="0" t="s">
        <v>2581</v>
      </c>
      <c r="U638" s="0" t="s">
        <v>1057</v>
      </c>
      <c r="Z638" s="4" t="s">
        <v>96</v>
      </c>
    </row>
    <row r="639" customFormat="false" ht="13.8" hidden="false" customHeight="false" outlineLevel="0" collapsed="false">
      <c r="A639" s="0" t="s">
        <v>141</v>
      </c>
      <c r="E639" s="0" t="s">
        <v>2582</v>
      </c>
      <c r="F639" s="0" t="n">
        <v>1518998400000</v>
      </c>
      <c r="G639" s="0" t="n">
        <v>1449792000000</v>
      </c>
      <c r="H639" s="0" t="s">
        <v>2580</v>
      </c>
      <c r="I639" s="0" t="s">
        <v>43</v>
      </c>
      <c r="K639" s="0" t="s">
        <v>2583</v>
      </c>
      <c r="L639" s="1" t="s">
        <v>1374</v>
      </c>
      <c r="Q639" s="0" t="s">
        <v>34</v>
      </c>
      <c r="R639" s="0" t="n">
        <v>1451606400000</v>
      </c>
      <c r="S639" s="0" t="s">
        <v>2584</v>
      </c>
      <c r="U639" s="0" t="s">
        <v>234</v>
      </c>
      <c r="Z639" s="4" t="s">
        <v>96</v>
      </c>
    </row>
    <row r="640" customFormat="false" ht="13.8" hidden="false" customHeight="false" outlineLevel="0" collapsed="false">
      <c r="A640" s="0" t="s">
        <v>141</v>
      </c>
      <c r="E640" s="0" t="s">
        <v>2585</v>
      </c>
      <c r="F640" s="0" t="n">
        <v>1518739200000</v>
      </c>
      <c r="G640" s="0" t="n">
        <v>1479340800000</v>
      </c>
      <c r="H640" s="0" t="s">
        <v>2586</v>
      </c>
      <c r="I640" s="0" t="s">
        <v>43</v>
      </c>
      <c r="K640" s="0" t="s">
        <v>2587</v>
      </c>
      <c r="L640" s="1" t="s">
        <v>1374</v>
      </c>
      <c r="Q640" s="0" t="s">
        <v>34</v>
      </c>
      <c r="R640" s="0" t="n">
        <v>1480291200000</v>
      </c>
      <c r="S640" s="0" t="s">
        <v>2588</v>
      </c>
      <c r="U640" s="0" t="s">
        <v>234</v>
      </c>
      <c r="Z640" s="4" t="s">
        <v>96</v>
      </c>
    </row>
    <row r="641" customFormat="false" ht="24" hidden="false" customHeight="false" outlineLevel="0" collapsed="false">
      <c r="A641" s="0" t="s">
        <v>346</v>
      </c>
      <c r="E641" s="0" t="s">
        <v>2562</v>
      </c>
      <c r="F641" s="0" t="n">
        <v>1518739200000</v>
      </c>
      <c r="G641" s="0" t="n">
        <v>1503360000000</v>
      </c>
      <c r="H641" s="0" t="s">
        <v>2586</v>
      </c>
      <c r="I641" s="0" t="s">
        <v>43</v>
      </c>
      <c r="J641" s="0" t="s">
        <v>2589</v>
      </c>
      <c r="K641" s="0" t="s">
        <v>2590</v>
      </c>
      <c r="L641" s="1" t="s">
        <v>2591</v>
      </c>
      <c r="P641" s="0" t="s">
        <v>2592</v>
      </c>
      <c r="Q641" s="0" t="s">
        <v>34</v>
      </c>
      <c r="R641" s="0" t="n">
        <v>1503878400000</v>
      </c>
      <c r="S641" s="0" t="s">
        <v>2593</v>
      </c>
      <c r="U641" s="0" t="s">
        <v>286</v>
      </c>
      <c r="V641" s="0" t="s">
        <v>2594</v>
      </c>
      <c r="W641" s="0" t="s">
        <v>2595</v>
      </c>
      <c r="Z641" s="0" t="s">
        <v>39</v>
      </c>
    </row>
    <row r="642" customFormat="false" ht="13.8" hidden="false" customHeight="false" outlineLevel="0" collapsed="false">
      <c r="A642" s="0" t="s">
        <v>64</v>
      </c>
      <c r="E642" s="0" t="s">
        <v>2596</v>
      </c>
      <c r="F642" s="0" t="n">
        <v>1518739200000</v>
      </c>
      <c r="G642" s="0" t="n">
        <v>1512172800000</v>
      </c>
      <c r="H642" s="0" t="s">
        <v>2586</v>
      </c>
      <c r="I642" s="0" t="s">
        <v>43</v>
      </c>
      <c r="K642" s="0" t="s">
        <v>2597</v>
      </c>
      <c r="L642" s="1" t="s">
        <v>1374</v>
      </c>
      <c r="Q642" s="0" t="s">
        <v>34</v>
      </c>
      <c r="R642" s="0" t="n">
        <v>1512691200000</v>
      </c>
      <c r="S642" s="0" t="s">
        <v>2598</v>
      </c>
      <c r="U642" s="0" t="s">
        <v>200</v>
      </c>
      <c r="Z642" s="4" t="s">
        <v>96</v>
      </c>
    </row>
    <row r="643" customFormat="false" ht="13.8" hidden="false" customHeight="false" outlineLevel="0" collapsed="false">
      <c r="A643" s="0" t="s">
        <v>141</v>
      </c>
      <c r="E643" s="0" t="s">
        <v>2599</v>
      </c>
      <c r="F643" s="0" t="n">
        <v>1518739200000</v>
      </c>
      <c r="G643" s="0" t="n">
        <v>1512518400000</v>
      </c>
      <c r="H643" s="0" t="s">
        <v>2586</v>
      </c>
      <c r="I643" s="0" t="s">
        <v>43</v>
      </c>
      <c r="K643" s="0" t="s">
        <v>2600</v>
      </c>
      <c r="L643" s="1" t="s">
        <v>1374</v>
      </c>
      <c r="Q643" s="0" t="s">
        <v>126</v>
      </c>
      <c r="R643" s="0" t="n">
        <v>1512518400000</v>
      </c>
      <c r="S643" s="0" t="s">
        <v>913</v>
      </c>
      <c r="U643" s="0" t="s">
        <v>218</v>
      </c>
      <c r="Z643" s="4" t="s">
        <v>96</v>
      </c>
    </row>
    <row r="644" customFormat="false" ht="13.8" hidden="false" customHeight="false" outlineLevel="0" collapsed="false">
      <c r="A644" s="0" t="s">
        <v>141</v>
      </c>
      <c r="E644" s="0" t="s">
        <v>2601</v>
      </c>
      <c r="F644" s="0" t="n">
        <v>1518739200000</v>
      </c>
      <c r="G644" s="0" t="n">
        <v>1512604800000</v>
      </c>
      <c r="H644" s="0" t="s">
        <v>2586</v>
      </c>
      <c r="I644" s="0" t="s">
        <v>43</v>
      </c>
      <c r="K644" s="0" t="s">
        <v>2542</v>
      </c>
      <c r="L644" s="1" t="s">
        <v>1374</v>
      </c>
      <c r="Q644" s="0" t="s">
        <v>34</v>
      </c>
      <c r="R644" s="0" t="n">
        <v>1512604800000</v>
      </c>
      <c r="S644" s="0" t="s">
        <v>2602</v>
      </c>
      <c r="U644" s="0" t="s">
        <v>73</v>
      </c>
      <c r="Z644" s="4" t="s">
        <v>96</v>
      </c>
    </row>
    <row r="645" customFormat="false" ht="24" hidden="false" customHeight="false" outlineLevel="0" collapsed="false">
      <c r="A645" s="0" t="s">
        <v>346</v>
      </c>
      <c r="E645" s="0" t="s">
        <v>2603</v>
      </c>
      <c r="F645" s="0" t="n">
        <v>1518739200000</v>
      </c>
      <c r="G645" s="0" t="n">
        <v>1511395200000</v>
      </c>
      <c r="H645" s="0" t="s">
        <v>2586</v>
      </c>
      <c r="I645" s="0" t="s">
        <v>43</v>
      </c>
      <c r="J645" s="0" t="s">
        <v>2604</v>
      </c>
      <c r="K645" s="0" t="s">
        <v>1733</v>
      </c>
      <c r="L645" s="1" t="s">
        <v>2605</v>
      </c>
      <c r="P645" s="0" t="s">
        <v>2606</v>
      </c>
      <c r="Q645" s="0" t="s">
        <v>317</v>
      </c>
      <c r="R645" s="0" t="n">
        <v>1511395200000</v>
      </c>
      <c r="S645" s="0" t="s">
        <v>2607</v>
      </c>
      <c r="U645" s="0" t="s">
        <v>160</v>
      </c>
      <c r="V645" s="0" t="s">
        <v>2608</v>
      </c>
      <c r="W645" s="0" t="s">
        <v>2609</v>
      </c>
      <c r="Z645" s="0" t="s">
        <v>39</v>
      </c>
    </row>
    <row r="646" customFormat="false" ht="13.8" hidden="false" customHeight="false" outlineLevel="0" collapsed="false">
      <c r="A646" s="0" t="s">
        <v>64</v>
      </c>
      <c r="E646" s="0" t="s">
        <v>2610</v>
      </c>
      <c r="F646" s="0" t="n">
        <v>1518739200000</v>
      </c>
      <c r="G646" s="0" t="n">
        <v>1513555200000</v>
      </c>
      <c r="H646" s="0" t="s">
        <v>2586</v>
      </c>
      <c r="I646" s="0" t="s">
        <v>43</v>
      </c>
      <c r="K646" s="0" t="s">
        <v>2611</v>
      </c>
      <c r="L646" s="1" t="s">
        <v>1374</v>
      </c>
      <c r="Q646" s="0" t="s">
        <v>34</v>
      </c>
      <c r="R646" s="0" t="n">
        <v>1513641600000</v>
      </c>
      <c r="S646" s="0" t="s">
        <v>2612</v>
      </c>
      <c r="U646" s="0" t="s">
        <v>160</v>
      </c>
      <c r="Z646" s="4" t="s">
        <v>96</v>
      </c>
    </row>
    <row r="647" customFormat="false" ht="13.8" hidden="false" customHeight="false" outlineLevel="0" collapsed="false">
      <c r="A647" s="0" t="s">
        <v>141</v>
      </c>
      <c r="E647" s="0" t="s">
        <v>2613</v>
      </c>
      <c r="F647" s="0" t="n">
        <v>1518134400000</v>
      </c>
      <c r="G647" s="0" t="n">
        <v>1507680000000</v>
      </c>
      <c r="H647" s="0" t="s">
        <v>2614</v>
      </c>
      <c r="I647" s="0" t="s">
        <v>43</v>
      </c>
      <c r="K647" s="0" t="s">
        <v>1733</v>
      </c>
      <c r="L647" s="1" t="s">
        <v>1374</v>
      </c>
      <c r="Q647" s="0" t="s">
        <v>34</v>
      </c>
      <c r="R647" s="0" t="n">
        <v>1507680000000</v>
      </c>
      <c r="S647" s="0" t="s">
        <v>2615</v>
      </c>
      <c r="U647" s="0" t="s">
        <v>160</v>
      </c>
      <c r="Z647" s="4" t="s">
        <v>96</v>
      </c>
    </row>
    <row r="648" customFormat="false" ht="13.8" hidden="false" customHeight="false" outlineLevel="0" collapsed="false">
      <c r="A648" s="0" t="s">
        <v>40</v>
      </c>
      <c r="E648" s="0" t="s">
        <v>1604</v>
      </c>
      <c r="F648" s="0" t="n">
        <v>1518048000000</v>
      </c>
      <c r="G648" s="0" t="n">
        <v>1501804800000</v>
      </c>
      <c r="H648" s="0" t="s">
        <v>2616</v>
      </c>
      <c r="I648" s="0" t="s">
        <v>43</v>
      </c>
      <c r="K648" s="0" t="s">
        <v>2617</v>
      </c>
      <c r="L648" s="1" t="s">
        <v>1374</v>
      </c>
      <c r="Q648" s="0" t="s">
        <v>34</v>
      </c>
      <c r="R648" s="0" t="n">
        <v>1502409600000</v>
      </c>
      <c r="S648" s="0" t="s">
        <v>2618</v>
      </c>
      <c r="U648" s="0" t="s">
        <v>112</v>
      </c>
      <c r="Z648" s="4" t="s">
        <v>96</v>
      </c>
    </row>
    <row r="649" customFormat="false" ht="24" hidden="false" customHeight="false" outlineLevel="0" collapsed="false">
      <c r="A649" s="0" t="s">
        <v>209</v>
      </c>
      <c r="E649" s="0" t="s">
        <v>2619</v>
      </c>
      <c r="F649" s="0" t="n">
        <v>1517961600000</v>
      </c>
      <c r="G649" s="0" t="n">
        <v>1502409600000</v>
      </c>
      <c r="H649" s="0" t="s">
        <v>2620</v>
      </c>
      <c r="I649" s="0" t="s">
        <v>43</v>
      </c>
      <c r="J649" s="0" t="s">
        <v>2621</v>
      </c>
      <c r="K649" s="0" t="s">
        <v>2622</v>
      </c>
      <c r="L649" s="1" t="s">
        <v>2623</v>
      </c>
      <c r="P649" s="0" t="s">
        <v>2624</v>
      </c>
      <c r="Q649" s="0" t="s">
        <v>126</v>
      </c>
      <c r="R649" s="0" t="n">
        <v>1502409600000</v>
      </c>
      <c r="S649" s="0" t="s">
        <v>2625</v>
      </c>
      <c r="U649" s="0" t="s">
        <v>140</v>
      </c>
      <c r="X649" s="0" t="s">
        <v>2621</v>
      </c>
      <c r="Y649" s="0" t="s">
        <v>2624</v>
      </c>
      <c r="Z649" s="0" t="s">
        <v>92</v>
      </c>
    </row>
    <row r="650" customFormat="false" ht="24" hidden="false" customHeight="false" outlineLevel="0" collapsed="false">
      <c r="A650" s="0" t="s">
        <v>209</v>
      </c>
      <c r="E650" s="0" t="s">
        <v>2626</v>
      </c>
      <c r="F650" s="0" t="n">
        <v>1517961600000</v>
      </c>
      <c r="G650" s="0" t="n">
        <v>1500595200000</v>
      </c>
      <c r="H650" s="0" t="s">
        <v>2620</v>
      </c>
      <c r="I650" s="0" t="s">
        <v>43</v>
      </c>
      <c r="J650" s="0" t="s">
        <v>2627</v>
      </c>
      <c r="K650" s="0" t="s">
        <v>1633</v>
      </c>
      <c r="L650" s="1" t="s">
        <v>2628</v>
      </c>
      <c r="P650" s="0" t="s">
        <v>2629</v>
      </c>
      <c r="Q650" s="0" t="s">
        <v>34</v>
      </c>
      <c r="R650" s="0" t="n">
        <v>1502409600000</v>
      </c>
      <c r="S650" s="0" t="s">
        <v>2630</v>
      </c>
      <c r="U650" s="0" t="s">
        <v>1635</v>
      </c>
      <c r="X650" s="0" t="s">
        <v>2627</v>
      </c>
      <c r="Y650" s="0" t="s">
        <v>2629</v>
      </c>
      <c r="Z650" s="0" t="s">
        <v>92</v>
      </c>
    </row>
    <row r="651" customFormat="false" ht="13.8" hidden="false" customHeight="false" outlineLevel="0" collapsed="false">
      <c r="A651" s="0" t="s">
        <v>40</v>
      </c>
      <c r="E651" s="0" t="s">
        <v>2631</v>
      </c>
      <c r="F651" s="0" t="n">
        <v>1517961600000</v>
      </c>
      <c r="G651" s="0" t="n">
        <v>1501113600000</v>
      </c>
      <c r="H651" s="0" t="s">
        <v>2620</v>
      </c>
      <c r="I651" s="0" t="s">
        <v>43</v>
      </c>
      <c r="K651" s="0" t="s">
        <v>2632</v>
      </c>
      <c r="L651" s="1" t="s">
        <v>1374</v>
      </c>
      <c r="Q651" s="0" t="s">
        <v>34</v>
      </c>
      <c r="R651" s="0" t="n">
        <v>1502323200000</v>
      </c>
      <c r="S651" s="0" t="s">
        <v>2633</v>
      </c>
      <c r="U651" s="0" t="s">
        <v>112</v>
      </c>
      <c r="Z651" s="4" t="s">
        <v>96</v>
      </c>
    </row>
    <row r="652" customFormat="false" ht="13.8" hidden="false" customHeight="false" outlineLevel="0" collapsed="false">
      <c r="A652" s="0" t="s">
        <v>209</v>
      </c>
      <c r="E652" s="0" t="s">
        <v>2495</v>
      </c>
      <c r="F652" s="0" t="n">
        <v>1517702400000</v>
      </c>
      <c r="G652" s="0" t="n">
        <v>1493942400000</v>
      </c>
      <c r="H652" s="0" t="s">
        <v>2634</v>
      </c>
      <c r="I652" s="0" t="s">
        <v>43</v>
      </c>
      <c r="K652" s="0" t="s">
        <v>1932</v>
      </c>
      <c r="L652" s="1" t="s">
        <v>1374</v>
      </c>
      <c r="Q652" s="0" t="s">
        <v>126</v>
      </c>
      <c r="R652" s="0" t="n">
        <v>1494288000000</v>
      </c>
      <c r="S652" s="0" t="s">
        <v>2635</v>
      </c>
      <c r="U652" s="0" t="s">
        <v>166</v>
      </c>
      <c r="Z652" s="4" t="s">
        <v>96</v>
      </c>
    </row>
    <row r="653" customFormat="false" ht="13.8" hidden="false" customHeight="false" outlineLevel="0" collapsed="false">
      <c r="A653" s="0" t="s">
        <v>53</v>
      </c>
      <c r="E653" s="0" t="s">
        <v>2636</v>
      </c>
      <c r="F653" s="0" t="n">
        <v>1517702400000</v>
      </c>
      <c r="G653" s="0" t="n">
        <v>1511308800000</v>
      </c>
      <c r="H653" s="0" t="s">
        <v>2634</v>
      </c>
      <c r="I653" s="0" t="s">
        <v>43</v>
      </c>
      <c r="K653" s="0" t="s">
        <v>2637</v>
      </c>
      <c r="L653" s="1" t="s">
        <v>1374</v>
      </c>
      <c r="Q653" s="0" t="s">
        <v>317</v>
      </c>
      <c r="R653" s="0" t="n">
        <v>1513036800000</v>
      </c>
      <c r="S653" s="0" t="s">
        <v>2638</v>
      </c>
      <c r="U653" s="0" t="s">
        <v>61</v>
      </c>
      <c r="Z653" s="4" t="s">
        <v>96</v>
      </c>
    </row>
    <row r="654" customFormat="false" ht="13.8" hidden="false" customHeight="false" outlineLevel="0" collapsed="false">
      <c r="A654" s="0" t="s">
        <v>209</v>
      </c>
      <c r="E654" s="0" t="s">
        <v>2639</v>
      </c>
      <c r="F654" s="0" t="n">
        <v>1517702400000</v>
      </c>
      <c r="G654" s="0" t="n">
        <v>1503014400000</v>
      </c>
      <c r="H654" s="0" t="s">
        <v>2634</v>
      </c>
      <c r="I654" s="0" t="s">
        <v>43</v>
      </c>
      <c r="K654" s="0" t="s">
        <v>2640</v>
      </c>
      <c r="L654" s="1" t="s">
        <v>1374</v>
      </c>
      <c r="Q654" s="0" t="s">
        <v>34</v>
      </c>
      <c r="R654" s="0" t="n">
        <v>1506384000000</v>
      </c>
      <c r="S654" s="0" t="s">
        <v>2641</v>
      </c>
      <c r="U654" s="0" t="s">
        <v>112</v>
      </c>
      <c r="Z654" s="4" t="s">
        <v>96</v>
      </c>
    </row>
    <row r="655" customFormat="false" ht="13.8" hidden="false" customHeight="false" outlineLevel="0" collapsed="false">
      <c r="A655" s="0" t="s">
        <v>141</v>
      </c>
      <c r="E655" s="0" t="s">
        <v>2642</v>
      </c>
      <c r="F655" s="0" t="n">
        <v>1517270400000</v>
      </c>
      <c r="G655" s="0" t="n">
        <v>1471824000000</v>
      </c>
      <c r="H655" s="0" t="s">
        <v>2643</v>
      </c>
      <c r="I655" s="0" t="s">
        <v>43</v>
      </c>
      <c r="K655" s="0" t="s">
        <v>574</v>
      </c>
      <c r="L655" s="1" t="s">
        <v>1374</v>
      </c>
      <c r="Q655" s="0" t="s">
        <v>126</v>
      </c>
      <c r="R655" s="0" t="n">
        <v>1472515200000</v>
      </c>
      <c r="S655" s="0" t="s">
        <v>2644</v>
      </c>
      <c r="U655" s="0" t="s">
        <v>61</v>
      </c>
      <c r="Z655" s="4" t="s">
        <v>96</v>
      </c>
    </row>
    <row r="656" customFormat="false" ht="24" hidden="false" customHeight="false" outlineLevel="0" collapsed="false">
      <c r="A656" s="0" t="s">
        <v>53</v>
      </c>
      <c r="E656" s="0" t="s">
        <v>2645</v>
      </c>
      <c r="F656" s="0" t="n">
        <v>1516838400000</v>
      </c>
      <c r="G656" s="0" t="n">
        <v>1474934400000</v>
      </c>
      <c r="H656" s="0" t="s">
        <v>2646</v>
      </c>
      <c r="I656" s="0" t="s">
        <v>43</v>
      </c>
      <c r="J656" s="0" t="s">
        <v>2647</v>
      </c>
      <c r="K656" s="0" t="s">
        <v>2648</v>
      </c>
      <c r="L656" s="1" t="s">
        <v>2649</v>
      </c>
      <c r="P656" s="0" t="s">
        <v>2650</v>
      </c>
      <c r="Q656" s="0" t="s">
        <v>34</v>
      </c>
      <c r="R656" s="0" t="n">
        <v>1475798400000</v>
      </c>
      <c r="S656" s="0" t="s">
        <v>2651</v>
      </c>
      <c r="U656" s="0" t="s">
        <v>234</v>
      </c>
      <c r="V656" s="0" t="s">
        <v>2652</v>
      </c>
      <c r="W656" s="0" t="s">
        <v>2653</v>
      </c>
      <c r="Z656" s="0" t="s">
        <v>39</v>
      </c>
    </row>
    <row r="657" customFormat="false" ht="13.8" hidden="false" customHeight="false" outlineLevel="0" collapsed="false">
      <c r="A657" s="0" t="s">
        <v>346</v>
      </c>
      <c r="E657" s="0" t="s">
        <v>347</v>
      </c>
      <c r="F657" s="0" t="n">
        <v>1516665600000</v>
      </c>
      <c r="G657" s="0" t="n">
        <v>1505174400000</v>
      </c>
      <c r="H657" s="0" t="s">
        <v>2654</v>
      </c>
      <c r="I657" s="0" t="s">
        <v>43</v>
      </c>
      <c r="K657" s="0" t="s">
        <v>2655</v>
      </c>
      <c r="L657" s="1" t="s">
        <v>1374</v>
      </c>
      <c r="Q657" s="0" t="s">
        <v>317</v>
      </c>
      <c r="R657" s="0" t="n">
        <v>1505260800000</v>
      </c>
      <c r="S657" s="0" t="s">
        <v>2656</v>
      </c>
      <c r="U657" s="0" t="s">
        <v>112</v>
      </c>
      <c r="Z657" s="4" t="s">
        <v>96</v>
      </c>
    </row>
    <row r="658" customFormat="false" ht="13.8" hidden="false" customHeight="false" outlineLevel="0" collapsed="false">
      <c r="A658" s="0" t="s">
        <v>64</v>
      </c>
      <c r="E658" s="0" t="s">
        <v>2657</v>
      </c>
      <c r="F658" s="0" t="n">
        <v>1516579200000</v>
      </c>
      <c r="G658" s="0" t="n">
        <v>1488326400000</v>
      </c>
      <c r="H658" s="0" t="s">
        <v>2658</v>
      </c>
      <c r="I658" s="0" t="s">
        <v>43</v>
      </c>
      <c r="K658" s="0" t="s">
        <v>2659</v>
      </c>
      <c r="L658" s="1" t="s">
        <v>1374</v>
      </c>
      <c r="Q658" s="0" t="s">
        <v>126</v>
      </c>
      <c r="R658" s="0" t="n">
        <v>1490054400000</v>
      </c>
      <c r="S658" s="0" t="s">
        <v>2660</v>
      </c>
      <c r="U658" s="0" t="s">
        <v>112</v>
      </c>
      <c r="Z658" s="4" t="s">
        <v>96</v>
      </c>
    </row>
    <row r="659" customFormat="false" ht="13.8" hidden="false" customHeight="false" outlineLevel="0" collapsed="false">
      <c r="A659" s="0" t="s">
        <v>141</v>
      </c>
      <c r="E659" s="0" t="s">
        <v>2599</v>
      </c>
      <c r="F659" s="0" t="n">
        <v>1515974400000</v>
      </c>
      <c r="G659" s="0" t="n">
        <v>1509062400000</v>
      </c>
      <c r="H659" s="0" t="s">
        <v>2661</v>
      </c>
      <c r="I659" s="0" t="s">
        <v>43</v>
      </c>
      <c r="K659" s="0" t="s">
        <v>191</v>
      </c>
      <c r="L659" s="1" t="s">
        <v>1374</v>
      </c>
      <c r="Q659" s="0" t="s">
        <v>454</v>
      </c>
      <c r="R659" s="0" t="n">
        <v>1509926400000</v>
      </c>
      <c r="S659" s="0" t="s">
        <v>2662</v>
      </c>
      <c r="U659" s="0" t="s">
        <v>112</v>
      </c>
      <c r="Z659" s="4" t="s">
        <v>96</v>
      </c>
    </row>
    <row r="660" customFormat="false" ht="13.8" hidden="false" customHeight="false" outlineLevel="0" collapsed="false">
      <c r="A660" s="0" t="s">
        <v>141</v>
      </c>
      <c r="E660" s="0" t="s">
        <v>2663</v>
      </c>
      <c r="F660" s="0" t="n">
        <v>1515974400000</v>
      </c>
      <c r="G660" s="0" t="n">
        <v>1488240000000</v>
      </c>
      <c r="H660" s="0" t="s">
        <v>2661</v>
      </c>
      <c r="I660" s="0" t="s">
        <v>43</v>
      </c>
      <c r="K660" s="0" t="s">
        <v>2664</v>
      </c>
      <c r="L660" s="1" t="s">
        <v>1374</v>
      </c>
      <c r="Q660" s="0" t="s">
        <v>126</v>
      </c>
      <c r="R660" s="0" t="n">
        <v>1489622400000</v>
      </c>
      <c r="S660" s="0" t="s">
        <v>2665</v>
      </c>
      <c r="U660" s="0" t="s">
        <v>234</v>
      </c>
      <c r="Z660" s="4" t="s">
        <v>96</v>
      </c>
    </row>
    <row r="661" customFormat="false" ht="13.8" hidden="false" customHeight="false" outlineLevel="0" collapsed="false">
      <c r="A661" s="0" t="s">
        <v>141</v>
      </c>
      <c r="E661" s="0" t="s">
        <v>2666</v>
      </c>
      <c r="F661" s="0" t="n">
        <v>1515974400000</v>
      </c>
      <c r="G661" s="0" t="n">
        <v>1504137600000</v>
      </c>
      <c r="H661" s="0" t="s">
        <v>2661</v>
      </c>
      <c r="I661" s="0" t="s">
        <v>43</v>
      </c>
      <c r="K661" s="0" t="s">
        <v>2667</v>
      </c>
      <c r="L661" s="1" t="s">
        <v>1374</v>
      </c>
      <c r="Q661" s="0" t="s">
        <v>126</v>
      </c>
      <c r="R661" s="0" t="n">
        <v>1505433600000</v>
      </c>
      <c r="S661" s="0" t="s">
        <v>2666</v>
      </c>
      <c r="U661" s="0" t="s">
        <v>234</v>
      </c>
      <c r="Z661" s="4" t="s">
        <v>96</v>
      </c>
    </row>
    <row r="662" customFormat="false" ht="13.8" hidden="false" customHeight="false" outlineLevel="0" collapsed="false">
      <c r="A662" s="0" t="s">
        <v>141</v>
      </c>
      <c r="E662" s="0" t="s">
        <v>2668</v>
      </c>
      <c r="F662" s="0" t="n">
        <v>1515974400000</v>
      </c>
      <c r="G662" s="0" t="n">
        <v>1498176000000</v>
      </c>
      <c r="H662" s="0" t="s">
        <v>2661</v>
      </c>
      <c r="I662" s="0" t="s">
        <v>43</v>
      </c>
      <c r="K662" s="0" t="s">
        <v>649</v>
      </c>
      <c r="L662" s="1" t="s">
        <v>1374</v>
      </c>
      <c r="Q662" s="0" t="s">
        <v>126</v>
      </c>
      <c r="R662" s="0" t="n">
        <v>1551484800000</v>
      </c>
      <c r="S662" s="0" t="s">
        <v>2669</v>
      </c>
      <c r="U662" s="0" t="s">
        <v>234</v>
      </c>
      <c r="Z662" s="4" t="s">
        <v>96</v>
      </c>
    </row>
    <row r="663" customFormat="false" ht="13.8" hidden="false" customHeight="false" outlineLevel="0" collapsed="false">
      <c r="A663" s="0" t="s">
        <v>141</v>
      </c>
      <c r="E663" s="0" t="s">
        <v>2670</v>
      </c>
      <c r="F663" s="0" t="n">
        <v>1515974400000</v>
      </c>
      <c r="G663" s="0" t="n">
        <v>1509667200000</v>
      </c>
      <c r="H663" s="0" t="s">
        <v>2661</v>
      </c>
      <c r="I663" s="0" t="s">
        <v>43</v>
      </c>
      <c r="K663" s="0" t="s">
        <v>2671</v>
      </c>
      <c r="L663" s="1" t="s">
        <v>1374</v>
      </c>
      <c r="Q663" s="0" t="s">
        <v>34</v>
      </c>
      <c r="R663" s="0" t="n">
        <v>1509926400000</v>
      </c>
      <c r="S663" s="0" t="s">
        <v>2672</v>
      </c>
      <c r="U663" s="0" t="s">
        <v>234</v>
      </c>
      <c r="Z663" s="4" t="s">
        <v>96</v>
      </c>
    </row>
    <row r="664" customFormat="false" ht="13.8" hidden="false" customHeight="false" outlineLevel="0" collapsed="false">
      <c r="A664" s="0" t="s">
        <v>141</v>
      </c>
      <c r="E664" s="0" t="s">
        <v>2673</v>
      </c>
      <c r="F664" s="0" t="n">
        <v>1515974400000</v>
      </c>
      <c r="G664" s="0" t="n">
        <v>1482710400000</v>
      </c>
      <c r="H664" s="0" t="s">
        <v>2661</v>
      </c>
      <c r="I664" s="0" t="s">
        <v>43</v>
      </c>
      <c r="K664" s="0" t="s">
        <v>2674</v>
      </c>
      <c r="L664" s="1" t="s">
        <v>1374</v>
      </c>
      <c r="Q664" s="0" t="s">
        <v>126</v>
      </c>
      <c r="R664" s="0" t="n">
        <v>1484092800000</v>
      </c>
      <c r="S664" s="0" t="s">
        <v>2675</v>
      </c>
      <c r="U664" s="0" t="s">
        <v>140</v>
      </c>
      <c r="Z664" s="4" t="s">
        <v>96</v>
      </c>
    </row>
    <row r="665" customFormat="false" ht="13.8" hidden="false" customHeight="false" outlineLevel="0" collapsed="false">
      <c r="A665" s="0" t="s">
        <v>64</v>
      </c>
      <c r="E665" s="0" t="s">
        <v>1782</v>
      </c>
      <c r="F665" s="0" t="n">
        <v>1515974400000</v>
      </c>
      <c r="G665" s="0" t="n">
        <v>1510012800000</v>
      </c>
      <c r="H665" s="0" t="s">
        <v>2661</v>
      </c>
      <c r="I665" s="0" t="s">
        <v>43</v>
      </c>
      <c r="K665" s="0" t="s">
        <v>504</v>
      </c>
      <c r="L665" s="1" t="s">
        <v>1374</v>
      </c>
      <c r="Q665" s="0" t="s">
        <v>126</v>
      </c>
      <c r="R665" s="0" t="n">
        <v>1511481600000</v>
      </c>
      <c r="S665" s="0" t="s">
        <v>2676</v>
      </c>
      <c r="U665" s="0" t="s">
        <v>160</v>
      </c>
      <c r="Z665" s="4" t="s">
        <v>96</v>
      </c>
    </row>
    <row r="666" customFormat="false" ht="13.8" hidden="false" customHeight="false" outlineLevel="0" collapsed="false">
      <c r="A666" s="0" t="s">
        <v>64</v>
      </c>
      <c r="E666" s="0" t="s">
        <v>1782</v>
      </c>
      <c r="F666" s="0" t="n">
        <v>1515974400000</v>
      </c>
      <c r="G666" s="0" t="n">
        <v>1509926400000</v>
      </c>
      <c r="H666" s="0" t="s">
        <v>2661</v>
      </c>
      <c r="I666" s="0" t="s">
        <v>43</v>
      </c>
      <c r="K666" s="0" t="s">
        <v>504</v>
      </c>
      <c r="L666" s="1" t="s">
        <v>1374</v>
      </c>
      <c r="Q666" s="0" t="s">
        <v>34</v>
      </c>
      <c r="R666" s="0" t="n">
        <v>1511481600000</v>
      </c>
      <c r="S666" s="0" t="s">
        <v>2677</v>
      </c>
      <c r="U666" s="0" t="s">
        <v>160</v>
      </c>
      <c r="Z666" s="4" t="s">
        <v>96</v>
      </c>
    </row>
    <row r="667" customFormat="false" ht="13.8" hidden="false" customHeight="false" outlineLevel="0" collapsed="false">
      <c r="A667" s="0" t="s">
        <v>141</v>
      </c>
      <c r="E667" s="0" t="s">
        <v>2678</v>
      </c>
      <c r="F667" s="0" t="n">
        <v>1515456000000</v>
      </c>
      <c r="G667" s="0" t="n">
        <v>1498176000000</v>
      </c>
      <c r="H667" s="0" t="s">
        <v>2679</v>
      </c>
      <c r="I667" s="0" t="s">
        <v>43</v>
      </c>
      <c r="K667" s="0" t="s">
        <v>2555</v>
      </c>
      <c r="L667" s="1" t="s">
        <v>1374</v>
      </c>
      <c r="Q667" s="0" t="s">
        <v>126</v>
      </c>
      <c r="R667" s="0" t="n">
        <v>1500508800000</v>
      </c>
      <c r="S667" s="0" t="s">
        <v>2680</v>
      </c>
      <c r="U667" s="0" t="s">
        <v>2557</v>
      </c>
      <c r="Z667" s="4" t="s">
        <v>96</v>
      </c>
    </row>
    <row r="668" customFormat="false" ht="13.8" hidden="false" customHeight="false" outlineLevel="0" collapsed="false">
      <c r="A668" s="0" t="s">
        <v>141</v>
      </c>
      <c r="E668" s="0" t="s">
        <v>2478</v>
      </c>
      <c r="F668" s="0" t="n">
        <v>1515456000000</v>
      </c>
      <c r="G668" s="0" t="n">
        <v>1483574400000</v>
      </c>
      <c r="H668" s="0" t="s">
        <v>2679</v>
      </c>
      <c r="I668" s="0" t="s">
        <v>43</v>
      </c>
      <c r="K668" s="0" t="s">
        <v>649</v>
      </c>
      <c r="L668" s="1" t="s">
        <v>1374</v>
      </c>
      <c r="Q668" s="0" t="s">
        <v>34</v>
      </c>
      <c r="R668" s="0" t="n">
        <v>1527120000000</v>
      </c>
      <c r="S668" s="0" t="s">
        <v>2681</v>
      </c>
      <c r="U668" s="0" t="s">
        <v>234</v>
      </c>
      <c r="Z668" s="4" t="s">
        <v>96</v>
      </c>
    </row>
    <row r="669" customFormat="false" ht="13.8" hidden="false" customHeight="false" outlineLevel="0" collapsed="false">
      <c r="A669" s="0" t="s">
        <v>141</v>
      </c>
      <c r="E669" s="0" t="s">
        <v>2682</v>
      </c>
      <c r="F669" s="0" t="n">
        <v>1515369600000</v>
      </c>
      <c r="G669" s="0" t="n">
        <v>1508198400000</v>
      </c>
      <c r="H669" s="0" t="s">
        <v>2683</v>
      </c>
      <c r="I669" s="0" t="s">
        <v>43</v>
      </c>
      <c r="K669" s="0" t="s">
        <v>2684</v>
      </c>
      <c r="L669" s="1" t="s">
        <v>1374</v>
      </c>
      <c r="Q669" s="0" t="s">
        <v>126</v>
      </c>
      <c r="R669" s="0" t="n">
        <v>1509148800000</v>
      </c>
      <c r="S669" s="0" t="s">
        <v>2685</v>
      </c>
      <c r="U669" s="0" t="s">
        <v>234</v>
      </c>
      <c r="Z669" s="4" t="s">
        <v>96</v>
      </c>
    </row>
    <row r="670" customFormat="false" ht="13.8" hidden="false" customHeight="false" outlineLevel="0" collapsed="false">
      <c r="A670" s="0" t="s">
        <v>141</v>
      </c>
      <c r="E670" s="0" t="s">
        <v>2686</v>
      </c>
      <c r="F670" s="0" t="n">
        <v>1515369600000</v>
      </c>
      <c r="G670" s="0" t="n">
        <v>1493856000000</v>
      </c>
      <c r="H670" s="0" t="s">
        <v>2683</v>
      </c>
      <c r="I670" s="0" t="s">
        <v>43</v>
      </c>
      <c r="K670" s="0" t="s">
        <v>2664</v>
      </c>
      <c r="L670" s="1" t="s">
        <v>1374</v>
      </c>
      <c r="Q670" s="0" t="s">
        <v>126</v>
      </c>
      <c r="R670" s="0" t="n">
        <v>1494979200000</v>
      </c>
      <c r="S670" s="0" t="s">
        <v>2687</v>
      </c>
      <c r="U670" s="0" t="s">
        <v>234</v>
      </c>
      <c r="Z670" s="4" t="s">
        <v>96</v>
      </c>
    </row>
    <row r="671" customFormat="false" ht="13.8" hidden="false" customHeight="false" outlineLevel="0" collapsed="false">
      <c r="A671" s="0" t="s">
        <v>141</v>
      </c>
      <c r="E671" s="0" t="s">
        <v>2688</v>
      </c>
      <c r="F671" s="0" t="n">
        <v>1515369600000</v>
      </c>
      <c r="G671" s="0" t="n">
        <v>1507248000000</v>
      </c>
      <c r="H671" s="0" t="s">
        <v>2683</v>
      </c>
      <c r="I671" s="0" t="s">
        <v>43</v>
      </c>
      <c r="K671" s="0" t="s">
        <v>649</v>
      </c>
      <c r="L671" s="1" t="s">
        <v>1374</v>
      </c>
      <c r="Q671" s="0" t="s">
        <v>34</v>
      </c>
      <c r="R671" s="0" t="n">
        <v>1508112000000</v>
      </c>
      <c r="S671" s="0" t="s">
        <v>2689</v>
      </c>
      <c r="U671" s="0" t="s">
        <v>234</v>
      </c>
      <c r="Z671" s="4" t="s">
        <v>96</v>
      </c>
    </row>
    <row r="672" customFormat="false" ht="13.8" hidden="false" customHeight="false" outlineLevel="0" collapsed="false">
      <c r="A672" s="0" t="s">
        <v>141</v>
      </c>
      <c r="E672" s="0" t="s">
        <v>2690</v>
      </c>
      <c r="F672" s="0" t="n">
        <v>1515369600000</v>
      </c>
      <c r="G672" s="0" t="n">
        <v>1494892800000</v>
      </c>
      <c r="H672" s="0" t="s">
        <v>2683</v>
      </c>
      <c r="I672" s="0" t="s">
        <v>43</v>
      </c>
      <c r="K672" s="0" t="s">
        <v>364</v>
      </c>
      <c r="L672" s="1" t="s">
        <v>1374</v>
      </c>
      <c r="Q672" s="0" t="s">
        <v>126</v>
      </c>
      <c r="R672" s="0" t="n">
        <v>1494979200000</v>
      </c>
      <c r="S672" s="0" t="s">
        <v>2691</v>
      </c>
      <c r="U672" s="0" t="s">
        <v>200</v>
      </c>
      <c r="Z672" s="4" t="s">
        <v>96</v>
      </c>
    </row>
    <row r="673" customFormat="false" ht="13.8" hidden="false" customHeight="false" outlineLevel="0" collapsed="false">
      <c r="A673" s="0" t="s">
        <v>141</v>
      </c>
      <c r="E673" s="0" t="s">
        <v>2692</v>
      </c>
      <c r="F673" s="0" t="n">
        <v>1515369600000</v>
      </c>
      <c r="G673" s="0" t="n">
        <v>1508198400000</v>
      </c>
      <c r="H673" s="0" t="s">
        <v>2683</v>
      </c>
      <c r="I673" s="0" t="s">
        <v>43</v>
      </c>
      <c r="K673" s="0" t="s">
        <v>2693</v>
      </c>
      <c r="L673" s="1" t="s">
        <v>1374</v>
      </c>
      <c r="Q673" s="0" t="s">
        <v>34</v>
      </c>
      <c r="R673" s="0" t="n">
        <v>1508284800000</v>
      </c>
      <c r="S673" s="0" t="s">
        <v>2694</v>
      </c>
      <c r="U673" s="0" t="s">
        <v>218</v>
      </c>
      <c r="Z673" s="4" t="s">
        <v>96</v>
      </c>
    </row>
    <row r="674" customFormat="false" ht="13.8" hidden="false" customHeight="false" outlineLevel="0" collapsed="false">
      <c r="A674" s="0" t="s">
        <v>141</v>
      </c>
      <c r="E674" s="0" t="s">
        <v>2695</v>
      </c>
      <c r="F674" s="0" t="n">
        <v>1515369600000</v>
      </c>
      <c r="G674" s="0" t="n">
        <v>1464220800000</v>
      </c>
      <c r="H674" s="0" t="s">
        <v>2683</v>
      </c>
      <c r="I674" s="0" t="s">
        <v>43</v>
      </c>
      <c r="K674" s="0" t="s">
        <v>2696</v>
      </c>
      <c r="L674" s="1" t="s">
        <v>1374</v>
      </c>
      <c r="Q674" s="0" t="s">
        <v>126</v>
      </c>
      <c r="R674" s="0" t="n">
        <v>1464652800000</v>
      </c>
      <c r="S674" s="0" t="s">
        <v>2697</v>
      </c>
      <c r="U674" s="0" t="s">
        <v>218</v>
      </c>
      <c r="Z674" s="4" t="s">
        <v>96</v>
      </c>
    </row>
    <row r="675" customFormat="false" ht="13.8" hidden="false" customHeight="false" outlineLevel="0" collapsed="false">
      <c r="A675" s="0" t="s">
        <v>141</v>
      </c>
      <c r="E675" s="0" t="s">
        <v>2698</v>
      </c>
      <c r="F675" s="0" t="n">
        <v>1515369600000</v>
      </c>
      <c r="G675" s="0" t="n">
        <v>1505088000000</v>
      </c>
      <c r="H675" s="0" t="s">
        <v>2683</v>
      </c>
      <c r="I675" s="0" t="s">
        <v>43</v>
      </c>
      <c r="K675" s="0" t="s">
        <v>2699</v>
      </c>
      <c r="L675" s="1" t="s">
        <v>1374</v>
      </c>
      <c r="Q675" s="0" t="s">
        <v>126</v>
      </c>
      <c r="R675" s="0" t="n">
        <v>1506297600000</v>
      </c>
      <c r="S675" s="0" t="s">
        <v>2700</v>
      </c>
      <c r="U675" s="0" t="s">
        <v>564</v>
      </c>
      <c r="Z675" s="4" t="s">
        <v>96</v>
      </c>
    </row>
    <row r="676" customFormat="false" ht="13.8" hidden="false" customHeight="false" outlineLevel="0" collapsed="false">
      <c r="A676" s="0" t="s">
        <v>141</v>
      </c>
      <c r="E676" s="0" t="s">
        <v>2701</v>
      </c>
      <c r="F676" s="0" t="n">
        <v>1514937600000</v>
      </c>
      <c r="G676" s="0" t="n">
        <v>1496188800000</v>
      </c>
      <c r="H676" s="0" t="s">
        <v>2702</v>
      </c>
      <c r="I676" s="0" t="s">
        <v>43</v>
      </c>
      <c r="K676" s="0" t="s">
        <v>2703</v>
      </c>
      <c r="L676" s="1" t="s">
        <v>1374</v>
      </c>
      <c r="Q676" s="0" t="s">
        <v>34</v>
      </c>
      <c r="R676" s="0" t="n">
        <v>1498003200000</v>
      </c>
      <c r="S676" s="0" t="s">
        <v>2704</v>
      </c>
      <c r="U676" s="0" t="s">
        <v>1635</v>
      </c>
      <c r="Z676" s="4" t="s">
        <v>96</v>
      </c>
    </row>
    <row r="677" customFormat="false" ht="13.8" hidden="false" customHeight="false" outlineLevel="0" collapsed="false">
      <c r="A677" s="0" t="s">
        <v>141</v>
      </c>
      <c r="E677" s="0" t="s">
        <v>2705</v>
      </c>
      <c r="F677" s="0" t="n">
        <v>1514937600000</v>
      </c>
      <c r="G677" s="0" t="n">
        <v>1493251200000</v>
      </c>
      <c r="H677" s="0" t="s">
        <v>2702</v>
      </c>
      <c r="I677" s="0" t="s">
        <v>43</v>
      </c>
      <c r="K677" s="0" t="s">
        <v>108</v>
      </c>
      <c r="L677" s="1" t="s">
        <v>1374</v>
      </c>
      <c r="Q677" s="0" t="s">
        <v>454</v>
      </c>
      <c r="R677" s="0" t="n">
        <v>1493251200000</v>
      </c>
      <c r="S677" s="0" t="s">
        <v>2706</v>
      </c>
      <c r="U677" s="0" t="s">
        <v>112</v>
      </c>
      <c r="Z677" s="4" t="s">
        <v>96</v>
      </c>
    </row>
    <row r="678" customFormat="false" ht="13.8" hidden="false" customHeight="false" outlineLevel="0" collapsed="false">
      <c r="A678" s="0" t="s">
        <v>141</v>
      </c>
      <c r="E678" s="0" t="s">
        <v>2705</v>
      </c>
      <c r="F678" s="0" t="n">
        <v>1514937600000</v>
      </c>
      <c r="G678" s="0" t="n">
        <v>1493251200000</v>
      </c>
      <c r="H678" s="0" t="s">
        <v>2702</v>
      </c>
      <c r="I678" s="0" t="s">
        <v>43</v>
      </c>
      <c r="K678" s="0" t="s">
        <v>2227</v>
      </c>
      <c r="L678" s="1" t="s">
        <v>1374</v>
      </c>
      <c r="Q678" s="0" t="s">
        <v>454</v>
      </c>
      <c r="R678" s="0" t="n">
        <v>1493251200000</v>
      </c>
      <c r="S678" s="0" t="s">
        <v>2707</v>
      </c>
      <c r="U678" s="0" t="s">
        <v>112</v>
      </c>
      <c r="Z678" s="4" t="s">
        <v>96</v>
      </c>
    </row>
    <row r="679" customFormat="false" ht="13.8" hidden="false" customHeight="false" outlineLevel="0" collapsed="false">
      <c r="E679" s="0" t="s">
        <v>621</v>
      </c>
      <c r="F679" s="0" t="n">
        <v>1514937600000</v>
      </c>
      <c r="G679" s="0" t="n">
        <v>1507248000000</v>
      </c>
      <c r="H679" s="0" t="s">
        <v>2702</v>
      </c>
      <c r="I679" s="0" t="s">
        <v>43</v>
      </c>
      <c r="K679" s="0" t="s">
        <v>2708</v>
      </c>
      <c r="L679" s="1" t="s">
        <v>1374</v>
      </c>
      <c r="Q679" s="0" t="s">
        <v>454</v>
      </c>
      <c r="R679" s="0" t="n">
        <v>1508284800000</v>
      </c>
      <c r="S679" s="0" t="s">
        <v>2709</v>
      </c>
      <c r="U679" s="0" t="s">
        <v>2710</v>
      </c>
      <c r="Z679" s="4" t="s">
        <v>96</v>
      </c>
    </row>
    <row r="680" customFormat="false" ht="13.8" hidden="false" customHeight="false" outlineLevel="0" collapsed="false">
      <c r="A680" s="0" t="s">
        <v>40</v>
      </c>
      <c r="E680" s="0" t="s">
        <v>2711</v>
      </c>
      <c r="F680" s="0" t="n">
        <v>1514764800000</v>
      </c>
      <c r="G680" s="0" t="n">
        <v>1495670400000</v>
      </c>
      <c r="H680" s="0" t="s">
        <v>2712</v>
      </c>
      <c r="I680" s="0" t="s">
        <v>43</v>
      </c>
      <c r="K680" s="0" t="s">
        <v>1191</v>
      </c>
      <c r="L680" s="1" t="s">
        <v>1374</v>
      </c>
      <c r="Q680" s="0" t="s">
        <v>34</v>
      </c>
      <c r="R680" s="0" t="n">
        <v>1496966400000</v>
      </c>
      <c r="S680" s="0" t="s">
        <v>2713</v>
      </c>
      <c r="U680" s="0" t="s">
        <v>234</v>
      </c>
      <c r="Z680" s="4" t="s">
        <v>96</v>
      </c>
    </row>
    <row r="681" customFormat="false" ht="13.8" hidden="false" customHeight="false" outlineLevel="0" collapsed="false">
      <c r="A681" s="0" t="s">
        <v>141</v>
      </c>
      <c r="E681" s="0" t="s">
        <v>2714</v>
      </c>
      <c r="F681" s="0" t="n">
        <v>1514419200000</v>
      </c>
      <c r="G681" s="0" t="n">
        <v>1449532800000</v>
      </c>
      <c r="H681" s="0" t="s">
        <v>2715</v>
      </c>
      <c r="I681" s="0" t="s">
        <v>2716</v>
      </c>
      <c r="K681" s="0" t="s">
        <v>2717</v>
      </c>
      <c r="L681" s="1" t="s">
        <v>1374</v>
      </c>
      <c r="Q681" s="0" t="s">
        <v>126</v>
      </c>
      <c r="R681" s="0" t="n">
        <v>1451606400000</v>
      </c>
      <c r="S681" s="0" t="s">
        <v>2718</v>
      </c>
      <c r="U681" s="0" t="s">
        <v>234</v>
      </c>
      <c r="Z681" s="4" t="s">
        <v>96</v>
      </c>
    </row>
    <row r="682" customFormat="false" ht="13.8" hidden="false" customHeight="false" outlineLevel="0" collapsed="false">
      <c r="A682" s="0" t="s">
        <v>141</v>
      </c>
      <c r="E682" s="0" t="s">
        <v>2719</v>
      </c>
      <c r="F682" s="0" t="n">
        <v>1514419200000</v>
      </c>
      <c r="G682" s="0" t="n">
        <v>1504569600000</v>
      </c>
      <c r="H682" s="0" t="s">
        <v>2715</v>
      </c>
      <c r="I682" s="0" t="s">
        <v>2716</v>
      </c>
      <c r="K682" s="0" t="s">
        <v>2720</v>
      </c>
      <c r="L682" s="1" t="s">
        <v>1374</v>
      </c>
      <c r="Q682" s="0" t="s">
        <v>34</v>
      </c>
      <c r="R682" s="0" t="n">
        <v>1505433600000</v>
      </c>
      <c r="S682" s="0" t="s">
        <v>2721</v>
      </c>
      <c r="U682" s="0" t="s">
        <v>234</v>
      </c>
      <c r="Z682" s="4" t="s">
        <v>96</v>
      </c>
    </row>
    <row r="683" customFormat="false" ht="13.8" hidden="false" customHeight="false" outlineLevel="0" collapsed="false">
      <c r="A683" s="0" t="s">
        <v>26</v>
      </c>
      <c r="E683" s="0" t="s">
        <v>2722</v>
      </c>
      <c r="F683" s="0" t="n">
        <v>1513900800000</v>
      </c>
      <c r="G683" s="0" t="n">
        <v>1510790400000</v>
      </c>
      <c r="H683" s="0" t="s">
        <v>2723</v>
      </c>
      <c r="I683" s="0" t="s">
        <v>2716</v>
      </c>
      <c r="K683" s="0" t="s">
        <v>2724</v>
      </c>
      <c r="L683" s="1" t="s">
        <v>1374</v>
      </c>
      <c r="Q683" s="0" t="s">
        <v>34</v>
      </c>
      <c r="R683" s="0" t="n">
        <v>1511654400000</v>
      </c>
      <c r="S683" s="0" t="s">
        <v>2725</v>
      </c>
      <c r="U683" s="0" t="s">
        <v>112</v>
      </c>
      <c r="Z683" s="4" t="s">
        <v>96</v>
      </c>
    </row>
    <row r="684" customFormat="false" ht="13.8" hidden="false" customHeight="false" outlineLevel="0" collapsed="false">
      <c r="A684" s="0" t="s">
        <v>141</v>
      </c>
      <c r="E684" s="0" t="s">
        <v>2726</v>
      </c>
      <c r="F684" s="0" t="n">
        <v>1513728000000</v>
      </c>
      <c r="G684" s="0" t="n">
        <v>1507593600000</v>
      </c>
      <c r="H684" s="0" t="s">
        <v>2727</v>
      </c>
      <c r="I684" s="0" t="s">
        <v>2716</v>
      </c>
      <c r="K684" s="0" t="s">
        <v>2109</v>
      </c>
      <c r="L684" s="1" t="s">
        <v>1374</v>
      </c>
      <c r="Q684" s="0" t="s">
        <v>126</v>
      </c>
      <c r="R684" s="0" t="n">
        <v>1507680000000</v>
      </c>
      <c r="S684" s="0" t="s">
        <v>2728</v>
      </c>
      <c r="U684" s="0" t="s">
        <v>112</v>
      </c>
      <c r="Z684" s="4" t="s">
        <v>96</v>
      </c>
    </row>
    <row r="685" customFormat="false" ht="13.8" hidden="false" customHeight="false" outlineLevel="0" collapsed="false">
      <c r="A685" s="0" t="s">
        <v>141</v>
      </c>
      <c r="E685" s="0" t="s">
        <v>2729</v>
      </c>
      <c r="F685" s="0" t="n">
        <v>1513641600000</v>
      </c>
      <c r="G685" s="0" t="n">
        <v>1495065600000</v>
      </c>
      <c r="H685" s="0" t="s">
        <v>2730</v>
      </c>
      <c r="I685" s="0" t="s">
        <v>2716</v>
      </c>
      <c r="K685" s="0" t="s">
        <v>649</v>
      </c>
      <c r="L685" s="1" t="s">
        <v>1374</v>
      </c>
      <c r="Q685" s="0" t="s">
        <v>126</v>
      </c>
      <c r="R685" s="0" t="n">
        <v>1496016000000</v>
      </c>
      <c r="S685" s="0" t="s">
        <v>2731</v>
      </c>
      <c r="U685" s="0" t="s">
        <v>234</v>
      </c>
      <c r="Z685" s="4" t="s">
        <v>96</v>
      </c>
    </row>
    <row r="686" customFormat="false" ht="13.8" hidden="false" customHeight="false" outlineLevel="0" collapsed="false">
      <c r="A686" s="0" t="s">
        <v>141</v>
      </c>
      <c r="E686" s="0" t="s">
        <v>2582</v>
      </c>
      <c r="F686" s="0" t="n">
        <v>1513641600000</v>
      </c>
      <c r="G686" s="0" t="n">
        <v>1506988800000</v>
      </c>
      <c r="H686" s="0" t="s">
        <v>2730</v>
      </c>
      <c r="I686" s="0" t="s">
        <v>2716</v>
      </c>
      <c r="K686" s="0" t="s">
        <v>1750</v>
      </c>
      <c r="L686" s="1" t="s">
        <v>1374</v>
      </c>
      <c r="Q686" s="0" t="s">
        <v>126</v>
      </c>
      <c r="R686" s="0" t="n">
        <v>1507507200000</v>
      </c>
      <c r="S686" s="0" t="s">
        <v>2732</v>
      </c>
      <c r="U686" s="0" t="s">
        <v>234</v>
      </c>
      <c r="Z686" s="4" t="s">
        <v>96</v>
      </c>
    </row>
    <row r="687" customFormat="false" ht="13.8" hidden="false" customHeight="false" outlineLevel="0" collapsed="false">
      <c r="A687" s="0" t="s">
        <v>141</v>
      </c>
      <c r="E687" s="0" t="s">
        <v>2733</v>
      </c>
      <c r="F687" s="0" t="n">
        <v>1513641600000</v>
      </c>
      <c r="G687" s="0" t="n">
        <v>1507593600000</v>
      </c>
      <c r="H687" s="0" t="s">
        <v>2730</v>
      </c>
      <c r="I687" s="0" t="s">
        <v>2716</v>
      </c>
      <c r="K687" s="0" t="s">
        <v>1279</v>
      </c>
      <c r="L687" s="1" t="s">
        <v>1374</v>
      </c>
      <c r="Q687" s="0" t="s">
        <v>34</v>
      </c>
      <c r="R687" s="0" t="n">
        <v>1508112000000</v>
      </c>
      <c r="S687" s="0" t="s">
        <v>2734</v>
      </c>
      <c r="U687" s="0" t="s">
        <v>234</v>
      </c>
      <c r="Z687" s="4" t="s">
        <v>96</v>
      </c>
    </row>
    <row r="688" customFormat="false" ht="13.8" hidden="false" customHeight="false" outlineLevel="0" collapsed="false">
      <c r="A688" s="0" t="s">
        <v>141</v>
      </c>
      <c r="E688" s="0" t="s">
        <v>2735</v>
      </c>
      <c r="F688" s="0" t="n">
        <v>1513641600000</v>
      </c>
      <c r="G688" s="0" t="n">
        <v>1494288000000</v>
      </c>
      <c r="H688" s="0" t="s">
        <v>2730</v>
      </c>
      <c r="I688" s="0" t="s">
        <v>2716</v>
      </c>
      <c r="K688" s="0" t="s">
        <v>649</v>
      </c>
      <c r="L688" s="1" t="s">
        <v>1374</v>
      </c>
      <c r="Q688" s="0" t="s">
        <v>34</v>
      </c>
      <c r="R688" s="0" t="n">
        <v>1495238400000</v>
      </c>
      <c r="S688" s="0" t="s">
        <v>2736</v>
      </c>
      <c r="U688" s="0" t="s">
        <v>234</v>
      </c>
      <c r="Z688" s="4" t="s">
        <v>96</v>
      </c>
    </row>
    <row r="689" customFormat="false" ht="13.8" hidden="false" customHeight="false" outlineLevel="0" collapsed="false">
      <c r="A689" s="0" t="s">
        <v>141</v>
      </c>
      <c r="E689" s="0" t="s">
        <v>2737</v>
      </c>
      <c r="F689" s="0" t="n">
        <v>1513641600000</v>
      </c>
      <c r="G689" s="0" t="n">
        <v>1480291200000</v>
      </c>
      <c r="H689" s="0" t="s">
        <v>2730</v>
      </c>
      <c r="I689" s="0" t="s">
        <v>2716</v>
      </c>
      <c r="K689" s="0" t="s">
        <v>1313</v>
      </c>
      <c r="L689" s="1" t="s">
        <v>1374</v>
      </c>
      <c r="Q689" s="0" t="s">
        <v>126</v>
      </c>
      <c r="R689" s="0" t="n">
        <v>1482105600000</v>
      </c>
      <c r="S689" s="0" t="s">
        <v>2738</v>
      </c>
      <c r="U689" s="0" t="s">
        <v>234</v>
      </c>
      <c r="Z689" s="4" t="s">
        <v>96</v>
      </c>
    </row>
    <row r="690" customFormat="false" ht="13.8" hidden="false" customHeight="false" outlineLevel="0" collapsed="false">
      <c r="A690" s="0" t="s">
        <v>141</v>
      </c>
      <c r="E690" s="0" t="s">
        <v>2582</v>
      </c>
      <c r="F690" s="0" t="n">
        <v>1513641600000</v>
      </c>
      <c r="G690" s="0" t="n">
        <v>1505865600000</v>
      </c>
      <c r="H690" s="0" t="s">
        <v>2730</v>
      </c>
      <c r="I690" s="0" t="s">
        <v>2716</v>
      </c>
      <c r="K690" s="0" t="s">
        <v>2739</v>
      </c>
      <c r="L690" s="1" t="s">
        <v>1374</v>
      </c>
      <c r="Q690" s="0" t="s">
        <v>34</v>
      </c>
      <c r="R690" s="0" t="n">
        <v>1506297600000</v>
      </c>
      <c r="S690" s="0" t="s">
        <v>2740</v>
      </c>
      <c r="U690" s="0" t="s">
        <v>234</v>
      </c>
      <c r="Z690" s="4" t="s">
        <v>96</v>
      </c>
    </row>
    <row r="691" customFormat="false" ht="13.8" hidden="false" customHeight="false" outlineLevel="0" collapsed="false">
      <c r="A691" s="0" t="s">
        <v>64</v>
      </c>
      <c r="E691" s="0" t="s">
        <v>2741</v>
      </c>
      <c r="F691" s="0" t="n">
        <v>1513555200000</v>
      </c>
      <c r="G691" s="0" t="n">
        <v>1486944000000</v>
      </c>
      <c r="H691" s="0" t="s">
        <v>2742</v>
      </c>
      <c r="I691" s="0" t="s">
        <v>2716</v>
      </c>
      <c r="K691" s="0" t="s">
        <v>1181</v>
      </c>
      <c r="L691" s="1" t="s">
        <v>1374</v>
      </c>
      <c r="Q691" s="0" t="s">
        <v>126</v>
      </c>
      <c r="R691" s="0" t="n">
        <v>1489968000000</v>
      </c>
      <c r="S691" s="0" t="s">
        <v>2743</v>
      </c>
      <c r="U691" s="0" t="s">
        <v>286</v>
      </c>
      <c r="Z691" s="4" t="s">
        <v>96</v>
      </c>
    </row>
    <row r="692" customFormat="false" ht="13.8" hidden="false" customHeight="false" outlineLevel="0" collapsed="false">
      <c r="A692" s="0" t="s">
        <v>141</v>
      </c>
      <c r="E692" s="0" t="s">
        <v>2744</v>
      </c>
      <c r="F692" s="0" t="n">
        <v>1513123200000</v>
      </c>
      <c r="G692" s="0" t="n">
        <v>1506297600000</v>
      </c>
      <c r="H692" s="0" t="s">
        <v>2745</v>
      </c>
      <c r="I692" s="0" t="s">
        <v>2716</v>
      </c>
      <c r="K692" s="0" t="s">
        <v>2542</v>
      </c>
      <c r="L692" s="1" t="s">
        <v>1374</v>
      </c>
      <c r="Q692" s="0" t="s">
        <v>34</v>
      </c>
      <c r="R692" s="0" t="n">
        <v>1507248000000</v>
      </c>
      <c r="S692" s="0" t="s">
        <v>2746</v>
      </c>
      <c r="U692" s="0" t="s">
        <v>73</v>
      </c>
      <c r="Z692" s="4" t="s">
        <v>96</v>
      </c>
    </row>
    <row r="693" customFormat="false" ht="13.8" hidden="false" customHeight="false" outlineLevel="0" collapsed="false">
      <c r="A693" s="0" t="s">
        <v>141</v>
      </c>
      <c r="E693" s="0" t="s">
        <v>1867</v>
      </c>
      <c r="F693" s="0" t="n">
        <v>1513036800000</v>
      </c>
      <c r="G693" s="0" t="n">
        <v>1502928000000</v>
      </c>
      <c r="H693" s="0" t="s">
        <v>2747</v>
      </c>
      <c r="I693" s="0" t="s">
        <v>2716</v>
      </c>
      <c r="K693" s="0" t="s">
        <v>2748</v>
      </c>
      <c r="L693" s="1" t="s">
        <v>1374</v>
      </c>
      <c r="Q693" s="0" t="s">
        <v>126</v>
      </c>
      <c r="R693" s="0" t="n">
        <v>1503964800000</v>
      </c>
      <c r="S693" s="0" t="s">
        <v>2749</v>
      </c>
      <c r="U693" s="0" t="s">
        <v>140</v>
      </c>
      <c r="Z693" s="4" t="s">
        <v>96</v>
      </c>
    </row>
    <row r="694" customFormat="false" ht="24" hidden="false" customHeight="false" outlineLevel="0" collapsed="false">
      <c r="A694" s="0" t="s">
        <v>40</v>
      </c>
      <c r="E694" s="0" t="s">
        <v>2750</v>
      </c>
      <c r="F694" s="0" t="n">
        <v>1512604800000</v>
      </c>
      <c r="G694" s="0" t="n">
        <v>1496620800000</v>
      </c>
      <c r="H694" s="0" t="s">
        <v>2751</v>
      </c>
      <c r="I694" s="0" t="s">
        <v>2716</v>
      </c>
      <c r="J694" s="0" t="s">
        <v>2752</v>
      </c>
      <c r="K694" s="0" t="s">
        <v>2753</v>
      </c>
      <c r="L694" s="1" t="s">
        <v>2754</v>
      </c>
      <c r="P694" s="0" t="s">
        <v>2755</v>
      </c>
      <c r="Q694" s="0" t="s">
        <v>34</v>
      </c>
      <c r="R694" s="0" t="n">
        <v>1502323200000</v>
      </c>
      <c r="S694" s="0" t="s">
        <v>2756</v>
      </c>
      <c r="U694" s="0" t="s">
        <v>218</v>
      </c>
      <c r="X694" s="0" t="s">
        <v>2752</v>
      </c>
      <c r="Y694" s="0" t="s">
        <v>2755</v>
      </c>
      <c r="Z694" s="0" t="s">
        <v>92</v>
      </c>
    </row>
    <row r="695" customFormat="false" ht="13.8" hidden="false" customHeight="false" outlineLevel="0" collapsed="false">
      <c r="A695" s="0" t="s">
        <v>209</v>
      </c>
      <c r="E695" s="0" t="s">
        <v>2757</v>
      </c>
      <c r="F695" s="0" t="n">
        <v>1512432000000</v>
      </c>
      <c r="G695" s="0" t="n">
        <v>1497571200000</v>
      </c>
      <c r="H695" s="0" t="s">
        <v>2758</v>
      </c>
      <c r="I695" s="0" t="s">
        <v>2716</v>
      </c>
      <c r="K695" s="0" t="s">
        <v>586</v>
      </c>
      <c r="L695" s="1" t="s">
        <v>1374</v>
      </c>
      <c r="Q695" s="0" t="s">
        <v>34</v>
      </c>
      <c r="R695" s="0" t="n">
        <v>1502323200000</v>
      </c>
      <c r="S695" s="0" t="s">
        <v>2759</v>
      </c>
      <c r="U695" s="0" t="s">
        <v>166</v>
      </c>
      <c r="Z695" s="4" t="s">
        <v>96</v>
      </c>
    </row>
    <row r="696" customFormat="false" ht="13.8" hidden="false" customHeight="false" outlineLevel="0" collapsed="false">
      <c r="A696" s="0" t="s">
        <v>209</v>
      </c>
      <c r="E696" s="0" t="s">
        <v>2760</v>
      </c>
      <c r="F696" s="0" t="n">
        <v>1512345600000</v>
      </c>
      <c r="G696" s="0" t="n">
        <v>1498694400000</v>
      </c>
      <c r="H696" s="0" t="s">
        <v>2761</v>
      </c>
      <c r="I696" s="0" t="s">
        <v>2716</v>
      </c>
      <c r="K696" s="0" t="s">
        <v>1713</v>
      </c>
      <c r="L696" s="1" t="s">
        <v>1374</v>
      </c>
      <c r="Q696" s="0" t="s">
        <v>126</v>
      </c>
      <c r="R696" s="0" t="n">
        <v>1502323200000</v>
      </c>
      <c r="S696" s="0" t="s">
        <v>2762</v>
      </c>
      <c r="U696" s="0" t="s">
        <v>166</v>
      </c>
      <c r="Z696" s="4" t="s">
        <v>96</v>
      </c>
    </row>
    <row r="697" customFormat="false" ht="24" hidden="false" customHeight="false" outlineLevel="0" collapsed="false">
      <c r="A697" s="0" t="s">
        <v>209</v>
      </c>
      <c r="E697" s="0" t="s">
        <v>2304</v>
      </c>
      <c r="F697" s="0" t="n">
        <v>1512345600000</v>
      </c>
      <c r="G697" s="0" t="n">
        <v>1501632000000</v>
      </c>
      <c r="H697" s="0" t="s">
        <v>2761</v>
      </c>
      <c r="I697" s="0" t="s">
        <v>2716</v>
      </c>
      <c r="J697" s="0" t="s">
        <v>2763</v>
      </c>
      <c r="K697" s="0" t="s">
        <v>2306</v>
      </c>
      <c r="L697" s="1" t="s">
        <v>2764</v>
      </c>
      <c r="P697" s="0" t="s">
        <v>2629</v>
      </c>
      <c r="Q697" s="0" t="s">
        <v>34</v>
      </c>
      <c r="R697" s="0" t="n">
        <v>1502409600000</v>
      </c>
      <c r="S697" s="0" t="s">
        <v>2765</v>
      </c>
      <c r="U697" s="0" t="s">
        <v>166</v>
      </c>
      <c r="X697" s="0" t="s">
        <v>2763</v>
      </c>
      <c r="Y697" s="0" t="s">
        <v>2629</v>
      </c>
      <c r="Z697" s="0" t="s">
        <v>92</v>
      </c>
    </row>
    <row r="698" customFormat="false" ht="24" hidden="false" customHeight="false" outlineLevel="0" collapsed="false">
      <c r="A698" s="0" t="s">
        <v>209</v>
      </c>
      <c r="E698" s="0" t="s">
        <v>2766</v>
      </c>
      <c r="F698" s="0" t="n">
        <v>1512345600000</v>
      </c>
      <c r="G698" s="0" t="n">
        <v>1501804800000</v>
      </c>
      <c r="H698" s="0" t="s">
        <v>2761</v>
      </c>
      <c r="I698" s="0" t="s">
        <v>2716</v>
      </c>
      <c r="J698" s="0" t="s">
        <v>2767</v>
      </c>
      <c r="K698" s="0" t="s">
        <v>586</v>
      </c>
      <c r="L698" s="1" t="s">
        <v>2768</v>
      </c>
      <c r="P698" s="0" t="s">
        <v>2769</v>
      </c>
      <c r="Q698" s="0" t="s">
        <v>34</v>
      </c>
      <c r="R698" s="0" t="n">
        <v>1502409600000</v>
      </c>
      <c r="S698" s="0" t="s">
        <v>2770</v>
      </c>
      <c r="U698" s="0" t="s">
        <v>166</v>
      </c>
      <c r="X698" s="0" t="s">
        <v>2767</v>
      </c>
      <c r="Y698" s="0" t="s">
        <v>2769</v>
      </c>
      <c r="Z698" s="0" t="s">
        <v>92</v>
      </c>
    </row>
    <row r="699" customFormat="false" ht="24" hidden="false" customHeight="false" outlineLevel="0" collapsed="false">
      <c r="A699" s="0" t="s">
        <v>209</v>
      </c>
      <c r="E699" s="0" t="s">
        <v>2099</v>
      </c>
      <c r="F699" s="0" t="n">
        <v>1512345600000</v>
      </c>
      <c r="G699" s="0" t="n">
        <v>1484006400000</v>
      </c>
      <c r="H699" s="0" t="s">
        <v>2761</v>
      </c>
      <c r="I699" s="0" t="s">
        <v>2716</v>
      </c>
      <c r="J699" s="0" t="s">
        <v>2771</v>
      </c>
      <c r="K699" s="0" t="s">
        <v>2102</v>
      </c>
      <c r="L699" s="1" t="s">
        <v>2772</v>
      </c>
      <c r="P699" s="0" t="s">
        <v>2773</v>
      </c>
      <c r="Q699" s="0" t="s">
        <v>126</v>
      </c>
      <c r="R699" s="0" t="n">
        <v>1486080000000</v>
      </c>
      <c r="S699" s="0" t="s">
        <v>2774</v>
      </c>
      <c r="U699" s="0" t="s">
        <v>112</v>
      </c>
      <c r="X699" s="0" t="s">
        <v>2771</v>
      </c>
      <c r="Y699" s="0" t="s">
        <v>2773</v>
      </c>
      <c r="Z699" s="0" t="s">
        <v>92</v>
      </c>
    </row>
    <row r="700" customFormat="false" ht="24" hidden="false" customHeight="false" outlineLevel="0" collapsed="false">
      <c r="A700" s="0" t="s">
        <v>209</v>
      </c>
      <c r="E700" s="0" t="s">
        <v>2775</v>
      </c>
      <c r="F700" s="0" t="n">
        <v>1512086400000</v>
      </c>
      <c r="G700" s="0" t="n">
        <v>1488153600000</v>
      </c>
      <c r="H700" s="0" t="s">
        <v>2776</v>
      </c>
      <c r="I700" s="0" t="s">
        <v>2716</v>
      </c>
      <c r="J700" s="0" t="s">
        <v>2777</v>
      </c>
      <c r="K700" s="0" t="s">
        <v>586</v>
      </c>
      <c r="L700" s="1" t="s">
        <v>2778</v>
      </c>
      <c r="P700" s="0" t="s">
        <v>2372</v>
      </c>
      <c r="Q700" s="0" t="s">
        <v>126</v>
      </c>
      <c r="R700" s="0" t="n">
        <v>1494201600000</v>
      </c>
      <c r="S700" s="0" t="s">
        <v>2779</v>
      </c>
      <c r="U700" s="0" t="s">
        <v>166</v>
      </c>
      <c r="X700" s="0" t="s">
        <v>2777</v>
      </c>
      <c r="Y700" s="0" t="s">
        <v>2372</v>
      </c>
      <c r="Z700" s="0" t="s">
        <v>92</v>
      </c>
    </row>
    <row r="701" customFormat="false" ht="13.8" hidden="false" customHeight="false" outlineLevel="0" collapsed="false">
      <c r="A701" s="0" t="s">
        <v>141</v>
      </c>
      <c r="E701" s="0" t="s">
        <v>2780</v>
      </c>
      <c r="F701" s="0" t="n">
        <v>1512000000000</v>
      </c>
      <c r="G701" s="0" t="n">
        <v>1497657600000</v>
      </c>
      <c r="H701" s="0" t="s">
        <v>2781</v>
      </c>
      <c r="I701" s="0" t="s">
        <v>2716</v>
      </c>
      <c r="K701" s="0" t="s">
        <v>2782</v>
      </c>
      <c r="L701" s="1" t="s">
        <v>1374</v>
      </c>
      <c r="Q701" s="0" t="s">
        <v>126</v>
      </c>
      <c r="R701" s="0" t="n">
        <v>1499299200000</v>
      </c>
      <c r="S701" s="0" t="s">
        <v>2783</v>
      </c>
      <c r="U701" s="0" t="s">
        <v>218</v>
      </c>
      <c r="Z701" s="4" t="s">
        <v>96</v>
      </c>
    </row>
    <row r="702" customFormat="false" ht="13.8" hidden="false" customHeight="false" outlineLevel="0" collapsed="false">
      <c r="A702" s="0" t="s">
        <v>40</v>
      </c>
      <c r="E702" s="0" t="s">
        <v>2784</v>
      </c>
      <c r="F702" s="0" t="n">
        <v>1511913600000</v>
      </c>
      <c r="G702" s="0" t="n">
        <v>1503446400000</v>
      </c>
      <c r="H702" s="0" t="s">
        <v>2785</v>
      </c>
      <c r="I702" s="0" t="s">
        <v>2716</v>
      </c>
      <c r="K702" s="0" t="s">
        <v>2786</v>
      </c>
      <c r="L702" s="1" t="s">
        <v>1374</v>
      </c>
      <c r="Q702" s="0" t="s">
        <v>34</v>
      </c>
      <c r="R702" s="0" t="n">
        <v>1503619200000</v>
      </c>
      <c r="S702" s="0" t="s">
        <v>2787</v>
      </c>
      <c r="U702" s="0" t="s">
        <v>218</v>
      </c>
      <c r="Z702" s="4" t="s">
        <v>96</v>
      </c>
    </row>
    <row r="703" customFormat="false" ht="13.8" hidden="false" customHeight="false" outlineLevel="0" collapsed="false">
      <c r="A703" s="0" t="s">
        <v>141</v>
      </c>
      <c r="E703" s="0" t="s">
        <v>2788</v>
      </c>
      <c r="F703" s="0" t="n">
        <v>1511913600000</v>
      </c>
      <c r="G703" s="0" t="n">
        <v>1504656000000</v>
      </c>
      <c r="H703" s="0" t="s">
        <v>2785</v>
      </c>
      <c r="I703" s="0" t="s">
        <v>2716</v>
      </c>
      <c r="K703" s="0" t="s">
        <v>2789</v>
      </c>
      <c r="L703" s="1" t="s">
        <v>1374</v>
      </c>
      <c r="Q703" s="0" t="s">
        <v>34</v>
      </c>
      <c r="R703" s="0" t="n">
        <v>1505433600000</v>
      </c>
      <c r="S703" s="0" t="s">
        <v>2790</v>
      </c>
      <c r="U703" s="0" t="s">
        <v>112</v>
      </c>
      <c r="Z703" s="4" t="s">
        <v>96</v>
      </c>
    </row>
    <row r="704" customFormat="false" ht="24" hidden="false" customHeight="false" outlineLevel="0" collapsed="false">
      <c r="A704" s="0" t="s">
        <v>40</v>
      </c>
      <c r="E704" s="0" t="s">
        <v>2791</v>
      </c>
      <c r="F704" s="0" t="n">
        <v>1511913600000</v>
      </c>
      <c r="G704" s="0" t="n">
        <v>1457913600000</v>
      </c>
      <c r="H704" s="0" t="s">
        <v>2785</v>
      </c>
      <c r="I704" s="0" t="s">
        <v>2716</v>
      </c>
      <c r="J704" s="0" t="s">
        <v>2792</v>
      </c>
      <c r="K704" s="0" t="s">
        <v>2793</v>
      </c>
      <c r="L704" s="1" t="s">
        <v>2794</v>
      </c>
      <c r="P704" s="0" t="s">
        <v>2795</v>
      </c>
      <c r="Q704" s="0" t="s">
        <v>34</v>
      </c>
      <c r="R704" s="0" t="n">
        <v>1458000000000</v>
      </c>
      <c r="S704" s="0" t="s">
        <v>2796</v>
      </c>
      <c r="U704" s="0" t="s">
        <v>112</v>
      </c>
      <c r="X704" s="0" t="s">
        <v>2792</v>
      </c>
      <c r="Y704" s="0" t="s">
        <v>2795</v>
      </c>
      <c r="Z704" s="0" t="s">
        <v>92</v>
      </c>
    </row>
    <row r="705" customFormat="false" ht="24" hidden="false" customHeight="false" outlineLevel="0" collapsed="false">
      <c r="A705" s="0" t="s">
        <v>40</v>
      </c>
      <c r="E705" s="0" t="s">
        <v>2797</v>
      </c>
      <c r="F705" s="0" t="n">
        <v>1511913600000</v>
      </c>
      <c r="G705" s="0" t="n">
        <v>1503964800000</v>
      </c>
      <c r="H705" s="0" t="s">
        <v>2785</v>
      </c>
      <c r="I705" s="0" t="s">
        <v>2716</v>
      </c>
      <c r="J705" s="0" t="s">
        <v>2798</v>
      </c>
      <c r="K705" s="0" t="s">
        <v>2799</v>
      </c>
      <c r="L705" s="1" t="s">
        <v>2800</v>
      </c>
      <c r="P705" s="0" t="s">
        <v>2801</v>
      </c>
      <c r="Q705" s="0" t="s">
        <v>34</v>
      </c>
      <c r="R705" s="0" t="n">
        <v>1506988800000</v>
      </c>
      <c r="S705" s="0" t="s">
        <v>2802</v>
      </c>
      <c r="U705" s="0" t="s">
        <v>116</v>
      </c>
      <c r="X705" s="0" t="s">
        <v>2798</v>
      </c>
      <c r="Y705" s="0" t="s">
        <v>2801</v>
      </c>
      <c r="Z705" s="0" t="s">
        <v>92</v>
      </c>
    </row>
    <row r="706" customFormat="false" ht="13.8" hidden="false" customHeight="false" outlineLevel="0" collapsed="false">
      <c r="A706" s="0" t="s">
        <v>141</v>
      </c>
      <c r="E706" s="0" t="s">
        <v>2803</v>
      </c>
      <c r="F706" s="0" t="n">
        <v>1511913600000</v>
      </c>
      <c r="G706" s="0" t="n">
        <v>1506297600000</v>
      </c>
      <c r="H706" s="0" t="s">
        <v>2785</v>
      </c>
      <c r="I706" s="0" t="s">
        <v>2716</v>
      </c>
      <c r="K706" s="0" t="s">
        <v>2804</v>
      </c>
      <c r="L706" s="1" t="s">
        <v>1374</v>
      </c>
      <c r="Q706" s="0" t="s">
        <v>34</v>
      </c>
      <c r="R706" s="0" t="n">
        <v>1507593600000</v>
      </c>
      <c r="S706" s="0" t="s">
        <v>2805</v>
      </c>
      <c r="U706" s="0" t="s">
        <v>1506</v>
      </c>
      <c r="Z706" s="4" t="s">
        <v>96</v>
      </c>
    </row>
    <row r="707" customFormat="false" ht="13.8" hidden="false" customHeight="false" outlineLevel="0" collapsed="false">
      <c r="A707" s="0" t="s">
        <v>141</v>
      </c>
      <c r="E707" s="0" t="s">
        <v>2806</v>
      </c>
      <c r="F707" s="0" t="n">
        <v>1511913600000</v>
      </c>
      <c r="G707" s="0" t="n">
        <v>1498089600000</v>
      </c>
      <c r="H707" s="0" t="s">
        <v>2785</v>
      </c>
      <c r="I707" s="0" t="s">
        <v>2716</v>
      </c>
      <c r="K707" s="0" t="s">
        <v>2807</v>
      </c>
      <c r="L707" s="1" t="s">
        <v>1374</v>
      </c>
      <c r="Q707" s="0" t="s">
        <v>34</v>
      </c>
      <c r="R707" s="0" t="n">
        <v>1500422400000</v>
      </c>
      <c r="S707" s="0" t="s">
        <v>2806</v>
      </c>
      <c r="U707" s="0" t="s">
        <v>166</v>
      </c>
      <c r="Z707" s="4" t="s">
        <v>96</v>
      </c>
    </row>
    <row r="708" customFormat="false" ht="13.8" hidden="false" customHeight="false" outlineLevel="0" collapsed="false">
      <c r="A708" s="0" t="s">
        <v>64</v>
      </c>
      <c r="E708" s="0" t="s">
        <v>2808</v>
      </c>
      <c r="F708" s="0" t="n">
        <v>1511913600000</v>
      </c>
      <c r="G708" s="0" t="n">
        <v>1504137600000</v>
      </c>
      <c r="H708" s="0" t="s">
        <v>2785</v>
      </c>
      <c r="I708" s="0" t="s">
        <v>2716</v>
      </c>
      <c r="K708" s="0" t="s">
        <v>2809</v>
      </c>
      <c r="L708" s="1" t="s">
        <v>1374</v>
      </c>
      <c r="Q708" s="0" t="s">
        <v>507</v>
      </c>
      <c r="R708" s="0" t="n">
        <v>1506038400000</v>
      </c>
      <c r="S708" s="0" t="s">
        <v>2810</v>
      </c>
      <c r="U708" s="0" t="s">
        <v>73</v>
      </c>
      <c r="Z708" s="4" t="s">
        <v>96</v>
      </c>
    </row>
    <row r="709" customFormat="false" ht="24" hidden="false" customHeight="false" outlineLevel="0" collapsed="false">
      <c r="A709" s="0" t="s">
        <v>209</v>
      </c>
      <c r="E709" s="0" t="s">
        <v>2811</v>
      </c>
      <c r="F709" s="0" t="n">
        <v>1511827200000</v>
      </c>
      <c r="G709" s="0" t="n">
        <v>1499990400000</v>
      </c>
      <c r="H709" s="0" t="s">
        <v>2812</v>
      </c>
      <c r="I709" s="0" t="s">
        <v>2716</v>
      </c>
      <c r="J709" s="0" t="s">
        <v>2813</v>
      </c>
      <c r="K709" s="0" t="s">
        <v>715</v>
      </c>
      <c r="L709" s="1" t="s">
        <v>2814</v>
      </c>
      <c r="P709" s="0" t="s">
        <v>2279</v>
      </c>
      <c r="Q709" s="0" t="s">
        <v>34</v>
      </c>
      <c r="R709" s="0" t="n">
        <v>1502409600000</v>
      </c>
      <c r="S709" s="0" t="s">
        <v>2815</v>
      </c>
      <c r="U709" s="0" t="s">
        <v>166</v>
      </c>
      <c r="X709" s="0" t="s">
        <v>2813</v>
      </c>
      <c r="Y709" s="0" t="s">
        <v>2279</v>
      </c>
      <c r="Z709" s="0" t="s">
        <v>92</v>
      </c>
    </row>
    <row r="710" customFormat="false" ht="24" hidden="false" customHeight="false" outlineLevel="0" collapsed="false">
      <c r="A710" s="0" t="s">
        <v>209</v>
      </c>
      <c r="E710" s="0" t="s">
        <v>2816</v>
      </c>
      <c r="F710" s="0" t="n">
        <v>1511827200000</v>
      </c>
      <c r="G710" s="0" t="n">
        <v>1500595200000</v>
      </c>
      <c r="H710" s="0" t="s">
        <v>2812</v>
      </c>
      <c r="I710" s="0" t="s">
        <v>2716</v>
      </c>
      <c r="J710" s="0" t="s">
        <v>2171</v>
      </c>
      <c r="K710" s="0" t="s">
        <v>2011</v>
      </c>
      <c r="L710" s="1" t="s">
        <v>2817</v>
      </c>
      <c r="P710" s="0" t="s">
        <v>2818</v>
      </c>
      <c r="Q710" s="0" t="s">
        <v>34</v>
      </c>
      <c r="R710" s="0" t="n">
        <v>1502409600000</v>
      </c>
      <c r="S710" s="0" t="s">
        <v>2819</v>
      </c>
      <c r="U710" s="0" t="s">
        <v>166</v>
      </c>
      <c r="X710" s="0" t="s">
        <v>2171</v>
      </c>
      <c r="Y710" s="0" t="s">
        <v>2818</v>
      </c>
      <c r="Z710" s="0" t="s">
        <v>92</v>
      </c>
    </row>
    <row r="711" customFormat="false" ht="13.8" hidden="false" customHeight="false" outlineLevel="0" collapsed="false">
      <c r="A711" s="0" t="s">
        <v>141</v>
      </c>
      <c r="E711" s="0" t="s">
        <v>2820</v>
      </c>
      <c r="F711" s="0" t="n">
        <v>1511827200000</v>
      </c>
      <c r="G711" s="0" t="n">
        <v>1504656000000</v>
      </c>
      <c r="H711" s="0" t="s">
        <v>2812</v>
      </c>
      <c r="I711" s="0" t="s">
        <v>2716</v>
      </c>
      <c r="K711" s="0" t="s">
        <v>2821</v>
      </c>
      <c r="L711" s="1" t="s">
        <v>1374</v>
      </c>
      <c r="Q711" s="0" t="s">
        <v>34</v>
      </c>
      <c r="R711" s="0" t="n">
        <v>1505433600000</v>
      </c>
      <c r="S711" s="0" t="s">
        <v>2822</v>
      </c>
      <c r="U711" s="0" t="s">
        <v>255</v>
      </c>
      <c r="Z711" s="4" t="s">
        <v>96</v>
      </c>
    </row>
    <row r="712" customFormat="false" ht="13.8" hidden="false" customHeight="false" outlineLevel="0" collapsed="false">
      <c r="A712" s="0" t="s">
        <v>141</v>
      </c>
      <c r="E712" s="0" t="s">
        <v>2803</v>
      </c>
      <c r="F712" s="0" t="n">
        <v>1511827200000</v>
      </c>
      <c r="G712" s="0" t="n">
        <v>1504656000000</v>
      </c>
      <c r="H712" s="0" t="s">
        <v>2812</v>
      </c>
      <c r="I712" s="0" t="s">
        <v>2716</v>
      </c>
      <c r="K712" s="0" t="s">
        <v>2823</v>
      </c>
      <c r="L712" s="1" t="s">
        <v>1374</v>
      </c>
      <c r="Q712" s="0" t="s">
        <v>126</v>
      </c>
      <c r="R712" s="0" t="n">
        <v>1505433600000</v>
      </c>
      <c r="S712" s="0" t="s">
        <v>2824</v>
      </c>
      <c r="U712" s="0" t="s">
        <v>200</v>
      </c>
      <c r="Z712" s="4" t="s">
        <v>96</v>
      </c>
    </row>
    <row r="713" customFormat="false" ht="13.8" hidden="false" customHeight="false" outlineLevel="0" collapsed="false">
      <c r="A713" s="0" t="s">
        <v>141</v>
      </c>
      <c r="E713" s="0" t="s">
        <v>2825</v>
      </c>
      <c r="F713" s="0" t="n">
        <v>1511827200000</v>
      </c>
      <c r="G713" s="0" t="n">
        <v>1479254400000</v>
      </c>
      <c r="H713" s="0" t="s">
        <v>2812</v>
      </c>
      <c r="I713" s="0" t="s">
        <v>2716</v>
      </c>
      <c r="K713" s="0" t="s">
        <v>1297</v>
      </c>
      <c r="L713" s="1" t="s">
        <v>1374</v>
      </c>
      <c r="Q713" s="0" t="s">
        <v>126</v>
      </c>
      <c r="R713" s="0" t="n">
        <v>1480291200000</v>
      </c>
      <c r="S713" s="0" t="s">
        <v>2826</v>
      </c>
      <c r="U713" s="0" t="s">
        <v>112</v>
      </c>
      <c r="Z713" s="4" t="s">
        <v>96</v>
      </c>
    </row>
    <row r="714" customFormat="false" ht="13.8" hidden="false" customHeight="false" outlineLevel="0" collapsed="false">
      <c r="A714" s="0" t="s">
        <v>141</v>
      </c>
      <c r="E714" s="0" t="s">
        <v>2827</v>
      </c>
      <c r="F714" s="0" t="n">
        <v>1511827200000</v>
      </c>
      <c r="G714" s="0" t="n">
        <v>1499817600000</v>
      </c>
      <c r="H714" s="0" t="s">
        <v>2812</v>
      </c>
      <c r="I714" s="0" t="s">
        <v>2716</v>
      </c>
      <c r="K714" s="0" t="s">
        <v>2828</v>
      </c>
      <c r="L714" s="1" t="s">
        <v>1374</v>
      </c>
      <c r="Q714" s="0" t="s">
        <v>34</v>
      </c>
      <c r="R714" s="0" t="n">
        <v>1500595200000</v>
      </c>
      <c r="S714" s="0" t="s">
        <v>2829</v>
      </c>
      <c r="U714" s="0" t="s">
        <v>218</v>
      </c>
      <c r="Z714" s="4" t="s">
        <v>96</v>
      </c>
    </row>
    <row r="715" customFormat="false" ht="13.8" hidden="false" customHeight="false" outlineLevel="0" collapsed="false">
      <c r="A715" s="0" t="s">
        <v>141</v>
      </c>
      <c r="E715" s="0" t="s">
        <v>2830</v>
      </c>
      <c r="F715" s="0" t="n">
        <v>1511827200000</v>
      </c>
      <c r="G715" s="0" t="n">
        <v>1493164800000</v>
      </c>
      <c r="H715" s="0" t="s">
        <v>2812</v>
      </c>
      <c r="I715" s="0" t="s">
        <v>2716</v>
      </c>
      <c r="K715" s="0" t="s">
        <v>185</v>
      </c>
      <c r="L715" s="1" t="s">
        <v>1374</v>
      </c>
      <c r="Q715" s="0" t="s">
        <v>34</v>
      </c>
      <c r="R715" s="0" t="n">
        <v>1494979200000</v>
      </c>
      <c r="S715" s="0" t="s">
        <v>2831</v>
      </c>
      <c r="U715" s="0" t="s">
        <v>112</v>
      </c>
      <c r="Z715" s="4" t="s">
        <v>96</v>
      </c>
    </row>
    <row r="716" customFormat="false" ht="13.8" hidden="false" customHeight="false" outlineLevel="0" collapsed="false">
      <c r="A716" s="0" t="s">
        <v>141</v>
      </c>
      <c r="E716" s="0" t="s">
        <v>1829</v>
      </c>
      <c r="F716" s="0" t="n">
        <v>1511827200000</v>
      </c>
      <c r="G716" s="0" t="n">
        <v>1504137600000</v>
      </c>
      <c r="H716" s="0" t="s">
        <v>2812</v>
      </c>
      <c r="I716" s="0" t="s">
        <v>2716</v>
      </c>
      <c r="K716" s="0" t="s">
        <v>1073</v>
      </c>
      <c r="L716" s="1" t="s">
        <v>1374</v>
      </c>
      <c r="Q716" s="0" t="s">
        <v>454</v>
      </c>
      <c r="R716" s="0" t="n">
        <v>1515888000000</v>
      </c>
      <c r="S716" s="0" t="s">
        <v>2832</v>
      </c>
      <c r="U716" s="0" t="s">
        <v>499</v>
      </c>
      <c r="Z716" s="4" t="s">
        <v>96</v>
      </c>
    </row>
    <row r="717" customFormat="false" ht="13.8" hidden="false" customHeight="false" outlineLevel="0" collapsed="false">
      <c r="A717" s="0" t="s">
        <v>40</v>
      </c>
      <c r="E717" s="0" t="s">
        <v>2833</v>
      </c>
      <c r="F717" s="0" t="n">
        <v>1511740800000</v>
      </c>
      <c r="G717" s="0" t="n">
        <v>1499040000000</v>
      </c>
      <c r="H717" s="0" t="s">
        <v>2834</v>
      </c>
      <c r="I717" s="0" t="s">
        <v>2716</v>
      </c>
      <c r="K717" s="0" t="s">
        <v>2835</v>
      </c>
      <c r="L717" s="1" t="s">
        <v>1374</v>
      </c>
      <c r="Q717" s="0" t="s">
        <v>34</v>
      </c>
      <c r="R717" s="0" t="n">
        <v>1502323200000</v>
      </c>
      <c r="S717" s="0" t="s">
        <v>2836</v>
      </c>
      <c r="U717" s="0" t="s">
        <v>218</v>
      </c>
      <c r="Z717" s="4" t="s">
        <v>96</v>
      </c>
    </row>
    <row r="718" customFormat="false" ht="24" hidden="false" customHeight="false" outlineLevel="0" collapsed="false">
      <c r="A718" s="0" t="s">
        <v>209</v>
      </c>
      <c r="E718" s="0" t="s">
        <v>2837</v>
      </c>
      <c r="F718" s="0" t="n">
        <v>1511740800000</v>
      </c>
      <c r="G718" s="0" t="n">
        <v>1504656000000</v>
      </c>
      <c r="H718" s="0" t="s">
        <v>2834</v>
      </c>
      <c r="I718" s="0" t="s">
        <v>2716</v>
      </c>
      <c r="J718" s="0" t="s">
        <v>2177</v>
      </c>
      <c r="K718" s="0" t="s">
        <v>2838</v>
      </c>
      <c r="L718" s="1" t="s">
        <v>2839</v>
      </c>
      <c r="P718" s="0" t="s">
        <v>2840</v>
      </c>
      <c r="Q718" s="0" t="s">
        <v>34</v>
      </c>
      <c r="R718" s="0" t="n">
        <v>1506470400000</v>
      </c>
      <c r="S718" s="0" t="s">
        <v>2841</v>
      </c>
      <c r="U718" s="0" t="s">
        <v>208</v>
      </c>
      <c r="X718" s="0" t="s">
        <v>2177</v>
      </c>
      <c r="Y718" s="0" t="s">
        <v>2840</v>
      </c>
      <c r="Z718" s="0" t="s">
        <v>92</v>
      </c>
    </row>
    <row r="719" customFormat="false" ht="13.8" hidden="false" customHeight="false" outlineLevel="0" collapsed="false">
      <c r="A719" s="0" t="s">
        <v>209</v>
      </c>
      <c r="E719" s="0" t="s">
        <v>2842</v>
      </c>
      <c r="F719" s="0" t="n">
        <v>1511740800000</v>
      </c>
      <c r="G719" s="0" t="n">
        <v>1504656000000</v>
      </c>
      <c r="H719" s="0" t="s">
        <v>2834</v>
      </c>
      <c r="I719" s="0" t="s">
        <v>2716</v>
      </c>
      <c r="K719" s="0" t="s">
        <v>811</v>
      </c>
      <c r="L719" s="1" t="s">
        <v>1374</v>
      </c>
      <c r="Q719" s="0" t="s">
        <v>34</v>
      </c>
      <c r="R719" s="0" t="n">
        <v>1506470400000</v>
      </c>
      <c r="S719" s="0" t="s">
        <v>2843</v>
      </c>
      <c r="U719" s="0" t="s">
        <v>208</v>
      </c>
      <c r="Z719" s="4" t="s">
        <v>96</v>
      </c>
    </row>
    <row r="720" customFormat="false" ht="24" hidden="false" customHeight="false" outlineLevel="0" collapsed="false">
      <c r="A720" s="0" t="s">
        <v>209</v>
      </c>
      <c r="E720" s="0" t="s">
        <v>2844</v>
      </c>
      <c r="F720" s="0" t="n">
        <v>1511740800000</v>
      </c>
      <c r="G720" s="0" t="n">
        <v>1502323200000</v>
      </c>
      <c r="H720" s="0" t="s">
        <v>2834</v>
      </c>
      <c r="I720" s="0" t="s">
        <v>2716</v>
      </c>
      <c r="J720" s="0" t="s">
        <v>2370</v>
      </c>
      <c r="K720" s="0" t="s">
        <v>586</v>
      </c>
      <c r="L720" s="1" t="s">
        <v>2845</v>
      </c>
      <c r="P720" s="0" t="s">
        <v>2846</v>
      </c>
      <c r="Q720" s="0" t="s">
        <v>34</v>
      </c>
      <c r="R720" s="0" t="n">
        <v>1502409600000</v>
      </c>
      <c r="S720" s="0" t="s">
        <v>2847</v>
      </c>
      <c r="U720" s="0" t="s">
        <v>166</v>
      </c>
      <c r="X720" s="0" t="s">
        <v>2370</v>
      </c>
      <c r="Y720" s="0" t="s">
        <v>2846</v>
      </c>
      <c r="Z720" s="0" t="s">
        <v>92</v>
      </c>
    </row>
    <row r="721" customFormat="false" ht="24" hidden="false" customHeight="false" outlineLevel="0" collapsed="false">
      <c r="A721" s="0" t="s">
        <v>40</v>
      </c>
      <c r="E721" s="0" t="s">
        <v>2848</v>
      </c>
      <c r="F721" s="0" t="n">
        <v>1511740800000</v>
      </c>
      <c r="G721" s="0" t="n">
        <v>1500249600000</v>
      </c>
      <c r="H721" s="0" t="s">
        <v>2834</v>
      </c>
      <c r="I721" s="0" t="s">
        <v>2716</v>
      </c>
      <c r="J721" s="0" t="s">
        <v>2849</v>
      </c>
      <c r="K721" s="0" t="s">
        <v>2850</v>
      </c>
      <c r="L721" s="1" t="s">
        <v>2851</v>
      </c>
      <c r="P721" s="0" t="s">
        <v>2852</v>
      </c>
      <c r="Q721" s="0" t="s">
        <v>34</v>
      </c>
      <c r="R721" s="0" t="n">
        <v>1502323200000</v>
      </c>
      <c r="S721" s="0" t="s">
        <v>2853</v>
      </c>
      <c r="U721" s="0" t="s">
        <v>166</v>
      </c>
      <c r="X721" s="0" t="s">
        <v>2849</v>
      </c>
      <c r="Y721" s="0" t="s">
        <v>2852</v>
      </c>
      <c r="Z721" s="0" t="s">
        <v>92</v>
      </c>
    </row>
    <row r="722" customFormat="false" ht="24" hidden="false" customHeight="false" outlineLevel="0" collapsed="false">
      <c r="A722" s="0" t="s">
        <v>209</v>
      </c>
      <c r="E722" s="0" t="s">
        <v>2854</v>
      </c>
      <c r="F722" s="0" t="n">
        <v>1511740800000</v>
      </c>
      <c r="G722" s="0" t="n">
        <v>1499990400000</v>
      </c>
      <c r="H722" s="0" t="s">
        <v>2834</v>
      </c>
      <c r="I722" s="0" t="s">
        <v>2716</v>
      </c>
      <c r="J722" s="0" t="s">
        <v>2855</v>
      </c>
      <c r="K722" s="0" t="s">
        <v>2856</v>
      </c>
      <c r="L722" s="1" t="s">
        <v>2857</v>
      </c>
      <c r="P722" s="0" t="s">
        <v>2858</v>
      </c>
      <c r="Q722" s="0" t="s">
        <v>34</v>
      </c>
      <c r="R722" s="0" t="n">
        <v>1502409600000</v>
      </c>
      <c r="S722" s="0" t="s">
        <v>2854</v>
      </c>
      <c r="U722" s="0" t="s">
        <v>166</v>
      </c>
      <c r="X722" s="0" t="s">
        <v>2855</v>
      </c>
      <c r="Y722" s="0" t="s">
        <v>2858</v>
      </c>
      <c r="Z722" s="0" t="s">
        <v>92</v>
      </c>
    </row>
    <row r="723" customFormat="false" ht="24" hidden="false" customHeight="false" outlineLevel="0" collapsed="false">
      <c r="A723" s="0" t="s">
        <v>40</v>
      </c>
      <c r="E723" s="0" t="s">
        <v>2859</v>
      </c>
      <c r="F723" s="0" t="n">
        <v>1511740800000</v>
      </c>
      <c r="G723" s="0" t="n">
        <v>1498176000000</v>
      </c>
      <c r="H723" s="0" t="s">
        <v>2834</v>
      </c>
      <c r="I723" s="0" t="s">
        <v>2716</v>
      </c>
      <c r="J723" s="0" t="s">
        <v>2860</v>
      </c>
      <c r="K723" s="0" t="s">
        <v>2861</v>
      </c>
      <c r="L723" s="1" t="s">
        <v>2862</v>
      </c>
      <c r="P723" s="0" t="s">
        <v>2863</v>
      </c>
      <c r="Q723" s="0" t="s">
        <v>34</v>
      </c>
      <c r="R723" s="0" t="n">
        <v>1502323200000</v>
      </c>
      <c r="S723" s="0" t="s">
        <v>2864</v>
      </c>
      <c r="U723" s="0" t="s">
        <v>1635</v>
      </c>
      <c r="X723" s="0" t="s">
        <v>2860</v>
      </c>
      <c r="Y723" s="0" t="s">
        <v>2863</v>
      </c>
      <c r="Z723" s="0" t="s">
        <v>92</v>
      </c>
    </row>
    <row r="724" customFormat="false" ht="24" hidden="false" customHeight="false" outlineLevel="0" collapsed="false">
      <c r="A724" s="0" t="s">
        <v>209</v>
      </c>
      <c r="E724" s="0" t="s">
        <v>2865</v>
      </c>
      <c r="F724" s="0" t="n">
        <v>1511740800000</v>
      </c>
      <c r="G724" s="0" t="n">
        <v>1489622400000</v>
      </c>
      <c r="H724" s="0" t="s">
        <v>2834</v>
      </c>
      <c r="I724" s="0" t="s">
        <v>2716</v>
      </c>
      <c r="J724" s="0" t="s">
        <v>2866</v>
      </c>
      <c r="K724" s="0" t="s">
        <v>2867</v>
      </c>
      <c r="L724" s="1" t="s">
        <v>2868</v>
      </c>
      <c r="P724" s="0" t="s">
        <v>2869</v>
      </c>
      <c r="Q724" s="0" t="s">
        <v>126</v>
      </c>
      <c r="R724" s="0" t="n">
        <v>1494201600000</v>
      </c>
      <c r="S724" s="0" t="s">
        <v>2870</v>
      </c>
      <c r="U724" s="0" t="s">
        <v>112</v>
      </c>
      <c r="X724" s="0" t="s">
        <v>2866</v>
      </c>
      <c r="Y724" s="0" t="s">
        <v>2869</v>
      </c>
      <c r="Z724" s="0" t="s">
        <v>92</v>
      </c>
    </row>
    <row r="725" customFormat="false" ht="24" hidden="false" customHeight="false" outlineLevel="0" collapsed="false">
      <c r="A725" s="0" t="s">
        <v>209</v>
      </c>
      <c r="E725" s="0" t="s">
        <v>2871</v>
      </c>
      <c r="F725" s="0" t="n">
        <v>1511481600000</v>
      </c>
      <c r="G725" s="0" t="n">
        <v>1493164800000</v>
      </c>
      <c r="H725" s="0" t="s">
        <v>2872</v>
      </c>
      <c r="I725" s="0" t="s">
        <v>2716</v>
      </c>
      <c r="J725" s="0" t="s">
        <v>2873</v>
      </c>
      <c r="K725" s="0" t="s">
        <v>1786</v>
      </c>
      <c r="L725" s="1" t="s">
        <v>2874</v>
      </c>
      <c r="P725" s="0" t="s">
        <v>2875</v>
      </c>
      <c r="Q725" s="0" t="s">
        <v>126</v>
      </c>
      <c r="R725" s="0" t="n">
        <v>1494201600000</v>
      </c>
      <c r="S725" s="0" t="s">
        <v>2876</v>
      </c>
      <c r="U725" s="0" t="s">
        <v>112</v>
      </c>
      <c r="X725" s="0" t="s">
        <v>2873</v>
      </c>
      <c r="Y725" s="0" t="s">
        <v>2875</v>
      </c>
      <c r="Z725" s="0" t="s">
        <v>92</v>
      </c>
    </row>
    <row r="726" customFormat="false" ht="13.8" hidden="false" customHeight="false" outlineLevel="0" collapsed="false">
      <c r="A726" s="0" t="s">
        <v>40</v>
      </c>
      <c r="E726" s="0" t="s">
        <v>2877</v>
      </c>
      <c r="F726" s="0" t="n">
        <v>1511481600000</v>
      </c>
      <c r="G726" s="0" t="n">
        <v>1495756800000</v>
      </c>
      <c r="H726" s="0" t="s">
        <v>2872</v>
      </c>
      <c r="I726" s="0" t="s">
        <v>2716</v>
      </c>
      <c r="K726" s="0" t="s">
        <v>1763</v>
      </c>
      <c r="L726" s="1" t="s">
        <v>1374</v>
      </c>
      <c r="Q726" s="0" t="s">
        <v>126</v>
      </c>
      <c r="R726" s="0" t="n">
        <v>1497225600000</v>
      </c>
      <c r="S726" s="0" t="s">
        <v>2878</v>
      </c>
      <c r="U726" s="0" t="s">
        <v>112</v>
      </c>
      <c r="Z726" s="4" t="s">
        <v>96</v>
      </c>
    </row>
    <row r="727" customFormat="false" ht="13.8" hidden="false" customHeight="false" outlineLevel="0" collapsed="false">
      <c r="A727" s="0" t="s">
        <v>209</v>
      </c>
      <c r="E727" s="0" t="s">
        <v>2879</v>
      </c>
      <c r="F727" s="0" t="n">
        <v>1511481600000</v>
      </c>
      <c r="G727" s="0" t="n">
        <v>1501113600000</v>
      </c>
      <c r="H727" s="0" t="s">
        <v>2872</v>
      </c>
      <c r="I727" s="0" t="s">
        <v>2716</v>
      </c>
      <c r="K727" s="0" t="s">
        <v>2850</v>
      </c>
      <c r="L727" s="1" t="s">
        <v>1374</v>
      </c>
      <c r="Q727" s="0" t="s">
        <v>34</v>
      </c>
      <c r="R727" s="0" t="n">
        <v>1502409600000</v>
      </c>
      <c r="S727" s="0" t="s">
        <v>2880</v>
      </c>
      <c r="U727" s="0" t="s">
        <v>166</v>
      </c>
      <c r="Z727" s="4" t="s">
        <v>96</v>
      </c>
    </row>
    <row r="728" customFormat="false" ht="24" hidden="false" customHeight="false" outlineLevel="0" collapsed="false">
      <c r="A728" s="0" t="s">
        <v>209</v>
      </c>
      <c r="E728" s="0" t="s">
        <v>2881</v>
      </c>
      <c r="F728" s="0" t="n">
        <v>1511395200000</v>
      </c>
      <c r="G728" s="0" t="n">
        <v>1499040000000</v>
      </c>
      <c r="H728" s="0" t="s">
        <v>2882</v>
      </c>
      <c r="I728" s="0" t="s">
        <v>2716</v>
      </c>
      <c r="J728" s="0" t="s">
        <v>2171</v>
      </c>
      <c r="K728" s="0" t="s">
        <v>2011</v>
      </c>
      <c r="L728" s="1" t="s">
        <v>2883</v>
      </c>
      <c r="P728" s="0" t="s">
        <v>215</v>
      </c>
      <c r="Q728" s="0" t="s">
        <v>34</v>
      </c>
      <c r="R728" s="0" t="n">
        <v>1502323200000</v>
      </c>
      <c r="S728" s="0" t="s">
        <v>2884</v>
      </c>
      <c r="U728" s="0" t="s">
        <v>166</v>
      </c>
      <c r="X728" s="0" t="s">
        <v>2171</v>
      </c>
      <c r="Y728" s="0" t="s">
        <v>215</v>
      </c>
      <c r="Z728" s="0" t="s">
        <v>92</v>
      </c>
    </row>
    <row r="729" customFormat="false" ht="35.25" hidden="false" customHeight="false" outlineLevel="0" collapsed="false">
      <c r="A729" s="0" t="s">
        <v>209</v>
      </c>
      <c r="E729" s="0" t="s">
        <v>2885</v>
      </c>
      <c r="F729" s="0" t="n">
        <v>1511395200000</v>
      </c>
      <c r="G729" s="0" t="n">
        <v>1498780800000</v>
      </c>
      <c r="H729" s="0" t="s">
        <v>2882</v>
      </c>
      <c r="I729" s="0" t="s">
        <v>2716</v>
      </c>
      <c r="J729" s="0" t="s">
        <v>2886</v>
      </c>
      <c r="K729" s="0" t="s">
        <v>2887</v>
      </c>
      <c r="L729" s="1" t="s">
        <v>2888</v>
      </c>
      <c r="P729" s="0" t="s">
        <v>2889</v>
      </c>
      <c r="Q729" s="0" t="s">
        <v>34</v>
      </c>
      <c r="R729" s="0" t="n">
        <v>1502323200000</v>
      </c>
      <c r="S729" s="0" t="s">
        <v>2890</v>
      </c>
      <c r="U729" s="0" t="s">
        <v>166</v>
      </c>
      <c r="V729" s="0" t="s">
        <v>2891</v>
      </c>
      <c r="W729" s="0" t="s">
        <v>2891</v>
      </c>
      <c r="Z729" s="0" t="s">
        <v>39</v>
      </c>
    </row>
    <row r="730" customFormat="false" ht="13.8" hidden="false" customHeight="false" outlineLevel="0" collapsed="false">
      <c r="A730" s="0" t="s">
        <v>40</v>
      </c>
      <c r="E730" s="0" t="s">
        <v>2099</v>
      </c>
      <c r="F730" s="0" t="n">
        <v>1511395200000</v>
      </c>
      <c r="G730" s="0" t="n">
        <v>1486080000000</v>
      </c>
      <c r="H730" s="0" t="s">
        <v>2882</v>
      </c>
      <c r="I730" s="0" t="s">
        <v>2716</v>
      </c>
      <c r="K730" s="0" t="s">
        <v>1763</v>
      </c>
      <c r="L730" s="1" t="s">
        <v>1374</v>
      </c>
      <c r="Q730" s="0" t="s">
        <v>126</v>
      </c>
      <c r="R730" s="0" t="n">
        <v>1487721600000</v>
      </c>
      <c r="S730" s="0" t="s">
        <v>2892</v>
      </c>
      <c r="U730" s="0" t="s">
        <v>112</v>
      </c>
      <c r="Z730" s="4" t="s">
        <v>96</v>
      </c>
    </row>
    <row r="731" customFormat="false" ht="24" hidden="false" customHeight="false" outlineLevel="0" collapsed="false">
      <c r="A731" s="0" t="s">
        <v>209</v>
      </c>
      <c r="E731" s="0" t="s">
        <v>2893</v>
      </c>
      <c r="F731" s="0" t="n">
        <v>1511395200000</v>
      </c>
      <c r="G731" s="0" t="n">
        <v>1499212800000</v>
      </c>
      <c r="H731" s="0" t="s">
        <v>2882</v>
      </c>
      <c r="I731" s="0" t="s">
        <v>2716</v>
      </c>
      <c r="J731" s="0" t="s">
        <v>2894</v>
      </c>
      <c r="K731" s="0" t="s">
        <v>2895</v>
      </c>
      <c r="L731" s="1" t="s">
        <v>2896</v>
      </c>
      <c r="P731" s="0" t="s">
        <v>2897</v>
      </c>
      <c r="Q731" s="0" t="s">
        <v>34</v>
      </c>
      <c r="R731" s="0" t="n">
        <v>1502323200000</v>
      </c>
      <c r="S731" s="0" t="s">
        <v>2898</v>
      </c>
      <c r="U731" s="0" t="s">
        <v>112</v>
      </c>
      <c r="X731" s="0" t="s">
        <v>2894</v>
      </c>
      <c r="Y731" s="0" t="s">
        <v>2897</v>
      </c>
      <c r="Z731" s="0" t="s">
        <v>92</v>
      </c>
    </row>
    <row r="732" customFormat="false" ht="13.8" hidden="false" customHeight="false" outlineLevel="0" collapsed="false">
      <c r="A732" s="0" t="s">
        <v>64</v>
      </c>
      <c r="E732" s="0" t="s">
        <v>2899</v>
      </c>
      <c r="F732" s="0" t="n">
        <v>1510704000000</v>
      </c>
      <c r="G732" s="0" t="n">
        <v>1505520000000</v>
      </c>
      <c r="H732" s="0" t="s">
        <v>2900</v>
      </c>
      <c r="I732" s="0" t="s">
        <v>2716</v>
      </c>
      <c r="K732" s="0" t="s">
        <v>2901</v>
      </c>
      <c r="L732" s="1" t="s">
        <v>1374</v>
      </c>
      <c r="Q732" s="0" t="s">
        <v>317</v>
      </c>
      <c r="R732" s="0" t="n">
        <v>1506038400000</v>
      </c>
      <c r="S732" s="0" t="s">
        <v>2902</v>
      </c>
      <c r="U732" s="0" t="s">
        <v>61</v>
      </c>
      <c r="Z732" s="4" t="s">
        <v>96</v>
      </c>
    </row>
    <row r="733" customFormat="false" ht="13.8" hidden="false" customHeight="false" outlineLevel="0" collapsed="false">
      <c r="A733" s="0" t="s">
        <v>40</v>
      </c>
      <c r="E733" s="0" t="s">
        <v>2797</v>
      </c>
      <c r="F733" s="0" t="n">
        <v>1510704000000</v>
      </c>
      <c r="G733" s="0" t="n">
        <v>1505174400000</v>
      </c>
      <c r="H733" s="0" t="s">
        <v>2900</v>
      </c>
      <c r="I733" s="0" t="s">
        <v>2716</v>
      </c>
      <c r="K733" s="0" t="s">
        <v>2903</v>
      </c>
      <c r="L733" s="1" t="s">
        <v>1374</v>
      </c>
      <c r="Q733" s="0" t="s">
        <v>34</v>
      </c>
      <c r="R733" s="0" t="n">
        <v>1506988800000</v>
      </c>
      <c r="S733" s="0" t="s">
        <v>2904</v>
      </c>
      <c r="U733" s="0" t="s">
        <v>116</v>
      </c>
      <c r="Z733" s="4" t="s">
        <v>96</v>
      </c>
    </row>
    <row r="734" customFormat="false" ht="13.8" hidden="false" customHeight="false" outlineLevel="0" collapsed="false">
      <c r="A734" s="0" t="s">
        <v>141</v>
      </c>
      <c r="E734" s="0" t="s">
        <v>2905</v>
      </c>
      <c r="F734" s="0" t="n">
        <v>1510531200000</v>
      </c>
      <c r="G734" s="0" t="n">
        <v>1503705600000</v>
      </c>
      <c r="H734" s="0" t="s">
        <v>2906</v>
      </c>
      <c r="I734" s="0" t="s">
        <v>2716</v>
      </c>
      <c r="K734" s="0" t="s">
        <v>2907</v>
      </c>
      <c r="L734" s="1" t="s">
        <v>1374</v>
      </c>
      <c r="Q734" s="0" t="s">
        <v>34</v>
      </c>
      <c r="R734" s="0" t="n">
        <v>1505433600000</v>
      </c>
      <c r="S734" s="0" t="s">
        <v>2908</v>
      </c>
      <c r="U734" s="0" t="s">
        <v>200</v>
      </c>
      <c r="Z734" s="4" t="s">
        <v>96</v>
      </c>
    </row>
    <row r="735" customFormat="false" ht="13.8" hidden="false" customHeight="false" outlineLevel="0" collapsed="false">
      <c r="A735" s="0" t="s">
        <v>141</v>
      </c>
      <c r="E735" s="0" t="s">
        <v>2909</v>
      </c>
      <c r="F735" s="0" t="n">
        <v>1510531200000</v>
      </c>
      <c r="G735" s="0" t="n">
        <v>1504915200000</v>
      </c>
      <c r="H735" s="0" t="s">
        <v>2906</v>
      </c>
      <c r="I735" s="0" t="s">
        <v>2716</v>
      </c>
      <c r="K735" s="0" t="s">
        <v>2910</v>
      </c>
      <c r="L735" s="1" t="s">
        <v>1374</v>
      </c>
      <c r="Q735" s="0" t="s">
        <v>34</v>
      </c>
      <c r="R735" s="0" t="n">
        <v>1505433600000</v>
      </c>
      <c r="S735" s="0" t="s">
        <v>2911</v>
      </c>
      <c r="U735" s="0" t="s">
        <v>200</v>
      </c>
      <c r="Z735" s="4" t="s">
        <v>96</v>
      </c>
    </row>
    <row r="736" customFormat="false" ht="13.8" hidden="false" customHeight="false" outlineLevel="0" collapsed="false">
      <c r="A736" s="0" t="s">
        <v>64</v>
      </c>
      <c r="E736" s="0" t="s">
        <v>2912</v>
      </c>
      <c r="F736" s="0" t="n">
        <v>1510531200000</v>
      </c>
      <c r="G736" s="0" t="n">
        <v>1500336000000</v>
      </c>
      <c r="H736" s="0" t="s">
        <v>2906</v>
      </c>
      <c r="I736" s="0" t="s">
        <v>2716</v>
      </c>
      <c r="K736" s="0" t="s">
        <v>2913</v>
      </c>
      <c r="L736" s="1" t="s">
        <v>1374</v>
      </c>
      <c r="Q736" s="0" t="s">
        <v>34</v>
      </c>
      <c r="R736" s="0" t="n">
        <v>1500681600000</v>
      </c>
      <c r="S736" s="0" t="s">
        <v>2914</v>
      </c>
      <c r="U736" s="0" t="s">
        <v>286</v>
      </c>
      <c r="Z736" s="4" t="s">
        <v>96</v>
      </c>
    </row>
    <row r="737" customFormat="false" ht="13.8" hidden="false" customHeight="false" outlineLevel="0" collapsed="false">
      <c r="A737" s="0" t="s">
        <v>209</v>
      </c>
      <c r="E737" s="0" t="s">
        <v>2915</v>
      </c>
      <c r="F737" s="0" t="n">
        <v>1510531200000</v>
      </c>
      <c r="G737" s="0" t="n">
        <v>1499904000000</v>
      </c>
      <c r="H737" s="0" t="s">
        <v>2906</v>
      </c>
      <c r="I737" s="0" t="s">
        <v>2716</v>
      </c>
      <c r="K737" s="0" t="s">
        <v>826</v>
      </c>
      <c r="L737" s="1" t="s">
        <v>1374</v>
      </c>
      <c r="Q737" s="0" t="s">
        <v>34</v>
      </c>
      <c r="R737" s="0" t="n">
        <v>1502409600000</v>
      </c>
      <c r="S737" s="0" t="s">
        <v>2916</v>
      </c>
      <c r="U737" s="0" t="s">
        <v>208</v>
      </c>
      <c r="Z737" s="4" t="s">
        <v>96</v>
      </c>
    </row>
    <row r="738" customFormat="false" ht="13.8" hidden="false" customHeight="false" outlineLevel="0" collapsed="false">
      <c r="A738" s="0" t="s">
        <v>141</v>
      </c>
      <c r="E738" s="0" t="s">
        <v>2917</v>
      </c>
      <c r="F738" s="0" t="n">
        <v>1510531200000</v>
      </c>
      <c r="G738" s="0" t="n">
        <v>1504137600000</v>
      </c>
      <c r="H738" s="0" t="s">
        <v>2906</v>
      </c>
      <c r="I738" s="0" t="s">
        <v>2716</v>
      </c>
      <c r="K738" s="0" t="s">
        <v>2918</v>
      </c>
      <c r="L738" s="1" t="s">
        <v>1374</v>
      </c>
      <c r="Q738" s="0" t="s">
        <v>34</v>
      </c>
      <c r="R738" s="0" t="n">
        <v>1505433600000</v>
      </c>
      <c r="S738" s="0" t="s">
        <v>2919</v>
      </c>
      <c r="U738" s="0" t="s">
        <v>112</v>
      </c>
      <c r="Z738" s="4" t="s">
        <v>96</v>
      </c>
    </row>
    <row r="739" customFormat="false" ht="13.8" hidden="false" customHeight="false" outlineLevel="0" collapsed="false">
      <c r="A739" s="0" t="s">
        <v>209</v>
      </c>
      <c r="E739" s="0" t="s">
        <v>2920</v>
      </c>
      <c r="F739" s="0" t="n">
        <v>1510531200000</v>
      </c>
      <c r="G739" s="0" t="n">
        <v>1499472000000</v>
      </c>
      <c r="H739" s="0" t="s">
        <v>2906</v>
      </c>
      <c r="I739" s="0" t="s">
        <v>2716</v>
      </c>
      <c r="K739" s="0" t="s">
        <v>2921</v>
      </c>
      <c r="L739" s="1" t="s">
        <v>1374</v>
      </c>
      <c r="Q739" s="0" t="s">
        <v>454</v>
      </c>
      <c r="R739" s="0" t="n">
        <v>1502323200000</v>
      </c>
      <c r="S739" s="0" t="s">
        <v>2922</v>
      </c>
      <c r="U739" s="0" t="s">
        <v>166</v>
      </c>
      <c r="Z739" s="4" t="s">
        <v>96</v>
      </c>
    </row>
    <row r="740" customFormat="false" ht="24" hidden="false" customHeight="false" outlineLevel="0" collapsed="false">
      <c r="A740" s="0" t="s">
        <v>209</v>
      </c>
      <c r="E740" s="0" t="s">
        <v>2923</v>
      </c>
      <c r="F740" s="0" t="n">
        <v>1510272000000</v>
      </c>
      <c r="G740" s="0" t="n">
        <v>1496620800000</v>
      </c>
      <c r="H740" s="0" t="s">
        <v>2924</v>
      </c>
      <c r="I740" s="0" t="s">
        <v>2716</v>
      </c>
      <c r="J740" s="0" t="s">
        <v>2925</v>
      </c>
      <c r="K740" s="0" t="s">
        <v>2850</v>
      </c>
      <c r="L740" s="1" t="s">
        <v>2926</v>
      </c>
      <c r="P740" s="0" t="s">
        <v>2927</v>
      </c>
      <c r="Q740" s="0" t="s">
        <v>34</v>
      </c>
      <c r="R740" s="0" t="n">
        <v>1497225600000</v>
      </c>
      <c r="S740" s="0" t="s">
        <v>2928</v>
      </c>
      <c r="U740" s="0" t="s">
        <v>166</v>
      </c>
      <c r="X740" s="0" t="s">
        <v>2925</v>
      </c>
      <c r="Y740" s="0" t="s">
        <v>2927</v>
      </c>
      <c r="Z740" s="0" t="s">
        <v>92</v>
      </c>
    </row>
    <row r="741" customFormat="false" ht="13.8" hidden="false" customHeight="false" outlineLevel="0" collapsed="false">
      <c r="A741" s="0" t="s">
        <v>346</v>
      </c>
      <c r="E741" s="0" t="s">
        <v>347</v>
      </c>
      <c r="F741" s="0" t="n">
        <v>1510272000000</v>
      </c>
      <c r="G741" s="0" t="n">
        <v>1487289600000</v>
      </c>
      <c r="H741" s="0" t="s">
        <v>2924</v>
      </c>
      <c r="I741" s="0" t="s">
        <v>2716</v>
      </c>
      <c r="K741" s="0" t="s">
        <v>2929</v>
      </c>
      <c r="L741" s="1" t="s">
        <v>1374</v>
      </c>
      <c r="Q741" s="0" t="s">
        <v>126</v>
      </c>
      <c r="R741" s="0" t="n">
        <v>1496620800000</v>
      </c>
      <c r="S741" s="0" t="s">
        <v>2930</v>
      </c>
      <c r="U741" s="0" t="s">
        <v>112</v>
      </c>
      <c r="Z741" s="4" t="s">
        <v>96</v>
      </c>
    </row>
    <row r="742" customFormat="false" ht="24" hidden="false" customHeight="false" outlineLevel="0" collapsed="false">
      <c r="A742" s="0" t="s">
        <v>346</v>
      </c>
      <c r="E742" s="0" t="s">
        <v>2931</v>
      </c>
      <c r="F742" s="0" t="n">
        <v>1510185600000</v>
      </c>
      <c r="G742" s="0" t="n">
        <v>1485302400000</v>
      </c>
      <c r="H742" s="0" t="s">
        <v>2932</v>
      </c>
      <c r="I742" s="0" t="s">
        <v>2716</v>
      </c>
      <c r="J742" s="0" t="s">
        <v>2933</v>
      </c>
      <c r="K742" s="0" t="s">
        <v>2451</v>
      </c>
      <c r="L742" s="1" t="s">
        <v>2934</v>
      </c>
      <c r="P742" s="0" t="s">
        <v>2935</v>
      </c>
      <c r="Q742" s="0" t="s">
        <v>34</v>
      </c>
      <c r="R742" s="0" t="n">
        <v>1487203200000</v>
      </c>
      <c r="S742" s="0" t="s">
        <v>2936</v>
      </c>
      <c r="U742" s="0" t="s">
        <v>160</v>
      </c>
      <c r="V742" s="0" t="s">
        <v>2937</v>
      </c>
      <c r="W742" s="0" t="s">
        <v>2938</v>
      </c>
      <c r="Z742" s="0" t="s">
        <v>39</v>
      </c>
    </row>
    <row r="743" customFormat="false" ht="13.8" hidden="false" customHeight="false" outlineLevel="0" collapsed="false">
      <c r="A743" s="0" t="s">
        <v>64</v>
      </c>
      <c r="E743" s="0" t="s">
        <v>848</v>
      </c>
      <c r="F743" s="0" t="n">
        <v>1510012800000</v>
      </c>
      <c r="G743" s="0" t="n">
        <v>1467331200000</v>
      </c>
      <c r="H743" s="0" t="s">
        <v>2939</v>
      </c>
      <c r="I743" s="0" t="s">
        <v>2716</v>
      </c>
      <c r="K743" s="0" t="s">
        <v>2940</v>
      </c>
      <c r="L743" s="1" t="s">
        <v>1374</v>
      </c>
      <c r="Q743" s="0" t="s">
        <v>126</v>
      </c>
      <c r="R743" s="0" t="n">
        <v>1468281600000</v>
      </c>
      <c r="S743" s="0" t="s">
        <v>2941</v>
      </c>
      <c r="U743" s="0" t="s">
        <v>61</v>
      </c>
      <c r="Z743" s="4" t="s">
        <v>96</v>
      </c>
    </row>
    <row r="744" customFormat="false" ht="24" hidden="false" customHeight="false" outlineLevel="0" collapsed="false">
      <c r="A744" s="0" t="s">
        <v>209</v>
      </c>
      <c r="E744" s="0" t="s">
        <v>2942</v>
      </c>
      <c r="F744" s="0" t="n">
        <v>1510012800000</v>
      </c>
      <c r="G744" s="0" t="n">
        <v>1496966400000</v>
      </c>
      <c r="H744" s="0" t="s">
        <v>2939</v>
      </c>
      <c r="I744" s="0" t="s">
        <v>2716</v>
      </c>
      <c r="J744" s="0" t="s">
        <v>2943</v>
      </c>
      <c r="K744" s="0" t="s">
        <v>2850</v>
      </c>
      <c r="L744" s="1" t="s">
        <v>2944</v>
      </c>
      <c r="P744" s="0" t="s">
        <v>2945</v>
      </c>
      <c r="Q744" s="0" t="s">
        <v>126</v>
      </c>
      <c r="R744" s="0" t="n">
        <v>1502323200000</v>
      </c>
      <c r="S744" s="0" t="s">
        <v>2946</v>
      </c>
      <c r="U744" s="0" t="s">
        <v>166</v>
      </c>
      <c r="X744" s="0" t="s">
        <v>2943</v>
      </c>
      <c r="Y744" s="0" t="s">
        <v>2945</v>
      </c>
      <c r="Z744" s="0" t="s">
        <v>92</v>
      </c>
    </row>
    <row r="745" customFormat="false" ht="24" hidden="false" customHeight="false" outlineLevel="0" collapsed="false">
      <c r="A745" s="0" t="s">
        <v>209</v>
      </c>
      <c r="E745" s="0" t="s">
        <v>2947</v>
      </c>
      <c r="F745" s="0" t="n">
        <v>1510012800000</v>
      </c>
      <c r="G745" s="0" t="n">
        <v>1499904000000</v>
      </c>
      <c r="H745" s="0" t="s">
        <v>2939</v>
      </c>
      <c r="I745" s="0" t="s">
        <v>2716</v>
      </c>
      <c r="J745" s="0" t="s">
        <v>2200</v>
      </c>
      <c r="K745" s="0" t="s">
        <v>2850</v>
      </c>
      <c r="L745" s="1" t="s">
        <v>2948</v>
      </c>
      <c r="P745" s="0" t="s">
        <v>2279</v>
      </c>
      <c r="Q745" s="0" t="s">
        <v>34</v>
      </c>
      <c r="R745" s="0" t="n">
        <v>1502409600000</v>
      </c>
      <c r="S745" s="0" t="s">
        <v>2949</v>
      </c>
      <c r="U745" s="0" t="s">
        <v>166</v>
      </c>
      <c r="X745" s="0" t="s">
        <v>2200</v>
      </c>
      <c r="Y745" s="0" t="s">
        <v>2279</v>
      </c>
      <c r="Z745" s="0" t="s">
        <v>92</v>
      </c>
    </row>
    <row r="746" customFormat="false" ht="13.8" hidden="false" customHeight="false" outlineLevel="0" collapsed="false">
      <c r="A746" s="0" t="s">
        <v>141</v>
      </c>
      <c r="E746" s="0" t="s">
        <v>2950</v>
      </c>
      <c r="F746" s="0" t="n">
        <v>1510012800000</v>
      </c>
      <c r="G746" s="0" t="n">
        <v>1493251200000</v>
      </c>
      <c r="H746" s="0" t="s">
        <v>2939</v>
      </c>
      <c r="I746" s="0" t="s">
        <v>2716</v>
      </c>
      <c r="K746" s="0" t="s">
        <v>2951</v>
      </c>
      <c r="L746" s="1" t="s">
        <v>1374</v>
      </c>
      <c r="Q746" s="0" t="s">
        <v>126</v>
      </c>
      <c r="R746" s="0" t="n">
        <v>1493856000000</v>
      </c>
      <c r="S746" s="0" t="s">
        <v>2952</v>
      </c>
      <c r="U746" s="0" t="s">
        <v>112</v>
      </c>
      <c r="Z746" s="4" t="s">
        <v>96</v>
      </c>
    </row>
    <row r="747" customFormat="false" ht="13.8" hidden="false" customHeight="false" outlineLevel="0" collapsed="false">
      <c r="A747" s="0" t="s">
        <v>1627</v>
      </c>
      <c r="E747" s="0" t="s">
        <v>2953</v>
      </c>
      <c r="F747" s="0" t="n">
        <v>1510012800000</v>
      </c>
      <c r="G747" s="0" t="n">
        <v>1496966400000</v>
      </c>
      <c r="H747" s="0" t="s">
        <v>2939</v>
      </c>
      <c r="I747" s="0" t="s">
        <v>2716</v>
      </c>
      <c r="K747" s="0" t="s">
        <v>2954</v>
      </c>
      <c r="L747" s="1" t="s">
        <v>1374</v>
      </c>
      <c r="Q747" s="0" t="s">
        <v>34</v>
      </c>
      <c r="R747" s="0" t="n">
        <v>1497830400000</v>
      </c>
      <c r="S747" s="0" t="s">
        <v>2955</v>
      </c>
      <c r="U747" s="0" t="s">
        <v>416</v>
      </c>
      <c r="Z747" s="4" t="s">
        <v>96</v>
      </c>
    </row>
    <row r="748" customFormat="false" ht="24" hidden="false" customHeight="false" outlineLevel="0" collapsed="false">
      <c r="A748" s="0" t="s">
        <v>40</v>
      </c>
      <c r="E748" s="0" t="s">
        <v>1636</v>
      </c>
      <c r="F748" s="0" t="n">
        <v>1510012800000</v>
      </c>
      <c r="G748" s="0" t="n">
        <v>1483660800000</v>
      </c>
      <c r="H748" s="0" t="s">
        <v>2939</v>
      </c>
      <c r="I748" s="0" t="s">
        <v>2716</v>
      </c>
      <c r="J748" s="0" t="s">
        <v>2956</v>
      </c>
      <c r="K748" s="0" t="s">
        <v>2442</v>
      </c>
      <c r="L748" s="1" t="s">
        <v>2957</v>
      </c>
      <c r="P748" s="0" t="s">
        <v>2314</v>
      </c>
      <c r="Q748" s="0" t="s">
        <v>126</v>
      </c>
      <c r="R748" s="0" t="n">
        <v>1484006400000</v>
      </c>
      <c r="S748" s="0" t="s">
        <v>2958</v>
      </c>
      <c r="U748" s="0" t="s">
        <v>286</v>
      </c>
      <c r="X748" s="0" t="s">
        <v>2956</v>
      </c>
      <c r="Y748" s="0" t="s">
        <v>2314</v>
      </c>
      <c r="Z748" s="0" t="s">
        <v>92</v>
      </c>
    </row>
    <row r="749" customFormat="false" ht="24" hidden="false" customHeight="false" outlineLevel="0" collapsed="false">
      <c r="A749" s="0" t="s">
        <v>64</v>
      </c>
      <c r="E749" s="0" t="s">
        <v>2959</v>
      </c>
      <c r="F749" s="0" t="n">
        <v>1510012800000</v>
      </c>
      <c r="G749" s="0" t="n">
        <v>1452556800000</v>
      </c>
      <c r="H749" s="0" t="s">
        <v>2939</v>
      </c>
      <c r="I749" s="0" t="s">
        <v>2716</v>
      </c>
      <c r="J749" s="0" t="s">
        <v>2960</v>
      </c>
      <c r="K749" s="0" t="s">
        <v>2961</v>
      </c>
      <c r="L749" s="1" t="s">
        <v>2962</v>
      </c>
      <c r="P749" s="0" t="s">
        <v>2963</v>
      </c>
      <c r="Q749" s="0" t="s">
        <v>126</v>
      </c>
      <c r="R749" s="0" t="n">
        <v>1453248000000</v>
      </c>
      <c r="S749" s="0" t="s">
        <v>2964</v>
      </c>
      <c r="U749" s="0" t="s">
        <v>200</v>
      </c>
      <c r="V749" s="0" t="s">
        <v>2965</v>
      </c>
      <c r="W749" s="0" t="s">
        <v>2966</v>
      </c>
      <c r="Z749" s="0" t="s">
        <v>39</v>
      </c>
    </row>
    <row r="750" customFormat="false" ht="13.8" hidden="false" customHeight="false" outlineLevel="0" collapsed="false">
      <c r="A750" s="0" t="s">
        <v>141</v>
      </c>
      <c r="E750" s="0" t="s">
        <v>2967</v>
      </c>
      <c r="F750" s="0" t="n">
        <v>1510012800000</v>
      </c>
      <c r="G750" s="0" t="n">
        <v>1502668800000</v>
      </c>
      <c r="H750" s="0" t="s">
        <v>2939</v>
      </c>
      <c r="I750" s="0" t="s">
        <v>2716</v>
      </c>
      <c r="K750" s="0" t="s">
        <v>2968</v>
      </c>
      <c r="L750" s="1" t="s">
        <v>1374</v>
      </c>
      <c r="Q750" s="0" t="s">
        <v>34</v>
      </c>
      <c r="R750" s="0" t="n">
        <v>1503964800000</v>
      </c>
      <c r="S750" s="0" t="s">
        <v>2969</v>
      </c>
      <c r="U750" s="0" t="s">
        <v>432</v>
      </c>
      <c r="Z750" s="4" t="s">
        <v>96</v>
      </c>
    </row>
    <row r="751" customFormat="false" ht="13.8" hidden="false" customHeight="false" outlineLevel="0" collapsed="false">
      <c r="A751" s="0" t="s">
        <v>40</v>
      </c>
      <c r="E751" s="0" t="s">
        <v>2970</v>
      </c>
      <c r="F751" s="0" t="n">
        <v>1509926400000</v>
      </c>
      <c r="G751" s="0" t="n">
        <v>1501632000000</v>
      </c>
      <c r="H751" s="0" t="s">
        <v>2971</v>
      </c>
      <c r="I751" s="0" t="s">
        <v>2716</v>
      </c>
      <c r="K751" s="0" t="s">
        <v>2972</v>
      </c>
      <c r="L751" s="1" t="s">
        <v>1374</v>
      </c>
      <c r="Q751" s="0" t="s">
        <v>34</v>
      </c>
      <c r="R751" s="0" t="n">
        <v>1503014400000</v>
      </c>
      <c r="S751" s="0" t="s">
        <v>2973</v>
      </c>
      <c r="U751" s="0" t="s">
        <v>200</v>
      </c>
      <c r="Z751" s="4" t="s">
        <v>96</v>
      </c>
    </row>
    <row r="752" customFormat="false" ht="24" hidden="false" customHeight="false" outlineLevel="0" collapsed="false">
      <c r="A752" s="0" t="s">
        <v>209</v>
      </c>
      <c r="E752" s="0" t="s">
        <v>2974</v>
      </c>
      <c r="F752" s="0" t="n">
        <v>1509926400000</v>
      </c>
      <c r="G752" s="0" t="n">
        <v>1501200000000</v>
      </c>
      <c r="H752" s="0" t="s">
        <v>2971</v>
      </c>
      <c r="I752" s="0" t="s">
        <v>2716</v>
      </c>
      <c r="J752" s="0" t="s">
        <v>2855</v>
      </c>
      <c r="K752" s="0" t="s">
        <v>2850</v>
      </c>
      <c r="L752" s="1" t="s">
        <v>2975</v>
      </c>
      <c r="P752" s="0" t="s">
        <v>2852</v>
      </c>
      <c r="Q752" s="0" t="s">
        <v>34</v>
      </c>
      <c r="R752" s="0" t="n">
        <v>1502409600000</v>
      </c>
      <c r="S752" s="0" t="s">
        <v>2976</v>
      </c>
      <c r="U752" s="0" t="s">
        <v>166</v>
      </c>
      <c r="X752" s="0" t="s">
        <v>2855</v>
      </c>
      <c r="Y752" s="0" t="s">
        <v>2852</v>
      </c>
      <c r="Z752" s="0" t="s">
        <v>92</v>
      </c>
    </row>
    <row r="753" customFormat="false" ht="13.8" hidden="false" customHeight="false" outlineLevel="0" collapsed="false">
      <c r="A753" s="0" t="s">
        <v>141</v>
      </c>
      <c r="E753" s="0" t="s">
        <v>2977</v>
      </c>
      <c r="F753" s="0" t="n">
        <v>1509926400000</v>
      </c>
      <c r="G753" s="0" t="n">
        <v>1499212800000</v>
      </c>
      <c r="H753" s="0" t="s">
        <v>2971</v>
      </c>
      <c r="I753" s="0" t="s">
        <v>2716</v>
      </c>
      <c r="K753" s="0" t="s">
        <v>2459</v>
      </c>
      <c r="L753" s="1" t="s">
        <v>1374</v>
      </c>
      <c r="Q753" s="0" t="s">
        <v>34</v>
      </c>
      <c r="R753" s="0" t="n">
        <v>1502668800000</v>
      </c>
      <c r="S753" s="0" t="s">
        <v>2978</v>
      </c>
      <c r="U753" s="0" t="s">
        <v>234</v>
      </c>
      <c r="Z753" s="4" t="s">
        <v>96</v>
      </c>
    </row>
    <row r="754" customFormat="false" ht="24" hidden="false" customHeight="false" outlineLevel="0" collapsed="false">
      <c r="A754" s="0" t="s">
        <v>209</v>
      </c>
      <c r="E754" s="0" t="s">
        <v>2979</v>
      </c>
      <c r="F754" s="0" t="n">
        <v>1509926400000</v>
      </c>
      <c r="G754" s="0" t="n">
        <v>1499472000000</v>
      </c>
      <c r="H754" s="0" t="s">
        <v>2971</v>
      </c>
      <c r="I754" s="0" t="s">
        <v>2716</v>
      </c>
      <c r="J754" s="0" t="s">
        <v>2980</v>
      </c>
      <c r="K754" s="0" t="s">
        <v>870</v>
      </c>
      <c r="L754" s="1" t="s">
        <v>2981</v>
      </c>
      <c r="P754" s="0" t="s">
        <v>2982</v>
      </c>
      <c r="Q754" s="0" t="s">
        <v>34</v>
      </c>
      <c r="R754" s="0" t="n">
        <v>1502323200000</v>
      </c>
      <c r="S754" s="0" t="s">
        <v>2983</v>
      </c>
      <c r="U754" s="0" t="s">
        <v>499</v>
      </c>
      <c r="X754" s="0" t="s">
        <v>2980</v>
      </c>
      <c r="Y754" s="0" t="s">
        <v>2982</v>
      </c>
      <c r="Z754" s="0" t="s">
        <v>92</v>
      </c>
    </row>
    <row r="755" customFormat="false" ht="13.8" hidden="false" customHeight="false" outlineLevel="0" collapsed="false">
      <c r="A755" s="0" t="s">
        <v>40</v>
      </c>
      <c r="E755" s="0" t="s">
        <v>2984</v>
      </c>
      <c r="F755" s="0" t="n">
        <v>1509926400000</v>
      </c>
      <c r="G755" s="0" t="n">
        <v>1498176000000</v>
      </c>
      <c r="H755" s="0" t="s">
        <v>2971</v>
      </c>
      <c r="I755" s="0" t="s">
        <v>2716</v>
      </c>
      <c r="K755" s="0" t="s">
        <v>2664</v>
      </c>
      <c r="L755" s="1" t="s">
        <v>1374</v>
      </c>
      <c r="Q755" s="0" t="s">
        <v>34</v>
      </c>
      <c r="R755" s="0" t="n">
        <v>1502323200000</v>
      </c>
      <c r="S755" s="0" t="s">
        <v>2985</v>
      </c>
      <c r="U755" s="0" t="s">
        <v>234</v>
      </c>
      <c r="Z755" s="4" t="s">
        <v>96</v>
      </c>
    </row>
    <row r="756" customFormat="false" ht="13.8" hidden="false" customHeight="false" outlineLevel="0" collapsed="false">
      <c r="A756" s="0" t="s">
        <v>141</v>
      </c>
      <c r="E756" s="0" t="s">
        <v>2986</v>
      </c>
      <c r="F756" s="0" t="n">
        <v>1509926400000</v>
      </c>
      <c r="G756" s="0" t="n">
        <v>1480377600000</v>
      </c>
      <c r="H756" s="0" t="s">
        <v>2971</v>
      </c>
      <c r="I756" s="0" t="s">
        <v>2716</v>
      </c>
      <c r="K756" s="0" t="s">
        <v>2987</v>
      </c>
      <c r="L756" s="1" t="s">
        <v>1374</v>
      </c>
      <c r="Q756" s="0" t="s">
        <v>126</v>
      </c>
      <c r="R756" s="0" t="n">
        <v>1482105600000</v>
      </c>
      <c r="S756" s="0" t="s">
        <v>2988</v>
      </c>
      <c r="U756" s="0" t="s">
        <v>112</v>
      </c>
      <c r="Z756" s="4" t="s">
        <v>96</v>
      </c>
    </row>
    <row r="757" customFormat="false" ht="24" hidden="false" customHeight="false" outlineLevel="0" collapsed="false">
      <c r="A757" s="0" t="s">
        <v>40</v>
      </c>
      <c r="E757" s="0" t="s">
        <v>2989</v>
      </c>
      <c r="F757" s="0" t="n">
        <v>1509926400000</v>
      </c>
      <c r="G757" s="0" t="n">
        <v>1496620800000</v>
      </c>
      <c r="H757" s="0" t="s">
        <v>2971</v>
      </c>
      <c r="I757" s="0" t="s">
        <v>2716</v>
      </c>
      <c r="J757" s="0" t="s">
        <v>2990</v>
      </c>
      <c r="K757" s="0" t="s">
        <v>1789</v>
      </c>
      <c r="L757" s="1" t="s">
        <v>2991</v>
      </c>
      <c r="P757" s="0" t="s">
        <v>2992</v>
      </c>
      <c r="Q757" s="0" t="s">
        <v>34</v>
      </c>
      <c r="R757" s="0" t="n">
        <v>1497052800000</v>
      </c>
      <c r="S757" s="0" t="s">
        <v>2993</v>
      </c>
      <c r="U757" s="0" t="s">
        <v>218</v>
      </c>
      <c r="X757" s="0" t="s">
        <v>2990</v>
      </c>
      <c r="Y757" s="0" t="s">
        <v>2992</v>
      </c>
      <c r="Z757" s="0" t="s">
        <v>92</v>
      </c>
    </row>
    <row r="758" customFormat="false" ht="24" hidden="false" customHeight="false" outlineLevel="0" collapsed="false">
      <c r="A758" s="0" t="s">
        <v>209</v>
      </c>
      <c r="E758" s="0" t="s">
        <v>2994</v>
      </c>
      <c r="F758" s="0" t="n">
        <v>1509926400000</v>
      </c>
      <c r="G758" s="0" t="n">
        <v>1498176000000</v>
      </c>
      <c r="H758" s="0" t="s">
        <v>2971</v>
      </c>
      <c r="I758" s="0" t="s">
        <v>2716</v>
      </c>
      <c r="J758" s="0" t="s">
        <v>2995</v>
      </c>
      <c r="K758" s="0" t="s">
        <v>2921</v>
      </c>
      <c r="L758" s="1" t="s">
        <v>2996</v>
      </c>
      <c r="P758" s="0" t="s">
        <v>2997</v>
      </c>
      <c r="Q758" s="0" t="s">
        <v>34</v>
      </c>
      <c r="R758" s="0" t="n">
        <v>1502323200000</v>
      </c>
      <c r="S758" s="0" t="s">
        <v>2998</v>
      </c>
      <c r="U758" s="0" t="s">
        <v>166</v>
      </c>
      <c r="X758" s="0" t="s">
        <v>2995</v>
      </c>
      <c r="Y758" s="0" t="s">
        <v>2997</v>
      </c>
      <c r="Z758" s="0" t="s">
        <v>92</v>
      </c>
    </row>
    <row r="759" customFormat="false" ht="24" hidden="false" customHeight="false" outlineLevel="0" collapsed="false">
      <c r="A759" s="0" t="s">
        <v>209</v>
      </c>
      <c r="E759" s="0" t="s">
        <v>2999</v>
      </c>
      <c r="F759" s="0" t="n">
        <v>1509926400000</v>
      </c>
      <c r="G759" s="0" t="n">
        <v>1494979200000</v>
      </c>
      <c r="H759" s="0" t="s">
        <v>2971</v>
      </c>
      <c r="I759" s="0" t="s">
        <v>2716</v>
      </c>
      <c r="J759" s="0" t="s">
        <v>3000</v>
      </c>
      <c r="K759" s="0" t="s">
        <v>2850</v>
      </c>
      <c r="L759" s="1" t="s">
        <v>3001</v>
      </c>
      <c r="P759" s="0" t="s">
        <v>215</v>
      </c>
      <c r="Q759" s="0" t="s">
        <v>34</v>
      </c>
      <c r="R759" s="0" t="n">
        <v>1496361600000</v>
      </c>
      <c r="S759" s="0" t="s">
        <v>3002</v>
      </c>
      <c r="U759" s="0" t="s">
        <v>166</v>
      </c>
      <c r="X759" s="0" t="s">
        <v>3000</v>
      </c>
      <c r="Y759" s="0" t="s">
        <v>215</v>
      </c>
      <c r="Z759" s="0" t="s">
        <v>92</v>
      </c>
    </row>
    <row r="760" customFormat="false" ht="24" hidden="false" customHeight="false" outlineLevel="0" collapsed="false">
      <c r="A760" s="0" t="s">
        <v>209</v>
      </c>
      <c r="E760" s="0" t="s">
        <v>3003</v>
      </c>
      <c r="F760" s="0" t="n">
        <v>1509926400000</v>
      </c>
      <c r="G760" s="0" t="n">
        <v>1496620800000</v>
      </c>
      <c r="H760" s="0" t="s">
        <v>2971</v>
      </c>
      <c r="I760" s="0" t="s">
        <v>2716</v>
      </c>
      <c r="J760" s="0" t="s">
        <v>2171</v>
      </c>
      <c r="K760" s="0" t="s">
        <v>2011</v>
      </c>
      <c r="L760" s="1" t="s">
        <v>3004</v>
      </c>
      <c r="P760" s="0" t="s">
        <v>215</v>
      </c>
      <c r="Q760" s="0" t="s">
        <v>34</v>
      </c>
      <c r="R760" s="0" t="n">
        <v>1497225600000</v>
      </c>
      <c r="S760" s="0" t="s">
        <v>3005</v>
      </c>
      <c r="U760" s="0" t="s">
        <v>166</v>
      </c>
      <c r="X760" s="0" t="s">
        <v>2171</v>
      </c>
      <c r="Y760" s="0" t="s">
        <v>215</v>
      </c>
      <c r="Z760" s="0" t="s">
        <v>92</v>
      </c>
    </row>
    <row r="761" customFormat="false" ht="24" hidden="false" customHeight="false" outlineLevel="0" collapsed="false">
      <c r="A761" s="0" t="s">
        <v>209</v>
      </c>
      <c r="E761" s="0" t="s">
        <v>3006</v>
      </c>
      <c r="F761" s="0" t="n">
        <v>1509926400000</v>
      </c>
      <c r="G761" s="0" t="n">
        <v>1496620800000</v>
      </c>
      <c r="H761" s="0" t="s">
        <v>2971</v>
      </c>
      <c r="I761" s="0" t="s">
        <v>2716</v>
      </c>
      <c r="J761" s="0" t="s">
        <v>3007</v>
      </c>
      <c r="K761" s="0" t="s">
        <v>2850</v>
      </c>
      <c r="L761" s="1" t="s">
        <v>3008</v>
      </c>
      <c r="P761" s="0" t="s">
        <v>3009</v>
      </c>
      <c r="Q761" s="0" t="s">
        <v>34</v>
      </c>
      <c r="R761" s="0" t="n">
        <v>1497225600000</v>
      </c>
      <c r="S761" s="0" t="s">
        <v>3010</v>
      </c>
      <c r="U761" s="0" t="s">
        <v>166</v>
      </c>
      <c r="X761" s="0" t="s">
        <v>3007</v>
      </c>
      <c r="Y761" s="0" t="s">
        <v>3009</v>
      </c>
      <c r="Z761" s="0" t="s">
        <v>92</v>
      </c>
    </row>
    <row r="762" customFormat="false" ht="24" hidden="false" customHeight="false" outlineLevel="0" collapsed="false">
      <c r="A762" s="0" t="s">
        <v>209</v>
      </c>
      <c r="E762" s="0" t="s">
        <v>3011</v>
      </c>
      <c r="F762" s="0" t="n">
        <v>1509926400000</v>
      </c>
      <c r="G762" s="0" t="n">
        <v>1494460800000</v>
      </c>
      <c r="H762" s="0" t="s">
        <v>2971</v>
      </c>
      <c r="I762" s="0" t="s">
        <v>2716</v>
      </c>
      <c r="J762" s="0" t="s">
        <v>3012</v>
      </c>
      <c r="K762" s="0" t="s">
        <v>2011</v>
      </c>
      <c r="L762" s="1" t="s">
        <v>3013</v>
      </c>
      <c r="P762" s="0" t="s">
        <v>2769</v>
      </c>
      <c r="Q762" s="0" t="s">
        <v>34</v>
      </c>
      <c r="R762" s="0" t="n">
        <v>1496361600000</v>
      </c>
      <c r="S762" s="0" t="s">
        <v>3014</v>
      </c>
      <c r="U762" s="0" t="s">
        <v>166</v>
      </c>
      <c r="X762" s="0" t="s">
        <v>3012</v>
      </c>
      <c r="Y762" s="0" t="s">
        <v>2769</v>
      </c>
      <c r="Z762" s="0" t="s">
        <v>92</v>
      </c>
    </row>
    <row r="763" customFormat="false" ht="24" hidden="false" customHeight="false" outlineLevel="0" collapsed="false">
      <c r="A763" s="0" t="s">
        <v>209</v>
      </c>
      <c r="E763" s="0" t="s">
        <v>3015</v>
      </c>
      <c r="F763" s="0" t="n">
        <v>1509926400000</v>
      </c>
      <c r="G763" s="0" t="n">
        <v>1486080000000</v>
      </c>
      <c r="H763" s="0" t="s">
        <v>2971</v>
      </c>
      <c r="I763" s="0" t="s">
        <v>2716</v>
      </c>
      <c r="J763" s="0" t="s">
        <v>2777</v>
      </c>
      <c r="K763" s="0" t="s">
        <v>2850</v>
      </c>
      <c r="L763" s="1" t="s">
        <v>3016</v>
      </c>
      <c r="P763" s="0" t="s">
        <v>3017</v>
      </c>
      <c r="Q763" s="0" t="s">
        <v>126</v>
      </c>
      <c r="R763" s="0" t="n">
        <v>1487721600000</v>
      </c>
      <c r="S763" s="0" t="s">
        <v>3018</v>
      </c>
      <c r="U763" s="0" t="s">
        <v>166</v>
      </c>
      <c r="X763" s="0" t="s">
        <v>2777</v>
      </c>
      <c r="Y763" s="0" t="s">
        <v>3017</v>
      </c>
      <c r="Z763" s="0" t="s">
        <v>92</v>
      </c>
    </row>
    <row r="764" customFormat="false" ht="24" hidden="false" customHeight="false" outlineLevel="0" collapsed="false">
      <c r="A764" s="0" t="s">
        <v>209</v>
      </c>
      <c r="E764" s="0" t="s">
        <v>3019</v>
      </c>
      <c r="F764" s="0" t="n">
        <v>1509926400000</v>
      </c>
      <c r="G764" s="0" t="n">
        <v>1497225600000</v>
      </c>
      <c r="H764" s="0" t="s">
        <v>2971</v>
      </c>
      <c r="I764" s="0" t="s">
        <v>2716</v>
      </c>
      <c r="J764" s="0" t="s">
        <v>2849</v>
      </c>
      <c r="K764" s="0" t="s">
        <v>2850</v>
      </c>
      <c r="L764" s="1" t="s">
        <v>3020</v>
      </c>
      <c r="P764" s="0" t="s">
        <v>2852</v>
      </c>
      <c r="Q764" s="0" t="s">
        <v>34</v>
      </c>
      <c r="R764" s="0" t="n">
        <v>1497398400000</v>
      </c>
      <c r="S764" s="0" t="s">
        <v>3021</v>
      </c>
      <c r="U764" s="0" t="s">
        <v>166</v>
      </c>
      <c r="X764" s="0" t="s">
        <v>2849</v>
      </c>
      <c r="Y764" s="0" t="s">
        <v>2852</v>
      </c>
      <c r="Z764" s="0" t="s">
        <v>92</v>
      </c>
    </row>
    <row r="765" customFormat="false" ht="24" hidden="false" customHeight="false" outlineLevel="0" collapsed="false">
      <c r="A765" s="0" t="s">
        <v>209</v>
      </c>
      <c r="E765" s="0" t="s">
        <v>3022</v>
      </c>
      <c r="F765" s="0" t="n">
        <v>1509926400000</v>
      </c>
      <c r="G765" s="0" t="n">
        <v>1497657600000</v>
      </c>
      <c r="H765" s="0" t="s">
        <v>2971</v>
      </c>
      <c r="I765" s="0" t="s">
        <v>2716</v>
      </c>
      <c r="J765" s="0" t="s">
        <v>3023</v>
      </c>
      <c r="K765" s="0" t="s">
        <v>2861</v>
      </c>
      <c r="L765" s="1" t="s">
        <v>3024</v>
      </c>
      <c r="P765" s="0" t="s">
        <v>2629</v>
      </c>
      <c r="Q765" s="0" t="s">
        <v>34</v>
      </c>
      <c r="R765" s="0" t="n">
        <v>1502323200000</v>
      </c>
      <c r="S765" s="0" t="s">
        <v>3025</v>
      </c>
      <c r="U765" s="0" t="s">
        <v>1635</v>
      </c>
      <c r="X765" s="0" t="s">
        <v>3023</v>
      </c>
      <c r="Y765" s="0" t="s">
        <v>2629</v>
      </c>
      <c r="Z765" s="0" t="s">
        <v>92</v>
      </c>
    </row>
    <row r="766" customFormat="false" ht="24" hidden="false" customHeight="false" outlineLevel="0" collapsed="false">
      <c r="A766" s="0" t="s">
        <v>40</v>
      </c>
      <c r="E766" s="0" t="s">
        <v>1636</v>
      </c>
      <c r="F766" s="0" t="n">
        <v>1509926400000</v>
      </c>
      <c r="G766" s="0" t="n">
        <v>1497916800000</v>
      </c>
      <c r="H766" s="0" t="s">
        <v>2971</v>
      </c>
      <c r="I766" s="0" t="s">
        <v>2716</v>
      </c>
      <c r="J766" s="0" t="s">
        <v>3026</v>
      </c>
      <c r="K766" s="0" t="s">
        <v>3027</v>
      </c>
      <c r="L766" s="1" t="s">
        <v>3028</v>
      </c>
      <c r="P766" s="0" t="s">
        <v>3029</v>
      </c>
      <c r="Q766" s="0" t="s">
        <v>126</v>
      </c>
      <c r="R766" s="0" t="n">
        <v>1502323200000</v>
      </c>
      <c r="S766" s="0" t="s">
        <v>3030</v>
      </c>
      <c r="U766" s="0" t="s">
        <v>50</v>
      </c>
      <c r="X766" s="0" t="s">
        <v>3026</v>
      </c>
      <c r="Y766" s="0" t="s">
        <v>3029</v>
      </c>
      <c r="Z766" s="0" t="s">
        <v>92</v>
      </c>
    </row>
    <row r="767" customFormat="false" ht="13.8" hidden="false" customHeight="false" outlineLevel="0" collapsed="false">
      <c r="A767" s="0" t="s">
        <v>40</v>
      </c>
      <c r="E767" s="0" t="s">
        <v>3031</v>
      </c>
      <c r="F767" s="0" t="n">
        <v>1509926400000</v>
      </c>
      <c r="G767" s="0" t="n">
        <v>1491350400000</v>
      </c>
      <c r="H767" s="0" t="s">
        <v>2971</v>
      </c>
      <c r="I767" s="0" t="s">
        <v>2716</v>
      </c>
      <c r="K767" s="0" t="s">
        <v>2429</v>
      </c>
      <c r="L767" s="1" t="s">
        <v>1374</v>
      </c>
      <c r="Q767" s="0" t="s">
        <v>34</v>
      </c>
      <c r="R767" s="0" t="n">
        <v>1493078400000</v>
      </c>
      <c r="S767" s="0" t="s">
        <v>3032</v>
      </c>
      <c r="U767" s="0" t="s">
        <v>255</v>
      </c>
      <c r="Z767" s="4" t="s">
        <v>96</v>
      </c>
    </row>
    <row r="768" customFormat="false" ht="13.8" hidden="false" customHeight="false" outlineLevel="0" collapsed="false">
      <c r="A768" s="0" t="s">
        <v>141</v>
      </c>
      <c r="E768" s="0" t="s">
        <v>3033</v>
      </c>
      <c r="F768" s="0" t="n">
        <v>1509926400000</v>
      </c>
      <c r="G768" s="0" t="n">
        <v>1505865600000</v>
      </c>
      <c r="H768" s="0" t="s">
        <v>2971</v>
      </c>
      <c r="I768" s="0" t="s">
        <v>2716</v>
      </c>
      <c r="K768" s="0" t="s">
        <v>3034</v>
      </c>
      <c r="L768" s="1" t="s">
        <v>1374</v>
      </c>
      <c r="Q768" s="0" t="s">
        <v>34</v>
      </c>
      <c r="R768" s="0" t="n">
        <v>1506556800000</v>
      </c>
      <c r="S768" s="0" t="s">
        <v>3035</v>
      </c>
      <c r="U768" s="0" t="s">
        <v>140</v>
      </c>
      <c r="Z768" s="4" t="s">
        <v>96</v>
      </c>
    </row>
    <row r="769" customFormat="false" ht="13.8" hidden="false" customHeight="false" outlineLevel="0" collapsed="false">
      <c r="A769" s="0" t="s">
        <v>141</v>
      </c>
      <c r="E769" s="0" t="s">
        <v>3036</v>
      </c>
      <c r="F769" s="0" t="n">
        <v>1509926400000</v>
      </c>
      <c r="G769" s="0" t="n">
        <v>1502323200000</v>
      </c>
      <c r="H769" s="0" t="s">
        <v>2971</v>
      </c>
      <c r="I769" s="0" t="s">
        <v>2716</v>
      </c>
      <c r="K769" s="0" t="s">
        <v>845</v>
      </c>
      <c r="L769" s="1" t="s">
        <v>1374</v>
      </c>
      <c r="Q769" s="0" t="s">
        <v>34</v>
      </c>
      <c r="R769" s="0" t="n">
        <v>1503964800000</v>
      </c>
      <c r="S769" s="0" t="s">
        <v>3037</v>
      </c>
      <c r="U769" s="0" t="s">
        <v>140</v>
      </c>
      <c r="Z769" s="4" t="s">
        <v>96</v>
      </c>
    </row>
    <row r="770" customFormat="false" ht="24" hidden="false" customHeight="false" outlineLevel="0" collapsed="false">
      <c r="A770" s="0" t="s">
        <v>209</v>
      </c>
      <c r="E770" s="0" t="s">
        <v>3038</v>
      </c>
      <c r="F770" s="0" t="n">
        <v>1509926400000</v>
      </c>
      <c r="G770" s="0" t="n">
        <v>1497398400000</v>
      </c>
      <c r="H770" s="0" t="s">
        <v>2971</v>
      </c>
      <c r="I770" s="0" t="s">
        <v>2716</v>
      </c>
      <c r="J770" s="0" t="s">
        <v>3039</v>
      </c>
      <c r="K770" s="0" t="s">
        <v>3040</v>
      </c>
      <c r="L770" s="1" t="s">
        <v>3041</v>
      </c>
      <c r="P770" s="0" t="s">
        <v>3009</v>
      </c>
      <c r="Q770" s="0" t="s">
        <v>34</v>
      </c>
      <c r="R770" s="0" t="n">
        <v>1502323200000</v>
      </c>
      <c r="S770" s="0" t="s">
        <v>3042</v>
      </c>
      <c r="U770" s="0" t="s">
        <v>61</v>
      </c>
      <c r="X770" s="0" t="s">
        <v>3039</v>
      </c>
      <c r="Y770" s="0" t="s">
        <v>3009</v>
      </c>
      <c r="Z770" s="0" t="s">
        <v>92</v>
      </c>
    </row>
    <row r="771" customFormat="false" ht="13.8" hidden="false" customHeight="false" outlineLevel="0" collapsed="false">
      <c r="A771" s="0" t="s">
        <v>141</v>
      </c>
      <c r="E771" s="0" t="s">
        <v>3043</v>
      </c>
      <c r="F771" s="0" t="n">
        <v>1509926400000</v>
      </c>
      <c r="G771" s="0" t="n">
        <v>1486080000000</v>
      </c>
      <c r="H771" s="0" t="s">
        <v>2971</v>
      </c>
      <c r="I771" s="0" t="s">
        <v>2716</v>
      </c>
      <c r="K771" s="0" t="s">
        <v>1998</v>
      </c>
      <c r="L771" s="1" t="s">
        <v>1374</v>
      </c>
      <c r="Q771" s="0" t="s">
        <v>126</v>
      </c>
      <c r="R771" s="0" t="n">
        <v>1489536000000</v>
      </c>
      <c r="S771" s="0" t="s">
        <v>3044</v>
      </c>
      <c r="U771" s="0" t="s">
        <v>73</v>
      </c>
      <c r="Z771" s="4" t="s">
        <v>96</v>
      </c>
    </row>
    <row r="772" customFormat="false" ht="13.8" hidden="false" customHeight="false" outlineLevel="0" collapsed="false">
      <c r="A772" s="0" t="s">
        <v>141</v>
      </c>
      <c r="E772" s="0" t="s">
        <v>3045</v>
      </c>
      <c r="F772" s="0" t="n">
        <v>1509926400000</v>
      </c>
      <c r="G772" s="0" t="n">
        <v>1502841600000</v>
      </c>
      <c r="H772" s="0" t="s">
        <v>2971</v>
      </c>
      <c r="I772" s="0" t="s">
        <v>2716</v>
      </c>
      <c r="K772" s="0" t="s">
        <v>773</v>
      </c>
      <c r="L772" s="1" t="s">
        <v>1374</v>
      </c>
      <c r="Q772" s="0" t="s">
        <v>126</v>
      </c>
      <c r="R772" s="0" t="n">
        <v>1503964800000</v>
      </c>
      <c r="S772" s="0" t="s">
        <v>3046</v>
      </c>
      <c r="U772" s="0" t="s">
        <v>564</v>
      </c>
      <c r="Z772" s="4" t="s">
        <v>96</v>
      </c>
    </row>
    <row r="773" customFormat="false" ht="24" hidden="false" customHeight="false" outlineLevel="0" collapsed="false">
      <c r="A773" s="0" t="s">
        <v>209</v>
      </c>
      <c r="E773" s="0" t="s">
        <v>3047</v>
      </c>
      <c r="F773" s="0" t="n">
        <v>1509926400000</v>
      </c>
      <c r="G773" s="0" t="n">
        <v>1497657600000</v>
      </c>
      <c r="H773" s="0" t="s">
        <v>2971</v>
      </c>
      <c r="I773" s="0" t="s">
        <v>2716</v>
      </c>
      <c r="J773" s="0" t="s">
        <v>3048</v>
      </c>
      <c r="K773" s="0" t="s">
        <v>3049</v>
      </c>
      <c r="L773" s="1" t="s">
        <v>3050</v>
      </c>
      <c r="P773" s="0" t="s">
        <v>3051</v>
      </c>
      <c r="Q773" s="0" t="s">
        <v>126</v>
      </c>
      <c r="R773" s="0" t="n">
        <v>1502323200000</v>
      </c>
      <c r="S773" s="0" t="s">
        <v>3052</v>
      </c>
      <c r="U773" s="0" t="s">
        <v>112</v>
      </c>
      <c r="X773" s="0" t="s">
        <v>3048</v>
      </c>
      <c r="Y773" s="0" t="s">
        <v>3051</v>
      </c>
      <c r="Z773" s="0" t="s">
        <v>92</v>
      </c>
    </row>
    <row r="774" customFormat="false" ht="13.8" hidden="false" customHeight="false" outlineLevel="0" collapsed="false">
      <c r="A774" s="0" t="s">
        <v>64</v>
      </c>
      <c r="E774" s="0" t="s">
        <v>1782</v>
      </c>
      <c r="F774" s="0" t="n">
        <v>1509926400000</v>
      </c>
      <c r="G774" s="0" t="n">
        <v>1502841600000</v>
      </c>
      <c r="H774" s="0" t="s">
        <v>2971</v>
      </c>
      <c r="I774" s="0" t="s">
        <v>2716</v>
      </c>
      <c r="K774" s="0" t="s">
        <v>555</v>
      </c>
      <c r="L774" s="1" t="s">
        <v>1374</v>
      </c>
      <c r="Q774" s="0" t="s">
        <v>126</v>
      </c>
      <c r="R774" s="0" t="n">
        <v>1503273600000</v>
      </c>
      <c r="S774" s="0" t="s">
        <v>3053</v>
      </c>
      <c r="U774" s="0" t="s">
        <v>160</v>
      </c>
      <c r="Z774" s="4" t="s">
        <v>96</v>
      </c>
    </row>
    <row r="775" customFormat="false" ht="24" hidden="false" customHeight="false" outlineLevel="0" collapsed="false">
      <c r="A775" s="0" t="s">
        <v>40</v>
      </c>
      <c r="E775" s="0" t="s">
        <v>3054</v>
      </c>
      <c r="F775" s="0" t="n">
        <v>1509926400000</v>
      </c>
      <c r="G775" s="0" t="n">
        <v>1483574400000</v>
      </c>
      <c r="H775" s="0" t="s">
        <v>2971</v>
      </c>
      <c r="I775" s="0" t="s">
        <v>2716</v>
      </c>
      <c r="J775" s="0" t="s">
        <v>3055</v>
      </c>
      <c r="K775" s="0" t="s">
        <v>3056</v>
      </c>
      <c r="L775" s="1" t="s">
        <v>3057</v>
      </c>
      <c r="P775" s="0" t="s">
        <v>3058</v>
      </c>
      <c r="Q775" s="0" t="s">
        <v>34</v>
      </c>
      <c r="R775" s="0" t="n">
        <v>1484870400000</v>
      </c>
      <c r="S775" s="0" t="s">
        <v>3059</v>
      </c>
      <c r="U775" s="0" t="s">
        <v>112</v>
      </c>
      <c r="X775" s="0" t="s">
        <v>3055</v>
      </c>
      <c r="Y775" s="0" t="s">
        <v>3058</v>
      </c>
      <c r="Z775" s="0" t="s">
        <v>92</v>
      </c>
    </row>
    <row r="776" customFormat="false" ht="24" hidden="false" customHeight="false" outlineLevel="0" collapsed="false">
      <c r="A776" s="0" t="s">
        <v>209</v>
      </c>
      <c r="E776" s="0" t="s">
        <v>3060</v>
      </c>
      <c r="F776" s="0" t="n">
        <v>1509926400000</v>
      </c>
      <c r="G776" s="0" t="n">
        <v>1483574400000</v>
      </c>
      <c r="H776" s="0" t="s">
        <v>2971</v>
      </c>
      <c r="I776" s="0" t="s">
        <v>2716</v>
      </c>
      <c r="J776" s="0" t="s">
        <v>3061</v>
      </c>
      <c r="K776" s="0" t="s">
        <v>3062</v>
      </c>
      <c r="L776" s="1" t="s">
        <v>3063</v>
      </c>
      <c r="P776" s="0" t="s">
        <v>3064</v>
      </c>
      <c r="Q776" s="0" t="s">
        <v>34</v>
      </c>
      <c r="R776" s="0" t="n">
        <v>1483920000000</v>
      </c>
      <c r="S776" s="0" t="s">
        <v>3065</v>
      </c>
      <c r="U776" s="0" t="s">
        <v>112</v>
      </c>
      <c r="X776" s="0" t="s">
        <v>3061</v>
      </c>
      <c r="Y776" s="0" t="s">
        <v>3064</v>
      </c>
      <c r="Z776" s="0" t="s">
        <v>92</v>
      </c>
    </row>
    <row r="777" customFormat="false" ht="24" hidden="false" customHeight="false" outlineLevel="0" collapsed="false">
      <c r="A777" s="0" t="s">
        <v>209</v>
      </c>
      <c r="E777" s="0" t="s">
        <v>3066</v>
      </c>
      <c r="F777" s="0" t="n">
        <v>1509926400000</v>
      </c>
      <c r="G777" s="0" t="n">
        <v>1479254400000</v>
      </c>
      <c r="H777" s="0" t="s">
        <v>2971</v>
      </c>
      <c r="I777" s="0" t="s">
        <v>2716</v>
      </c>
      <c r="J777" s="0" t="s">
        <v>3067</v>
      </c>
      <c r="K777" s="0" t="s">
        <v>1763</v>
      </c>
      <c r="L777" s="1" t="s">
        <v>3068</v>
      </c>
      <c r="P777" s="0" t="s">
        <v>3069</v>
      </c>
      <c r="Q777" s="0" t="s">
        <v>454</v>
      </c>
      <c r="R777" s="0" t="n">
        <v>1481155200000</v>
      </c>
      <c r="S777" s="0" t="s">
        <v>3070</v>
      </c>
      <c r="U777" s="0" t="s">
        <v>112</v>
      </c>
      <c r="X777" s="0" t="s">
        <v>3067</v>
      </c>
      <c r="Y777" s="0" t="s">
        <v>3069</v>
      </c>
      <c r="Z777" s="0" t="s">
        <v>92</v>
      </c>
    </row>
    <row r="778" customFormat="false" ht="69" hidden="false" customHeight="false" outlineLevel="0" collapsed="false">
      <c r="A778" s="0" t="s">
        <v>209</v>
      </c>
      <c r="E778" s="0" t="s">
        <v>3071</v>
      </c>
      <c r="F778" s="0" t="n">
        <v>1509926400000</v>
      </c>
      <c r="G778" s="0" t="n">
        <v>1478044800000</v>
      </c>
      <c r="H778" s="0" t="s">
        <v>2971</v>
      </c>
      <c r="I778" s="0" t="s">
        <v>2716</v>
      </c>
      <c r="K778" s="0" t="s">
        <v>3072</v>
      </c>
      <c r="L778" s="1" t="s">
        <v>3073</v>
      </c>
      <c r="Q778" s="0" t="s">
        <v>34</v>
      </c>
      <c r="R778" s="0" t="n">
        <v>1478476800000</v>
      </c>
      <c r="S778" s="0" t="s">
        <v>3074</v>
      </c>
      <c r="U778" s="0" t="s">
        <v>112</v>
      </c>
      <c r="X778" s="0" t="n">
        <v>19.43</v>
      </c>
      <c r="Y778" s="0" t="n">
        <v>72.8</v>
      </c>
      <c r="Z778" s="0" t="s">
        <v>92</v>
      </c>
    </row>
    <row r="779" customFormat="false" ht="24" hidden="false" customHeight="false" outlineLevel="0" collapsed="false">
      <c r="A779" s="0" t="s">
        <v>209</v>
      </c>
      <c r="E779" s="0" t="s">
        <v>3075</v>
      </c>
      <c r="F779" s="0" t="n">
        <v>1508716800000</v>
      </c>
      <c r="G779" s="0" t="n">
        <v>1477699200000</v>
      </c>
      <c r="H779" s="0" t="s">
        <v>3076</v>
      </c>
      <c r="I779" s="0" t="s">
        <v>2716</v>
      </c>
      <c r="J779" s="0" t="s">
        <v>3077</v>
      </c>
      <c r="K779" s="0" t="s">
        <v>1134</v>
      </c>
      <c r="L779" s="1" t="s">
        <v>3078</v>
      </c>
      <c r="P779" s="0" t="s">
        <v>3079</v>
      </c>
      <c r="Q779" s="0" t="s">
        <v>34</v>
      </c>
      <c r="R779" s="0" t="n">
        <v>1478476800000</v>
      </c>
      <c r="S779" s="0" t="s">
        <v>3080</v>
      </c>
      <c r="U779" s="0" t="s">
        <v>112</v>
      </c>
      <c r="X779" s="0" t="s">
        <v>3077</v>
      </c>
      <c r="Y779" s="0" t="s">
        <v>3079</v>
      </c>
      <c r="Z779" s="0" t="s">
        <v>92</v>
      </c>
    </row>
    <row r="780" customFormat="false" ht="24" hidden="false" customHeight="false" outlineLevel="0" collapsed="false">
      <c r="A780" s="0" t="s">
        <v>209</v>
      </c>
      <c r="E780" s="0" t="s">
        <v>3081</v>
      </c>
      <c r="F780" s="0" t="n">
        <v>1508716800000</v>
      </c>
      <c r="G780" s="0" t="n">
        <v>1483401600000</v>
      </c>
      <c r="H780" s="0" t="s">
        <v>3076</v>
      </c>
      <c r="I780" s="0" t="s">
        <v>2716</v>
      </c>
      <c r="J780" s="0" t="s">
        <v>3082</v>
      </c>
      <c r="K780" s="0" t="s">
        <v>1134</v>
      </c>
      <c r="L780" s="1" t="s">
        <v>3083</v>
      </c>
      <c r="P780" s="0" t="s">
        <v>3084</v>
      </c>
      <c r="Q780" s="0" t="s">
        <v>126</v>
      </c>
      <c r="R780" s="0" t="n">
        <v>1483920000000</v>
      </c>
      <c r="S780" s="0" t="s">
        <v>3085</v>
      </c>
      <c r="U780" s="0" t="s">
        <v>112</v>
      </c>
      <c r="X780" s="0" t="s">
        <v>3082</v>
      </c>
      <c r="Y780" s="0" t="s">
        <v>3084</v>
      </c>
      <c r="Z780" s="0" t="s">
        <v>92</v>
      </c>
    </row>
    <row r="781" customFormat="false" ht="46.5" hidden="false" customHeight="false" outlineLevel="0" collapsed="false">
      <c r="A781" s="0" t="s">
        <v>209</v>
      </c>
      <c r="E781" s="0" t="s">
        <v>3086</v>
      </c>
      <c r="F781" s="0" t="n">
        <v>1508716800000</v>
      </c>
      <c r="G781" s="0" t="n">
        <v>1481241600000</v>
      </c>
      <c r="H781" s="0" t="s">
        <v>3076</v>
      </c>
      <c r="I781" s="0" t="s">
        <v>2716</v>
      </c>
      <c r="K781" s="0" t="s">
        <v>2377</v>
      </c>
      <c r="L781" s="1" t="s">
        <v>3087</v>
      </c>
      <c r="Q781" s="0" t="s">
        <v>126</v>
      </c>
      <c r="R781" s="0" t="n">
        <v>1483315200000</v>
      </c>
      <c r="S781" s="0" t="s">
        <v>3088</v>
      </c>
      <c r="U781" s="0" t="s">
        <v>112</v>
      </c>
      <c r="Z781" s="0" t="s">
        <v>96</v>
      </c>
    </row>
    <row r="782" customFormat="false" ht="24" hidden="false" customHeight="false" outlineLevel="0" collapsed="false">
      <c r="A782" s="0" t="s">
        <v>209</v>
      </c>
      <c r="E782" s="0" t="s">
        <v>3089</v>
      </c>
      <c r="F782" s="0" t="n">
        <v>1508716800000</v>
      </c>
      <c r="G782" s="0" t="n">
        <v>1485734400000</v>
      </c>
      <c r="H782" s="0" t="s">
        <v>3076</v>
      </c>
      <c r="I782" s="0" t="s">
        <v>2716</v>
      </c>
      <c r="J782" s="0" t="s">
        <v>3090</v>
      </c>
      <c r="K782" s="0" t="s">
        <v>1134</v>
      </c>
      <c r="L782" s="1" t="s">
        <v>3091</v>
      </c>
      <c r="P782" s="0" t="s">
        <v>3092</v>
      </c>
      <c r="Q782" s="0" t="s">
        <v>34</v>
      </c>
      <c r="R782" s="0" t="n">
        <v>1486080000000</v>
      </c>
      <c r="S782" s="0" t="s">
        <v>3093</v>
      </c>
      <c r="U782" s="0" t="s">
        <v>112</v>
      </c>
      <c r="X782" s="0" t="s">
        <v>3090</v>
      </c>
      <c r="Y782" s="0" t="s">
        <v>3092</v>
      </c>
      <c r="Z782" s="0" t="s">
        <v>92</v>
      </c>
    </row>
    <row r="783" customFormat="false" ht="24" hidden="false" customHeight="false" outlineLevel="0" collapsed="false">
      <c r="A783" s="0" t="s">
        <v>209</v>
      </c>
      <c r="E783" s="0" t="s">
        <v>3094</v>
      </c>
      <c r="F783" s="0" t="n">
        <v>1508716800000</v>
      </c>
      <c r="G783" s="0" t="n">
        <v>1489622400000</v>
      </c>
      <c r="H783" s="0" t="s">
        <v>3076</v>
      </c>
      <c r="I783" s="0" t="s">
        <v>2716</v>
      </c>
      <c r="J783" s="0" t="s">
        <v>3095</v>
      </c>
      <c r="K783" s="0" t="s">
        <v>323</v>
      </c>
      <c r="L783" s="1" t="s">
        <v>3096</v>
      </c>
      <c r="P783" s="0" t="s">
        <v>3097</v>
      </c>
      <c r="Q783" s="0" t="s">
        <v>34</v>
      </c>
      <c r="R783" s="0" t="n">
        <v>1490918400000</v>
      </c>
      <c r="S783" s="0" t="s">
        <v>3098</v>
      </c>
      <c r="U783" s="0" t="s">
        <v>112</v>
      </c>
      <c r="X783" s="0" t="s">
        <v>3095</v>
      </c>
      <c r="Y783" s="0" t="s">
        <v>3097</v>
      </c>
      <c r="Z783" s="0" t="s">
        <v>92</v>
      </c>
    </row>
    <row r="784" customFormat="false" ht="24" hidden="false" customHeight="false" outlineLevel="0" collapsed="false">
      <c r="A784" s="0" t="s">
        <v>40</v>
      </c>
      <c r="E784" s="0" t="s">
        <v>3099</v>
      </c>
      <c r="F784" s="0" t="n">
        <v>1508716800000</v>
      </c>
      <c r="G784" s="0" t="n">
        <v>1482710400000</v>
      </c>
      <c r="H784" s="0" t="s">
        <v>3076</v>
      </c>
      <c r="I784" s="0" t="s">
        <v>2716</v>
      </c>
      <c r="J784" s="0" t="s">
        <v>3100</v>
      </c>
      <c r="K784" s="0" t="s">
        <v>2063</v>
      </c>
      <c r="L784" s="1" t="s">
        <v>3101</v>
      </c>
      <c r="P784" s="0" t="s">
        <v>3102</v>
      </c>
      <c r="Q784" s="0" t="s">
        <v>34</v>
      </c>
      <c r="R784" s="0" t="n">
        <v>1483315200000</v>
      </c>
      <c r="S784" s="0" t="s">
        <v>3103</v>
      </c>
      <c r="U784" s="0" t="s">
        <v>112</v>
      </c>
      <c r="X784" s="0" t="s">
        <v>3100</v>
      </c>
      <c r="Y784" s="0" t="s">
        <v>3102</v>
      </c>
      <c r="Z784" s="0" t="s">
        <v>92</v>
      </c>
    </row>
    <row r="785" customFormat="false" ht="80.25" hidden="false" customHeight="false" outlineLevel="0" collapsed="false">
      <c r="A785" s="0" t="s">
        <v>40</v>
      </c>
      <c r="E785" s="0" t="s">
        <v>2062</v>
      </c>
      <c r="F785" s="0" t="n">
        <v>1508716800000</v>
      </c>
      <c r="G785" s="0" t="n">
        <v>1483056000000</v>
      </c>
      <c r="H785" s="0" t="s">
        <v>3076</v>
      </c>
      <c r="I785" s="0" t="s">
        <v>2716</v>
      </c>
      <c r="K785" s="0" t="s">
        <v>2377</v>
      </c>
      <c r="L785" s="1" t="s">
        <v>3104</v>
      </c>
      <c r="Q785" s="0" t="s">
        <v>34</v>
      </c>
      <c r="R785" s="0" t="n">
        <v>1483920000000</v>
      </c>
      <c r="S785" s="0" t="s">
        <v>3105</v>
      </c>
      <c r="U785" s="0" t="s">
        <v>112</v>
      </c>
      <c r="X785" s="0" t="n">
        <v>19.17</v>
      </c>
      <c r="Y785" s="0" t="n">
        <v>72.83</v>
      </c>
      <c r="Z785" s="0" t="s">
        <v>92</v>
      </c>
    </row>
    <row r="786" customFormat="false" ht="24" hidden="false" customHeight="false" outlineLevel="0" collapsed="false">
      <c r="A786" s="0" t="s">
        <v>40</v>
      </c>
      <c r="E786" s="0" t="s">
        <v>3106</v>
      </c>
      <c r="F786" s="0" t="n">
        <v>1508716800000</v>
      </c>
      <c r="G786" s="0" t="n">
        <v>1499904000000</v>
      </c>
      <c r="H786" s="0" t="s">
        <v>3076</v>
      </c>
      <c r="I786" s="0" t="s">
        <v>2716</v>
      </c>
      <c r="J786" s="0" t="s">
        <v>3090</v>
      </c>
      <c r="K786" s="0" t="s">
        <v>1786</v>
      </c>
      <c r="L786" s="1" t="s">
        <v>3107</v>
      </c>
      <c r="P786" s="0" t="s">
        <v>3108</v>
      </c>
      <c r="Q786" s="0" t="s">
        <v>126</v>
      </c>
      <c r="R786" s="0" t="n">
        <v>1502323200000</v>
      </c>
      <c r="S786" s="0" t="s">
        <v>3109</v>
      </c>
      <c r="U786" s="0" t="s">
        <v>112</v>
      </c>
      <c r="X786" s="0" t="s">
        <v>3090</v>
      </c>
      <c r="Y786" s="0" t="s">
        <v>3108</v>
      </c>
      <c r="Z786" s="0" t="s">
        <v>92</v>
      </c>
    </row>
    <row r="787" customFormat="false" ht="24" hidden="false" customHeight="false" outlineLevel="0" collapsed="false">
      <c r="A787" s="0" t="s">
        <v>209</v>
      </c>
      <c r="E787" s="0" t="s">
        <v>3110</v>
      </c>
      <c r="F787" s="0" t="n">
        <v>1508716800000</v>
      </c>
      <c r="G787" s="0" t="n">
        <v>1496966400000</v>
      </c>
      <c r="H787" s="0" t="s">
        <v>3076</v>
      </c>
      <c r="I787" s="0" t="s">
        <v>2716</v>
      </c>
      <c r="J787" s="0" t="s">
        <v>3111</v>
      </c>
      <c r="K787" s="0" t="s">
        <v>3112</v>
      </c>
      <c r="L787" s="1" t="s">
        <v>3113</v>
      </c>
      <c r="P787" s="0" t="s">
        <v>3069</v>
      </c>
      <c r="Q787" s="0" t="s">
        <v>34</v>
      </c>
      <c r="R787" s="0" t="n">
        <v>1502323200000</v>
      </c>
      <c r="S787" s="0" t="s">
        <v>3114</v>
      </c>
      <c r="U787" s="0" t="s">
        <v>112</v>
      </c>
      <c r="X787" s="0" t="s">
        <v>3111</v>
      </c>
      <c r="Y787" s="0" t="s">
        <v>3069</v>
      </c>
      <c r="Z787" s="0" t="s">
        <v>92</v>
      </c>
    </row>
    <row r="788" customFormat="false" ht="13.8" hidden="false" customHeight="false" outlineLevel="0" collapsed="false">
      <c r="A788" s="0" t="s">
        <v>53</v>
      </c>
      <c r="E788" s="0" t="s">
        <v>3115</v>
      </c>
      <c r="F788" s="0" t="n">
        <v>1508716800000</v>
      </c>
      <c r="G788" s="0" t="n">
        <v>1486684800000</v>
      </c>
      <c r="H788" s="0" t="s">
        <v>3076</v>
      </c>
      <c r="I788" s="0" t="s">
        <v>2716</v>
      </c>
      <c r="K788" s="0" t="s">
        <v>1767</v>
      </c>
      <c r="L788" s="1" t="s">
        <v>1374</v>
      </c>
      <c r="Q788" s="0" t="s">
        <v>34</v>
      </c>
      <c r="R788" s="0" t="n">
        <v>1489104000000</v>
      </c>
      <c r="S788" s="0" t="s">
        <v>3116</v>
      </c>
      <c r="U788" s="0" t="s">
        <v>61</v>
      </c>
      <c r="Z788" s="4" t="s">
        <v>96</v>
      </c>
    </row>
    <row r="789" customFormat="false" ht="24" hidden="false" customHeight="false" outlineLevel="0" collapsed="false">
      <c r="A789" s="0" t="s">
        <v>209</v>
      </c>
      <c r="E789" s="0" t="s">
        <v>3117</v>
      </c>
      <c r="F789" s="0" t="n">
        <v>1508716800000</v>
      </c>
      <c r="G789" s="0" t="n">
        <v>1497398400000</v>
      </c>
      <c r="H789" s="0" t="s">
        <v>3076</v>
      </c>
      <c r="I789" s="0" t="s">
        <v>2716</v>
      </c>
      <c r="J789" s="0" t="s">
        <v>3118</v>
      </c>
      <c r="K789" s="0" t="s">
        <v>3119</v>
      </c>
      <c r="L789" s="1" t="s">
        <v>3120</v>
      </c>
      <c r="P789" s="0" t="s">
        <v>3121</v>
      </c>
      <c r="Q789" s="0" t="s">
        <v>34</v>
      </c>
      <c r="R789" s="0" t="n">
        <v>1502323200000</v>
      </c>
      <c r="S789" s="0" t="s">
        <v>3122</v>
      </c>
      <c r="U789" s="0" t="s">
        <v>140</v>
      </c>
      <c r="X789" s="0" t="s">
        <v>3118</v>
      </c>
      <c r="Y789" s="0" t="s">
        <v>3121</v>
      </c>
      <c r="Z789" s="0" t="s">
        <v>92</v>
      </c>
    </row>
    <row r="790" customFormat="false" ht="13.8" hidden="false" customHeight="false" outlineLevel="0" collapsed="false">
      <c r="A790" s="0" t="s">
        <v>141</v>
      </c>
      <c r="E790" s="0" t="s">
        <v>3123</v>
      </c>
      <c r="F790" s="0" t="n">
        <v>1508716800000</v>
      </c>
      <c r="G790" s="0" t="n">
        <v>1498176000000</v>
      </c>
      <c r="H790" s="0" t="s">
        <v>3076</v>
      </c>
      <c r="I790" s="0" t="s">
        <v>2716</v>
      </c>
      <c r="K790" s="0" t="s">
        <v>566</v>
      </c>
      <c r="Q790" s="0" t="s">
        <v>34</v>
      </c>
      <c r="R790" s="0" t="n">
        <v>1499817600000</v>
      </c>
      <c r="S790" s="0" t="s">
        <v>3123</v>
      </c>
      <c r="U790" s="0" t="s">
        <v>218</v>
      </c>
      <c r="Z790" s="0" t="s">
        <v>96</v>
      </c>
    </row>
    <row r="791" customFormat="false" ht="24" hidden="false" customHeight="false" outlineLevel="0" collapsed="false">
      <c r="A791" s="0" t="s">
        <v>40</v>
      </c>
      <c r="E791" s="0" t="s">
        <v>3124</v>
      </c>
      <c r="F791" s="0" t="n">
        <v>1508716800000</v>
      </c>
      <c r="G791" s="0" t="n">
        <v>1477612800000</v>
      </c>
      <c r="H791" s="0" t="s">
        <v>3076</v>
      </c>
      <c r="I791" s="0" t="s">
        <v>2716</v>
      </c>
      <c r="J791" s="0" t="s">
        <v>3125</v>
      </c>
      <c r="K791" s="0" t="s">
        <v>2063</v>
      </c>
      <c r="L791" s="1" t="s">
        <v>3126</v>
      </c>
      <c r="P791" s="0" t="s">
        <v>3097</v>
      </c>
      <c r="Q791" s="0" t="s">
        <v>34</v>
      </c>
      <c r="R791" s="0" t="n">
        <v>1478476800000</v>
      </c>
      <c r="S791" s="0" t="s">
        <v>3127</v>
      </c>
      <c r="U791" s="0" t="s">
        <v>112</v>
      </c>
      <c r="X791" s="0" t="s">
        <v>3125</v>
      </c>
      <c r="Y791" s="0" t="s">
        <v>3097</v>
      </c>
      <c r="Z791" s="0" t="s">
        <v>92</v>
      </c>
    </row>
    <row r="792" customFormat="false" ht="13.8" hidden="false" customHeight="false" outlineLevel="0" collapsed="false">
      <c r="A792" s="0" t="s">
        <v>141</v>
      </c>
      <c r="E792" s="0" t="s">
        <v>3128</v>
      </c>
      <c r="F792" s="0" t="n">
        <v>1508716800000</v>
      </c>
      <c r="G792" s="0" t="n">
        <v>1489536000000</v>
      </c>
      <c r="H792" s="0" t="s">
        <v>3076</v>
      </c>
      <c r="I792" s="0" t="s">
        <v>2716</v>
      </c>
      <c r="K792" s="0" t="s">
        <v>295</v>
      </c>
      <c r="L792" s="1" t="s">
        <v>1374</v>
      </c>
      <c r="Q792" s="0" t="s">
        <v>126</v>
      </c>
      <c r="R792" s="0" t="n">
        <v>1491609600000</v>
      </c>
      <c r="S792" s="0" t="s">
        <v>3128</v>
      </c>
      <c r="U792" s="0" t="s">
        <v>234</v>
      </c>
      <c r="Z792" s="4" t="s">
        <v>96</v>
      </c>
    </row>
    <row r="793" customFormat="false" ht="13.8" hidden="false" customHeight="false" outlineLevel="0" collapsed="false">
      <c r="A793" s="0" t="s">
        <v>141</v>
      </c>
      <c r="E793" s="0" t="s">
        <v>3129</v>
      </c>
      <c r="F793" s="0" t="n">
        <v>1508716800000</v>
      </c>
      <c r="G793" s="0" t="n">
        <v>1494979200000</v>
      </c>
      <c r="H793" s="0" t="s">
        <v>3076</v>
      </c>
      <c r="I793" s="0" t="s">
        <v>2716</v>
      </c>
      <c r="K793" s="0" t="s">
        <v>3130</v>
      </c>
      <c r="L793" s="1" t="s">
        <v>1374</v>
      </c>
      <c r="Q793" s="0" t="s">
        <v>126</v>
      </c>
      <c r="R793" s="0" t="n">
        <v>1495238400000</v>
      </c>
      <c r="S793" s="0" t="s">
        <v>3131</v>
      </c>
      <c r="U793" s="0" t="s">
        <v>234</v>
      </c>
      <c r="Z793" s="4" t="s">
        <v>96</v>
      </c>
    </row>
    <row r="794" customFormat="false" ht="13.8" hidden="false" customHeight="false" outlineLevel="0" collapsed="false">
      <c r="A794" s="0" t="s">
        <v>40</v>
      </c>
      <c r="E794" s="0" t="s">
        <v>3132</v>
      </c>
      <c r="F794" s="0" t="n">
        <v>1508457600000</v>
      </c>
      <c r="G794" s="0" t="n">
        <v>1503273600000</v>
      </c>
      <c r="H794" s="0" t="s">
        <v>3133</v>
      </c>
      <c r="I794" s="0" t="s">
        <v>2716</v>
      </c>
      <c r="K794" s="0" t="s">
        <v>3134</v>
      </c>
      <c r="L794" s="1" t="s">
        <v>1374</v>
      </c>
      <c r="Q794" s="0" t="s">
        <v>34</v>
      </c>
      <c r="R794" s="0" t="n">
        <v>1503360000000</v>
      </c>
      <c r="S794" s="0" t="s">
        <v>3135</v>
      </c>
      <c r="U794" s="0" t="s">
        <v>112</v>
      </c>
      <c r="Z794" s="4" t="s">
        <v>96</v>
      </c>
    </row>
    <row r="795" customFormat="false" ht="24" hidden="false" customHeight="false" outlineLevel="0" collapsed="false">
      <c r="A795" s="0" t="s">
        <v>40</v>
      </c>
      <c r="E795" s="0" t="s">
        <v>3136</v>
      </c>
      <c r="F795" s="0" t="n">
        <v>1508457600000</v>
      </c>
      <c r="G795" s="0" t="n">
        <v>1503360000000</v>
      </c>
      <c r="H795" s="0" t="s">
        <v>3133</v>
      </c>
      <c r="I795" s="0" t="s">
        <v>2716</v>
      </c>
      <c r="J795" s="0" t="s">
        <v>3137</v>
      </c>
      <c r="K795" s="0" t="s">
        <v>3072</v>
      </c>
      <c r="L795" s="1" t="s">
        <v>3138</v>
      </c>
      <c r="P795" s="0" t="s">
        <v>3139</v>
      </c>
      <c r="Q795" s="0" t="s">
        <v>34</v>
      </c>
      <c r="R795" s="0" t="n">
        <v>1503878400000</v>
      </c>
      <c r="S795" s="0" t="s">
        <v>3140</v>
      </c>
      <c r="U795" s="0" t="s">
        <v>112</v>
      </c>
      <c r="X795" s="0" t="s">
        <v>3137</v>
      </c>
      <c r="Y795" s="0" t="s">
        <v>3139</v>
      </c>
      <c r="Z795" s="0" t="s">
        <v>92</v>
      </c>
    </row>
    <row r="796" customFormat="false" ht="13.8" hidden="false" customHeight="false" outlineLevel="0" collapsed="false">
      <c r="A796" s="0" t="s">
        <v>64</v>
      </c>
      <c r="E796" s="0" t="s">
        <v>3141</v>
      </c>
      <c r="F796" s="0" t="n">
        <v>1508457600000</v>
      </c>
      <c r="G796" s="0" t="n">
        <v>1497484800000</v>
      </c>
      <c r="H796" s="0" t="s">
        <v>3133</v>
      </c>
      <c r="I796" s="0" t="s">
        <v>2716</v>
      </c>
      <c r="K796" s="0" t="s">
        <v>3142</v>
      </c>
      <c r="L796" s="1" t="s">
        <v>1374</v>
      </c>
      <c r="Q796" s="0" t="s">
        <v>34</v>
      </c>
      <c r="R796" s="0" t="n">
        <v>1498867200000</v>
      </c>
      <c r="S796" s="0" t="s">
        <v>3143</v>
      </c>
      <c r="U796" s="0" t="s">
        <v>255</v>
      </c>
      <c r="Z796" s="4" t="s">
        <v>96</v>
      </c>
    </row>
    <row r="797" customFormat="false" ht="13.8" hidden="false" customHeight="false" outlineLevel="0" collapsed="false">
      <c r="A797" s="0" t="s">
        <v>64</v>
      </c>
      <c r="E797" s="0" t="s">
        <v>3144</v>
      </c>
      <c r="F797" s="0" t="n">
        <v>1508284800000</v>
      </c>
      <c r="G797" s="0" t="n">
        <v>1499644800000</v>
      </c>
      <c r="H797" s="0" t="s">
        <v>3145</v>
      </c>
      <c r="I797" s="0" t="s">
        <v>2716</v>
      </c>
      <c r="K797" s="0" t="s">
        <v>163</v>
      </c>
      <c r="L797" s="1" t="s">
        <v>1374</v>
      </c>
      <c r="Q797" s="0" t="s">
        <v>126</v>
      </c>
      <c r="R797" s="0" t="n">
        <v>1500940800000</v>
      </c>
      <c r="S797" s="0" t="s">
        <v>3146</v>
      </c>
      <c r="U797" s="0" t="s">
        <v>166</v>
      </c>
      <c r="Z797" s="4" t="s">
        <v>96</v>
      </c>
    </row>
    <row r="798" customFormat="false" ht="13.8" hidden="false" customHeight="false" outlineLevel="0" collapsed="false">
      <c r="A798" s="0" t="s">
        <v>141</v>
      </c>
      <c r="E798" s="0" t="s">
        <v>3147</v>
      </c>
      <c r="F798" s="0" t="n">
        <v>1508284800000</v>
      </c>
      <c r="G798" s="0" t="n">
        <v>1489104000000</v>
      </c>
      <c r="H798" s="0" t="s">
        <v>3145</v>
      </c>
      <c r="I798" s="0" t="s">
        <v>2716</v>
      </c>
      <c r="K798" s="0" t="s">
        <v>3148</v>
      </c>
      <c r="L798" s="1" t="s">
        <v>1374</v>
      </c>
      <c r="Q798" s="0" t="s">
        <v>126</v>
      </c>
      <c r="R798" s="0" t="n">
        <v>1489622400000</v>
      </c>
      <c r="S798" s="0" t="s">
        <v>3149</v>
      </c>
      <c r="U798" s="0" t="s">
        <v>61</v>
      </c>
      <c r="Z798" s="4" t="s">
        <v>96</v>
      </c>
    </row>
    <row r="799" customFormat="false" ht="13.8" hidden="false" customHeight="false" outlineLevel="0" collapsed="false">
      <c r="A799" s="0" t="s">
        <v>64</v>
      </c>
      <c r="E799" s="0" t="s">
        <v>3150</v>
      </c>
      <c r="F799" s="0" t="n">
        <v>1508284800000</v>
      </c>
      <c r="G799" s="0" t="n">
        <v>1502323200000</v>
      </c>
      <c r="H799" s="0" t="s">
        <v>3145</v>
      </c>
      <c r="I799" s="0" t="s">
        <v>2716</v>
      </c>
      <c r="K799" s="0" t="s">
        <v>3151</v>
      </c>
      <c r="L799" s="1" t="s">
        <v>1374</v>
      </c>
      <c r="Q799" s="0" t="s">
        <v>126</v>
      </c>
      <c r="R799" s="0" t="n">
        <v>1503273600000</v>
      </c>
      <c r="S799" s="0" t="s">
        <v>3152</v>
      </c>
      <c r="U799" s="0" t="s">
        <v>200</v>
      </c>
      <c r="Z799" s="4" t="s">
        <v>96</v>
      </c>
    </row>
    <row r="800" customFormat="false" ht="13.8" hidden="false" customHeight="false" outlineLevel="0" collapsed="false">
      <c r="A800" s="0" t="s">
        <v>141</v>
      </c>
      <c r="E800" s="0" t="s">
        <v>3153</v>
      </c>
      <c r="F800" s="0" t="n">
        <v>1508284800000</v>
      </c>
      <c r="G800" s="0" t="n">
        <v>1465430400000</v>
      </c>
      <c r="H800" s="0" t="s">
        <v>3145</v>
      </c>
      <c r="I800" s="0" t="s">
        <v>2716</v>
      </c>
      <c r="K800" s="0" t="s">
        <v>3154</v>
      </c>
      <c r="L800" s="1" t="s">
        <v>1374</v>
      </c>
      <c r="Q800" s="0" t="s">
        <v>126</v>
      </c>
      <c r="R800" s="0" t="n">
        <v>1490227200000</v>
      </c>
      <c r="S800" s="0" t="s">
        <v>3155</v>
      </c>
      <c r="U800" s="0" t="s">
        <v>112</v>
      </c>
      <c r="Z800" s="4" t="s">
        <v>96</v>
      </c>
    </row>
    <row r="801" customFormat="false" ht="13.8" hidden="false" customHeight="false" outlineLevel="0" collapsed="false">
      <c r="A801" s="0" t="s">
        <v>209</v>
      </c>
      <c r="E801" s="0" t="s">
        <v>3156</v>
      </c>
      <c r="F801" s="0" t="n">
        <v>1508112000000</v>
      </c>
      <c r="G801" s="0" t="n">
        <v>1502064000000</v>
      </c>
      <c r="H801" s="0" t="s">
        <v>3157</v>
      </c>
      <c r="I801" s="0" t="s">
        <v>2716</v>
      </c>
      <c r="K801" s="0" t="s">
        <v>3158</v>
      </c>
      <c r="L801" s="1" t="s">
        <v>1374</v>
      </c>
      <c r="Q801" s="0" t="s">
        <v>34</v>
      </c>
      <c r="R801" s="0" t="n">
        <v>1503360000000</v>
      </c>
      <c r="S801" s="0" t="s">
        <v>3159</v>
      </c>
      <c r="U801" s="0" t="s">
        <v>218</v>
      </c>
      <c r="Z801" s="4" t="s">
        <v>96</v>
      </c>
    </row>
    <row r="802" customFormat="false" ht="13.8" hidden="false" customHeight="false" outlineLevel="0" collapsed="false">
      <c r="A802" s="0" t="s">
        <v>40</v>
      </c>
      <c r="E802" s="0" t="s">
        <v>3160</v>
      </c>
      <c r="F802" s="0" t="n">
        <v>1507766400000</v>
      </c>
      <c r="G802" s="0" t="n">
        <v>1503100800000</v>
      </c>
      <c r="H802" s="0" t="s">
        <v>3161</v>
      </c>
      <c r="I802" s="0" t="s">
        <v>2716</v>
      </c>
      <c r="K802" s="0" t="s">
        <v>3162</v>
      </c>
      <c r="L802" s="1" t="s">
        <v>1374</v>
      </c>
      <c r="Q802" s="0" t="s">
        <v>34</v>
      </c>
      <c r="R802" s="0" t="n">
        <v>1503360000000</v>
      </c>
      <c r="S802" s="0" t="s">
        <v>3163</v>
      </c>
      <c r="U802" s="0" t="s">
        <v>218</v>
      </c>
      <c r="Z802" s="4" t="s">
        <v>96</v>
      </c>
    </row>
    <row r="803" customFormat="false" ht="13.8" hidden="false" customHeight="false" outlineLevel="0" collapsed="false">
      <c r="A803" s="0" t="s">
        <v>40</v>
      </c>
      <c r="E803" s="0" t="s">
        <v>3164</v>
      </c>
      <c r="F803" s="0" t="n">
        <v>1507766400000</v>
      </c>
      <c r="G803" s="0" t="n">
        <v>1502150400000</v>
      </c>
      <c r="H803" s="0" t="s">
        <v>3161</v>
      </c>
      <c r="I803" s="0" t="s">
        <v>2716</v>
      </c>
      <c r="K803" s="0" t="s">
        <v>1763</v>
      </c>
      <c r="L803" s="1" t="s">
        <v>1374</v>
      </c>
      <c r="Q803" s="0" t="s">
        <v>126</v>
      </c>
      <c r="R803" s="0" t="n">
        <v>1503014400000</v>
      </c>
      <c r="S803" s="0" t="s">
        <v>3165</v>
      </c>
      <c r="U803" s="0" t="s">
        <v>112</v>
      </c>
      <c r="Z803" s="4" t="s">
        <v>96</v>
      </c>
    </row>
    <row r="804" customFormat="false" ht="24" hidden="false" customHeight="false" outlineLevel="0" collapsed="false">
      <c r="A804" s="0" t="s">
        <v>40</v>
      </c>
      <c r="E804" s="0" t="s">
        <v>3166</v>
      </c>
      <c r="F804" s="0" t="n">
        <v>1507766400000</v>
      </c>
      <c r="G804" s="0" t="n">
        <v>1478563200000</v>
      </c>
      <c r="H804" s="0" t="s">
        <v>3161</v>
      </c>
      <c r="I804" s="0" t="s">
        <v>2716</v>
      </c>
      <c r="J804" s="0" t="s">
        <v>3111</v>
      </c>
      <c r="K804" s="0" t="s">
        <v>2063</v>
      </c>
      <c r="L804" s="1" t="s">
        <v>3167</v>
      </c>
      <c r="P804" s="0" t="s">
        <v>3168</v>
      </c>
      <c r="Q804" s="0" t="s">
        <v>34</v>
      </c>
      <c r="R804" s="0" t="n">
        <v>1478649600000</v>
      </c>
      <c r="S804" s="0" t="s">
        <v>3169</v>
      </c>
      <c r="U804" s="0" t="s">
        <v>112</v>
      </c>
      <c r="X804" s="0" t="s">
        <v>3111</v>
      </c>
      <c r="Y804" s="0" t="s">
        <v>3168</v>
      </c>
      <c r="Z804" s="0" t="s">
        <v>92</v>
      </c>
    </row>
    <row r="805" customFormat="false" ht="24" hidden="false" customHeight="false" outlineLevel="0" collapsed="false">
      <c r="A805" s="0" t="s">
        <v>209</v>
      </c>
      <c r="E805" s="0" t="s">
        <v>3170</v>
      </c>
      <c r="F805" s="0" t="n">
        <v>1507766400000</v>
      </c>
      <c r="G805" s="0" t="n">
        <v>1495065600000</v>
      </c>
      <c r="H805" s="0" t="s">
        <v>3161</v>
      </c>
      <c r="I805" s="0" t="s">
        <v>2716</v>
      </c>
      <c r="J805" s="0" t="s">
        <v>3171</v>
      </c>
      <c r="K805" s="0" t="s">
        <v>3072</v>
      </c>
      <c r="L805" s="1" t="s">
        <v>3172</v>
      </c>
      <c r="P805" s="0" t="s">
        <v>3173</v>
      </c>
      <c r="Q805" s="0" t="s">
        <v>126</v>
      </c>
      <c r="R805" s="0" t="n">
        <v>1496361600000</v>
      </c>
      <c r="S805" s="0" t="s">
        <v>3174</v>
      </c>
      <c r="U805" s="0" t="s">
        <v>112</v>
      </c>
      <c r="X805" s="0" t="s">
        <v>3171</v>
      </c>
      <c r="Y805" s="0" t="s">
        <v>3173</v>
      </c>
      <c r="Z805" s="0" t="s">
        <v>92</v>
      </c>
    </row>
    <row r="806" customFormat="false" ht="13.8" hidden="false" customHeight="false" outlineLevel="0" collapsed="false">
      <c r="A806" s="0" t="s">
        <v>40</v>
      </c>
      <c r="E806" s="0" t="s">
        <v>3175</v>
      </c>
      <c r="F806" s="0" t="n">
        <v>1507680000000</v>
      </c>
      <c r="G806" s="0" t="n">
        <v>1495238400000</v>
      </c>
      <c r="H806" s="0" t="s">
        <v>3176</v>
      </c>
      <c r="I806" s="0" t="s">
        <v>2716</v>
      </c>
      <c r="K806" s="0" t="s">
        <v>3177</v>
      </c>
      <c r="L806" s="1" t="s">
        <v>1374</v>
      </c>
      <c r="Q806" s="0" t="s">
        <v>34</v>
      </c>
      <c r="R806" s="0" t="n">
        <v>1496966400000</v>
      </c>
      <c r="S806" s="0" t="s">
        <v>3178</v>
      </c>
      <c r="U806" s="0" t="s">
        <v>120</v>
      </c>
      <c r="Z806" s="4" t="s">
        <v>96</v>
      </c>
    </row>
    <row r="807" customFormat="false" ht="13.8" hidden="false" customHeight="false" outlineLevel="0" collapsed="false">
      <c r="A807" s="0" t="s">
        <v>40</v>
      </c>
      <c r="E807" s="0" t="s">
        <v>3179</v>
      </c>
      <c r="F807" s="0" t="n">
        <v>1507680000000</v>
      </c>
      <c r="G807" s="0" t="n">
        <v>1490659200000</v>
      </c>
      <c r="H807" s="0" t="s">
        <v>3176</v>
      </c>
      <c r="I807" s="0" t="s">
        <v>2716</v>
      </c>
      <c r="K807" s="0" t="s">
        <v>1001</v>
      </c>
      <c r="L807" s="1" t="s">
        <v>1374</v>
      </c>
      <c r="Q807" s="0" t="s">
        <v>34</v>
      </c>
      <c r="R807" s="0" t="n">
        <v>1552003200000</v>
      </c>
      <c r="S807" s="0" t="s">
        <v>3180</v>
      </c>
      <c r="U807" s="0" t="s">
        <v>200</v>
      </c>
      <c r="Z807" s="4" t="s">
        <v>96</v>
      </c>
    </row>
    <row r="808" customFormat="false" ht="24" hidden="false" customHeight="false" outlineLevel="0" collapsed="false">
      <c r="A808" s="0" t="s">
        <v>40</v>
      </c>
      <c r="E808" s="0" t="s">
        <v>3181</v>
      </c>
      <c r="F808" s="0" t="n">
        <v>1507680000000</v>
      </c>
      <c r="G808" s="0" t="n">
        <v>1481241600000</v>
      </c>
      <c r="H808" s="0" t="s">
        <v>3176</v>
      </c>
      <c r="I808" s="0" t="s">
        <v>2716</v>
      </c>
      <c r="J808" s="0" t="s">
        <v>3182</v>
      </c>
      <c r="K808" s="0" t="s">
        <v>3183</v>
      </c>
      <c r="L808" s="1" t="s">
        <v>3184</v>
      </c>
      <c r="P808" s="0" t="s">
        <v>3185</v>
      </c>
      <c r="Q808" s="0" t="s">
        <v>34</v>
      </c>
      <c r="R808" s="0" t="n">
        <v>1482105600000</v>
      </c>
      <c r="S808" s="0" t="s">
        <v>3186</v>
      </c>
      <c r="U808" s="0" t="s">
        <v>3187</v>
      </c>
      <c r="X808" s="0" t="s">
        <v>3182</v>
      </c>
      <c r="Y808" s="0" t="s">
        <v>3185</v>
      </c>
      <c r="Z808" s="0" t="s">
        <v>92</v>
      </c>
    </row>
    <row r="809" customFormat="false" ht="13.8" hidden="false" customHeight="false" outlineLevel="0" collapsed="false">
      <c r="A809" s="0" t="s">
        <v>40</v>
      </c>
      <c r="E809" s="0" t="s">
        <v>3188</v>
      </c>
      <c r="F809" s="0" t="n">
        <v>1507593600000</v>
      </c>
      <c r="G809" s="0" t="n">
        <v>1503446400000</v>
      </c>
      <c r="H809" s="0" t="s">
        <v>3189</v>
      </c>
      <c r="I809" s="0" t="s">
        <v>2716</v>
      </c>
      <c r="K809" s="0" t="s">
        <v>3183</v>
      </c>
      <c r="L809" s="1" t="s">
        <v>1374</v>
      </c>
      <c r="Q809" s="0" t="s">
        <v>34</v>
      </c>
      <c r="R809" s="0" t="n">
        <v>1503619200000</v>
      </c>
      <c r="S809" s="0" t="s">
        <v>3190</v>
      </c>
      <c r="U809" s="0" t="s">
        <v>3187</v>
      </c>
      <c r="Z809" s="4" t="s">
        <v>96</v>
      </c>
    </row>
    <row r="810" customFormat="false" ht="13.8" hidden="false" customHeight="false" outlineLevel="0" collapsed="false">
      <c r="A810" s="0" t="s">
        <v>141</v>
      </c>
      <c r="E810" s="0" t="s">
        <v>3191</v>
      </c>
      <c r="F810" s="0" t="n">
        <v>1507593600000</v>
      </c>
      <c r="G810" s="0" t="n">
        <v>1495497600000</v>
      </c>
      <c r="H810" s="0" t="s">
        <v>3189</v>
      </c>
      <c r="I810" s="0" t="s">
        <v>2716</v>
      </c>
      <c r="K810" s="0" t="s">
        <v>549</v>
      </c>
      <c r="L810" s="1" t="s">
        <v>1374</v>
      </c>
      <c r="Q810" s="0" t="s">
        <v>34</v>
      </c>
      <c r="R810" s="0" t="n">
        <v>1496016000000</v>
      </c>
      <c r="S810" s="0" t="s">
        <v>3192</v>
      </c>
      <c r="U810" s="0" t="s">
        <v>234</v>
      </c>
      <c r="Z810" s="4" t="s">
        <v>96</v>
      </c>
    </row>
    <row r="811" customFormat="false" ht="24" hidden="false" customHeight="false" outlineLevel="0" collapsed="false">
      <c r="A811" s="0" t="s">
        <v>40</v>
      </c>
      <c r="E811" s="0" t="s">
        <v>2797</v>
      </c>
      <c r="F811" s="0" t="n">
        <v>1507593600000</v>
      </c>
      <c r="G811" s="0" t="n">
        <v>1502668800000</v>
      </c>
      <c r="H811" s="0" t="s">
        <v>3189</v>
      </c>
      <c r="I811" s="0" t="s">
        <v>2716</v>
      </c>
      <c r="J811" s="0" t="s">
        <v>3193</v>
      </c>
      <c r="K811" s="0" t="s">
        <v>3194</v>
      </c>
      <c r="L811" s="1" t="s">
        <v>3195</v>
      </c>
      <c r="P811" s="0" t="s">
        <v>3196</v>
      </c>
      <c r="Q811" s="0" t="s">
        <v>34</v>
      </c>
      <c r="R811" s="0" t="n">
        <v>1503014400000</v>
      </c>
      <c r="S811" s="0" t="s">
        <v>3197</v>
      </c>
      <c r="U811" s="0" t="s">
        <v>116</v>
      </c>
      <c r="X811" s="0" t="s">
        <v>3193</v>
      </c>
      <c r="Y811" s="0" t="s">
        <v>3196</v>
      </c>
      <c r="Z811" s="0" t="s">
        <v>92</v>
      </c>
    </row>
    <row r="812" customFormat="false" ht="24" hidden="false" customHeight="false" outlineLevel="0" collapsed="false">
      <c r="A812" s="0" t="s">
        <v>40</v>
      </c>
      <c r="E812" s="0" t="s">
        <v>3198</v>
      </c>
      <c r="F812" s="0" t="n">
        <v>1507593600000</v>
      </c>
      <c r="G812" s="0" t="n">
        <v>1503619200000</v>
      </c>
      <c r="H812" s="0" t="s">
        <v>3189</v>
      </c>
      <c r="I812" s="0" t="s">
        <v>2716</v>
      </c>
      <c r="J812" s="0" t="s">
        <v>3199</v>
      </c>
      <c r="K812" s="0" t="s">
        <v>3200</v>
      </c>
      <c r="L812" s="1" t="s">
        <v>3201</v>
      </c>
      <c r="P812" s="0" t="s">
        <v>3202</v>
      </c>
      <c r="Q812" s="0" t="s">
        <v>34</v>
      </c>
      <c r="R812" s="0" t="n">
        <v>1503878400000</v>
      </c>
      <c r="S812" s="0" t="s">
        <v>3203</v>
      </c>
      <c r="U812" s="0" t="s">
        <v>234</v>
      </c>
      <c r="X812" s="0" t="s">
        <v>3199</v>
      </c>
      <c r="Y812" s="0" t="s">
        <v>3202</v>
      </c>
      <c r="Z812" s="0" t="s">
        <v>92</v>
      </c>
    </row>
    <row r="813" customFormat="false" ht="24" hidden="false" customHeight="false" outlineLevel="0" collapsed="false">
      <c r="A813" s="0" t="s">
        <v>40</v>
      </c>
      <c r="E813" s="0" t="s">
        <v>3204</v>
      </c>
      <c r="F813" s="0" t="n">
        <v>1507593600000</v>
      </c>
      <c r="G813" s="0" t="n">
        <v>1503964800000</v>
      </c>
      <c r="H813" s="0" t="s">
        <v>3189</v>
      </c>
      <c r="I813" s="0" t="s">
        <v>2716</v>
      </c>
      <c r="J813" s="0" t="s">
        <v>3205</v>
      </c>
      <c r="K813" s="0" t="s">
        <v>2671</v>
      </c>
      <c r="L813" s="1" t="s">
        <v>3206</v>
      </c>
      <c r="P813" s="0" t="s">
        <v>3207</v>
      </c>
      <c r="Q813" s="0" t="s">
        <v>34</v>
      </c>
      <c r="R813" s="0" t="n">
        <v>1504569600000</v>
      </c>
      <c r="S813" s="0" t="s">
        <v>3208</v>
      </c>
      <c r="U813" s="0" t="s">
        <v>234</v>
      </c>
      <c r="X813" s="0" t="s">
        <v>3205</v>
      </c>
      <c r="Y813" s="0" t="s">
        <v>3207</v>
      </c>
      <c r="Z813" s="0" t="s">
        <v>92</v>
      </c>
    </row>
    <row r="814" customFormat="false" ht="24" hidden="false" customHeight="false" outlineLevel="0" collapsed="false">
      <c r="A814" s="0" t="s">
        <v>209</v>
      </c>
      <c r="E814" s="0" t="s">
        <v>3198</v>
      </c>
      <c r="F814" s="0" t="n">
        <v>1507593600000</v>
      </c>
      <c r="G814" s="0" t="n">
        <v>1500422400000</v>
      </c>
      <c r="H814" s="0" t="s">
        <v>3189</v>
      </c>
      <c r="I814" s="0" t="s">
        <v>2716</v>
      </c>
      <c r="J814" s="0" t="s">
        <v>3209</v>
      </c>
      <c r="K814" s="0" t="s">
        <v>3200</v>
      </c>
      <c r="L814" s="1" t="s">
        <v>3210</v>
      </c>
      <c r="P814" s="0" t="s">
        <v>3211</v>
      </c>
      <c r="Q814" s="0" t="s">
        <v>34</v>
      </c>
      <c r="R814" s="0" t="n">
        <v>1502409600000</v>
      </c>
      <c r="S814" s="0" t="s">
        <v>3212</v>
      </c>
      <c r="U814" s="0" t="s">
        <v>234</v>
      </c>
      <c r="X814" s="0" t="s">
        <v>3209</v>
      </c>
      <c r="Y814" s="0" t="s">
        <v>3211</v>
      </c>
      <c r="Z814" s="0" t="s">
        <v>92</v>
      </c>
    </row>
    <row r="815" customFormat="false" ht="24" hidden="false" customHeight="false" outlineLevel="0" collapsed="false">
      <c r="A815" s="0" t="s">
        <v>209</v>
      </c>
      <c r="E815" s="0" t="s">
        <v>3213</v>
      </c>
      <c r="F815" s="0" t="n">
        <v>1507593600000</v>
      </c>
      <c r="G815" s="0" t="n">
        <v>1494806400000</v>
      </c>
      <c r="H815" s="0" t="s">
        <v>3189</v>
      </c>
      <c r="I815" s="0" t="s">
        <v>2716</v>
      </c>
      <c r="J815" s="0" t="s">
        <v>3214</v>
      </c>
      <c r="K815" s="0" t="s">
        <v>870</v>
      </c>
      <c r="L815" s="1" t="s">
        <v>3215</v>
      </c>
      <c r="P815" s="0" t="s">
        <v>3216</v>
      </c>
      <c r="Q815" s="0" t="s">
        <v>126</v>
      </c>
      <c r="R815" s="0" t="n">
        <v>1499904000000</v>
      </c>
      <c r="S815" s="0" t="s">
        <v>3217</v>
      </c>
      <c r="U815" s="0" t="s">
        <v>499</v>
      </c>
      <c r="X815" s="0" t="s">
        <v>3214</v>
      </c>
      <c r="Y815" s="0" t="s">
        <v>3216</v>
      </c>
      <c r="Z815" s="0" t="s">
        <v>92</v>
      </c>
    </row>
    <row r="816" customFormat="false" ht="24" hidden="false" customHeight="false" outlineLevel="0" collapsed="false">
      <c r="A816" s="0" t="s">
        <v>209</v>
      </c>
      <c r="E816" s="0" t="s">
        <v>3218</v>
      </c>
      <c r="F816" s="0" t="n">
        <v>1507593600000</v>
      </c>
      <c r="G816" s="0" t="n">
        <v>1498176000000</v>
      </c>
      <c r="H816" s="0" t="s">
        <v>3189</v>
      </c>
      <c r="I816" s="0" t="s">
        <v>2716</v>
      </c>
      <c r="J816" s="0" t="s">
        <v>3219</v>
      </c>
      <c r="K816" s="0" t="s">
        <v>2063</v>
      </c>
      <c r="L816" s="1" t="s">
        <v>3220</v>
      </c>
      <c r="P816" s="0" t="s">
        <v>3221</v>
      </c>
      <c r="Q816" s="0" t="s">
        <v>126</v>
      </c>
      <c r="R816" s="0" t="n">
        <v>1502323200000</v>
      </c>
      <c r="S816" s="0" t="s">
        <v>3222</v>
      </c>
      <c r="U816" s="0" t="s">
        <v>112</v>
      </c>
      <c r="X816" s="0" t="s">
        <v>3219</v>
      </c>
      <c r="Y816" s="0" t="s">
        <v>3221</v>
      </c>
      <c r="Z816" s="0" t="s">
        <v>92</v>
      </c>
    </row>
    <row r="817" customFormat="false" ht="24" hidden="false" customHeight="false" outlineLevel="0" collapsed="false">
      <c r="A817" s="0" t="s">
        <v>40</v>
      </c>
      <c r="E817" s="0" t="s">
        <v>3223</v>
      </c>
      <c r="F817" s="0" t="n">
        <v>1507593600000</v>
      </c>
      <c r="G817" s="0" t="n">
        <v>1495411200000</v>
      </c>
      <c r="H817" s="0" t="s">
        <v>3189</v>
      </c>
      <c r="I817" s="0" t="s">
        <v>2716</v>
      </c>
      <c r="J817" s="0" t="s">
        <v>3224</v>
      </c>
      <c r="K817" s="0" t="s">
        <v>1786</v>
      </c>
      <c r="L817" s="1" t="s">
        <v>3225</v>
      </c>
      <c r="P817" s="0" t="s">
        <v>3108</v>
      </c>
      <c r="Q817" s="0" t="s">
        <v>126</v>
      </c>
      <c r="R817" s="0" t="n">
        <v>1496966400000</v>
      </c>
      <c r="S817" s="0" t="s">
        <v>3226</v>
      </c>
      <c r="U817" s="0" t="s">
        <v>112</v>
      </c>
      <c r="X817" s="0" t="s">
        <v>3224</v>
      </c>
      <c r="Y817" s="0" t="s">
        <v>3108</v>
      </c>
      <c r="Z817" s="0" t="s">
        <v>92</v>
      </c>
    </row>
    <row r="818" customFormat="false" ht="24" hidden="false" customHeight="false" outlineLevel="0" collapsed="false">
      <c r="A818" s="0" t="s">
        <v>209</v>
      </c>
      <c r="E818" s="0" t="s">
        <v>3227</v>
      </c>
      <c r="F818" s="0" t="n">
        <v>1507593600000</v>
      </c>
      <c r="G818" s="0" t="n">
        <v>1480032000000</v>
      </c>
      <c r="H818" s="0" t="s">
        <v>3189</v>
      </c>
      <c r="I818" s="0" t="s">
        <v>2716</v>
      </c>
      <c r="J818" s="0" t="s">
        <v>2296</v>
      </c>
      <c r="K818" s="0" t="s">
        <v>2063</v>
      </c>
      <c r="L818" s="1" t="s">
        <v>3228</v>
      </c>
      <c r="P818" s="0" t="s">
        <v>3229</v>
      </c>
      <c r="Q818" s="0" t="s">
        <v>126</v>
      </c>
      <c r="R818" s="0" t="n">
        <v>1481155200000</v>
      </c>
      <c r="S818" s="0" t="s">
        <v>3230</v>
      </c>
      <c r="U818" s="0" t="s">
        <v>112</v>
      </c>
      <c r="X818" s="0" t="s">
        <v>2296</v>
      </c>
      <c r="Y818" s="0" t="s">
        <v>3229</v>
      </c>
      <c r="Z818" s="0" t="s">
        <v>92</v>
      </c>
    </row>
    <row r="819" customFormat="false" ht="69" hidden="false" customHeight="false" outlineLevel="0" collapsed="false">
      <c r="A819" s="0" t="s">
        <v>209</v>
      </c>
      <c r="E819" s="0" t="s">
        <v>3231</v>
      </c>
      <c r="F819" s="0" t="n">
        <v>1507593600000</v>
      </c>
      <c r="G819" s="0" t="n">
        <v>1483401600000</v>
      </c>
      <c r="H819" s="0" t="s">
        <v>3189</v>
      </c>
      <c r="I819" s="0" t="s">
        <v>2716</v>
      </c>
      <c r="K819" s="0" t="s">
        <v>2377</v>
      </c>
      <c r="L819" s="1" t="s">
        <v>3232</v>
      </c>
      <c r="Q819" s="0" t="s">
        <v>126</v>
      </c>
      <c r="R819" s="0" t="n">
        <v>1483920000000</v>
      </c>
      <c r="S819" s="0" t="s">
        <v>3233</v>
      </c>
      <c r="U819" s="0" t="s">
        <v>112</v>
      </c>
      <c r="X819" s="0" t="n">
        <v>19.1</v>
      </c>
      <c r="Y819" s="0" t="n">
        <v>72.9</v>
      </c>
      <c r="Z819" s="0" t="s">
        <v>92</v>
      </c>
    </row>
    <row r="820" customFormat="false" ht="13.8" hidden="false" customHeight="false" outlineLevel="0" collapsed="false">
      <c r="A820" s="0" t="s">
        <v>40</v>
      </c>
      <c r="E820" s="0" t="s">
        <v>3234</v>
      </c>
      <c r="F820" s="0" t="n">
        <v>1507593600000</v>
      </c>
      <c r="G820" s="0" t="n">
        <v>1486598400000</v>
      </c>
      <c r="H820" s="0" t="s">
        <v>3189</v>
      </c>
      <c r="I820" s="0" t="s">
        <v>2716</v>
      </c>
      <c r="K820" s="0" t="s">
        <v>2524</v>
      </c>
      <c r="L820" s="1" t="s">
        <v>1374</v>
      </c>
      <c r="Q820" s="0" t="s">
        <v>34</v>
      </c>
      <c r="R820" s="0" t="n">
        <v>1487808000000</v>
      </c>
      <c r="S820" s="0" t="s">
        <v>3235</v>
      </c>
      <c r="U820" s="0" t="s">
        <v>1635</v>
      </c>
      <c r="Z820" s="4" t="s">
        <v>96</v>
      </c>
    </row>
    <row r="821" customFormat="false" ht="24" hidden="false" customHeight="false" outlineLevel="0" collapsed="false">
      <c r="A821" s="0" t="s">
        <v>209</v>
      </c>
      <c r="E821" s="0" t="s">
        <v>3236</v>
      </c>
      <c r="F821" s="0" t="n">
        <v>1507593600000</v>
      </c>
      <c r="G821" s="0" t="n">
        <v>1484870400000</v>
      </c>
      <c r="H821" s="0" t="s">
        <v>3189</v>
      </c>
      <c r="I821" s="0" t="s">
        <v>2716</v>
      </c>
      <c r="J821" s="0" t="s">
        <v>2370</v>
      </c>
      <c r="K821" s="0" t="s">
        <v>2850</v>
      </c>
      <c r="L821" s="1" t="s">
        <v>3237</v>
      </c>
      <c r="P821" s="0" t="s">
        <v>2322</v>
      </c>
      <c r="Q821" s="0" t="s">
        <v>126</v>
      </c>
      <c r="R821" s="0" t="n">
        <v>1486080000000</v>
      </c>
      <c r="S821" s="0" t="s">
        <v>3238</v>
      </c>
      <c r="U821" s="0" t="s">
        <v>166</v>
      </c>
      <c r="X821" s="0" t="s">
        <v>2370</v>
      </c>
      <c r="Y821" s="0" t="s">
        <v>2322</v>
      </c>
      <c r="Z821" s="0" t="s">
        <v>92</v>
      </c>
    </row>
    <row r="822" customFormat="false" ht="13.8" hidden="false" customHeight="false" outlineLevel="0" collapsed="false">
      <c r="A822" s="0" t="s">
        <v>141</v>
      </c>
      <c r="E822" s="0" t="s">
        <v>3239</v>
      </c>
      <c r="F822" s="0" t="n">
        <v>1507593600000</v>
      </c>
      <c r="G822" s="0" t="n">
        <v>1498089600000</v>
      </c>
      <c r="H822" s="0" t="s">
        <v>3189</v>
      </c>
      <c r="I822" s="0" t="s">
        <v>2716</v>
      </c>
      <c r="K822" s="0" t="s">
        <v>3240</v>
      </c>
      <c r="L822" s="1" t="s">
        <v>1374</v>
      </c>
      <c r="Q822" s="0" t="s">
        <v>126</v>
      </c>
      <c r="R822" s="0" t="n">
        <v>1499126400000</v>
      </c>
      <c r="S822" s="0" t="s">
        <v>3241</v>
      </c>
      <c r="U822" s="0" t="s">
        <v>255</v>
      </c>
      <c r="Z822" s="4" t="s">
        <v>96</v>
      </c>
    </row>
    <row r="823" customFormat="false" ht="24" hidden="false" customHeight="false" outlineLevel="0" collapsed="false">
      <c r="A823" s="0" t="s">
        <v>40</v>
      </c>
      <c r="E823" s="0" t="s">
        <v>3242</v>
      </c>
      <c r="F823" s="0" t="n">
        <v>1507075200000</v>
      </c>
      <c r="G823" s="0" t="n">
        <v>1480636800000</v>
      </c>
      <c r="H823" s="0" t="s">
        <v>3243</v>
      </c>
      <c r="I823" s="0" t="s">
        <v>2716</v>
      </c>
      <c r="J823" s="0" t="s">
        <v>3111</v>
      </c>
      <c r="K823" s="0" t="s">
        <v>2063</v>
      </c>
      <c r="L823" s="1" t="s">
        <v>3244</v>
      </c>
      <c r="P823" s="0" t="s">
        <v>3168</v>
      </c>
      <c r="Q823" s="0" t="s">
        <v>34</v>
      </c>
      <c r="R823" s="0" t="n">
        <v>1483315200000</v>
      </c>
      <c r="S823" s="0" t="s">
        <v>3245</v>
      </c>
      <c r="U823" s="0" t="s">
        <v>112</v>
      </c>
      <c r="X823" s="0" t="s">
        <v>3111</v>
      </c>
      <c r="Y823" s="0" t="s">
        <v>3168</v>
      </c>
      <c r="Z823" s="0" t="s">
        <v>92</v>
      </c>
    </row>
    <row r="824" customFormat="false" ht="13.8" hidden="false" customHeight="false" outlineLevel="0" collapsed="false">
      <c r="A824" s="0" t="s">
        <v>40</v>
      </c>
      <c r="E824" s="0" t="s">
        <v>1666</v>
      </c>
      <c r="F824" s="0" t="n">
        <v>1506988800000</v>
      </c>
      <c r="G824" s="0" t="n">
        <v>1499731200000</v>
      </c>
      <c r="H824" s="0" t="s">
        <v>3246</v>
      </c>
      <c r="I824" s="0" t="s">
        <v>2716</v>
      </c>
      <c r="K824" s="0" t="s">
        <v>1539</v>
      </c>
      <c r="L824" s="1" t="s">
        <v>1374</v>
      </c>
      <c r="Q824" s="0" t="s">
        <v>34</v>
      </c>
      <c r="R824" s="0" t="n">
        <v>1503014400000</v>
      </c>
      <c r="S824" s="0" t="s">
        <v>3247</v>
      </c>
      <c r="U824" s="0" t="s">
        <v>73</v>
      </c>
      <c r="Z824" s="4" t="s">
        <v>96</v>
      </c>
    </row>
    <row r="825" customFormat="false" ht="13.8" hidden="false" customHeight="false" outlineLevel="0" collapsed="false">
      <c r="A825" s="0" t="s">
        <v>40</v>
      </c>
      <c r="E825" s="0" t="s">
        <v>1658</v>
      </c>
      <c r="F825" s="0" t="n">
        <v>1506988800000</v>
      </c>
      <c r="G825" s="0" t="n">
        <v>1501804800000</v>
      </c>
      <c r="H825" s="0" t="s">
        <v>3246</v>
      </c>
      <c r="I825" s="0" t="s">
        <v>2716</v>
      </c>
      <c r="K825" s="0" t="s">
        <v>2365</v>
      </c>
      <c r="L825" s="1" t="s">
        <v>1374</v>
      </c>
      <c r="Q825" s="0" t="s">
        <v>34</v>
      </c>
      <c r="R825" s="0" t="n">
        <v>1503014400000</v>
      </c>
      <c r="S825" s="0" t="s">
        <v>3248</v>
      </c>
      <c r="U825" s="0" t="s">
        <v>73</v>
      </c>
      <c r="Z825" s="4" t="s">
        <v>96</v>
      </c>
    </row>
    <row r="826" customFormat="false" ht="13.8" hidden="false" customHeight="false" outlineLevel="0" collapsed="false">
      <c r="A826" s="0" t="s">
        <v>40</v>
      </c>
      <c r="E826" s="0" t="s">
        <v>425</v>
      </c>
      <c r="F826" s="0" t="n">
        <v>1506988800000</v>
      </c>
      <c r="G826" s="0" t="n">
        <v>1491177600000</v>
      </c>
      <c r="H826" s="0" t="s">
        <v>3246</v>
      </c>
      <c r="I826" s="0" t="s">
        <v>2716</v>
      </c>
      <c r="K826" s="0" t="s">
        <v>1459</v>
      </c>
      <c r="L826" s="1" t="s">
        <v>1374</v>
      </c>
      <c r="Q826" s="0" t="s">
        <v>34</v>
      </c>
      <c r="R826" s="0" t="n">
        <v>1499731200000</v>
      </c>
      <c r="S826" s="0" t="s">
        <v>3249</v>
      </c>
      <c r="U826" s="0" t="s">
        <v>112</v>
      </c>
      <c r="Z826" s="4" t="s">
        <v>96</v>
      </c>
    </row>
    <row r="827" customFormat="false" ht="13.8" hidden="false" customHeight="false" outlineLevel="0" collapsed="false">
      <c r="A827" s="0" t="s">
        <v>141</v>
      </c>
      <c r="E827" s="0" t="s">
        <v>3250</v>
      </c>
      <c r="F827" s="0" t="n">
        <v>1506643200000</v>
      </c>
      <c r="G827" s="0" t="n">
        <v>1486598400000</v>
      </c>
      <c r="H827" s="0" t="s">
        <v>3251</v>
      </c>
      <c r="I827" s="0" t="s">
        <v>2716</v>
      </c>
      <c r="K827" s="0" t="s">
        <v>3252</v>
      </c>
      <c r="L827" s="1" t="s">
        <v>1374</v>
      </c>
      <c r="Q827" s="0" t="s">
        <v>126</v>
      </c>
      <c r="R827" s="0" t="n">
        <v>1489536000000</v>
      </c>
      <c r="S827" s="0" t="s">
        <v>3253</v>
      </c>
      <c r="U827" s="0" t="s">
        <v>83</v>
      </c>
      <c r="Z827" s="4" t="s">
        <v>96</v>
      </c>
    </row>
    <row r="828" customFormat="false" ht="13.8" hidden="false" customHeight="false" outlineLevel="0" collapsed="false">
      <c r="A828" s="0" t="s">
        <v>141</v>
      </c>
      <c r="E828" s="0" t="s">
        <v>3254</v>
      </c>
      <c r="F828" s="0" t="n">
        <v>1506556800000</v>
      </c>
      <c r="G828" s="0" t="n">
        <v>1500508800000</v>
      </c>
      <c r="H828" s="0" t="s">
        <v>3255</v>
      </c>
      <c r="I828" s="0" t="s">
        <v>2716</v>
      </c>
      <c r="K828" s="0" t="s">
        <v>3256</v>
      </c>
      <c r="L828" s="1" t="s">
        <v>1374</v>
      </c>
      <c r="Q828" s="0" t="s">
        <v>34</v>
      </c>
      <c r="R828" s="0" t="n">
        <v>1502668800000</v>
      </c>
      <c r="S828" s="0" t="s">
        <v>3257</v>
      </c>
      <c r="U828" s="0" t="s">
        <v>564</v>
      </c>
      <c r="Z828" s="4" t="s">
        <v>96</v>
      </c>
    </row>
    <row r="829" customFormat="false" ht="13.8" hidden="false" customHeight="false" outlineLevel="0" collapsed="false">
      <c r="A829" s="0" t="s">
        <v>141</v>
      </c>
      <c r="E829" s="0" t="s">
        <v>3258</v>
      </c>
      <c r="F829" s="0" t="n">
        <v>1506556800000</v>
      </c>
      <c r="G829" s="0" t="n">
        <v>1499990400000</v>
      </c>
      <c r="H829" s="0" t="s">
        <v>3255</v>
      </c>
      <c r="I829" s="0" t="s">
        <v>2716</v>
      </c>
      <c r="K829" s="0" t="s">
        <v>3259</v>
      </c>
      <c r="L829" s="1" t="s">
        <v>1374</v>
      </c>
      <c r="Q829" s="0" t="s">
        <v>126</v>
      </c>
      <c r="R829" s="0" t="n">
        <v>1500163200000</v>
      </c>
      <c r="S829" s="0" t="s">
        <v>3260</v>
      </c>
      <c r="U829" s="0" t="s">
        <v>499</v>
      </c>
      <c r="Z829" s="4" t="s">
        <v>96</v>
      </c>
    </row>
    <row r="830" customFormat="false" ht="13.8" hidden="false" customHeight="false" outlineLevel="0" collapsed="false">
      <c r="A830" s="0" t="s">
        <v>141</v>
      </c>
      <c r="E830" s="0" t="s">
        <v>3261</v>
      </c>
      <c r="F830" s="0" t="n">
        <v>1506556800000</v>
      </c>
      <c r="G830" s="0" t="n">
        <v>1500508800000</v>
      </c>
      <c r="H830" s="0" t="s">
        <v>3255</v>
      </c>
      <c r="I830" s="0" t="s">
        <v>2716</v>
      </c>
      <c r="K830" s="0" t="s">
        <v>3262</v>
      </c>
      <c r="L830" s="1" t="s">
        <v>1374</v>
      </c>
      <c r="Q830" s="0" t="s">
        <v>126</v>
      </c>
      <c r="R830" s="0" t="n">
        <v>1502668800000</v>
      </c>
      <c r="S830" s="0" t="s">
        <v>3263</v>
      </c>
      <c r="U830" s="0" t="s">
        <v>200</v>
      </c>
      <c r="Z830" s="4" t="s">
        <v>96</v>
      </c>
    </row>
    <row r="831" customFormat="false" ht="13.8" hidden="false" customHeight="false" outlineLevel="0" collapsed="false">
      <c r="A831" s="0" t="s">
        <v>141</v>
      </c>
      <c r="E831" s="0" t="s">
        <v>425</v>
      </c>
      <c r="F831" s="0" t="n">
        <v>1506556800000</v>
      </c>
      <c r="G831" s="0" t="n">
        <v>1500336000000</v>
      </c>
      <c r="H831" s="0" t="s">
        <v>3255</v>
      </c>
      <c r="I831" s="0" t="s">
        <v>2716</v>
      </c>
      <c r="K831" s="0" t="s">
        <v>3264</v>
      </c>
      <c r="L831" s="1" t="s">
        <v>1374</v>
      </c>
      <c r="Q831" s="0" t="s">
        <v>34</v>
      </c>
      <c r="R831" s="0" t="n">
        <v>1502668800000</v>
      </c>
      <c r="S831" s="0" t="s">
        <v>3265</v>
      </c>
      <c r="U831" s="0" t="s">
        <v>432</v>
      </c>
      <c r="Z831" s="4" t="s">
        <v>96</v>
      </c>
    </row>
    <row r="832" customFormat="false" ht="13.8" hidden="false" customHeight="false" outlineLevel="0" collapsed="false">
      <c r="A832" s="0" t="s">
        <v>209</v>
      </c>
      <c r="E832" s="0" t="s">
        <v>3266</v>
      </c>
      <c r="F832" s="0" t="n">
        <v>1505952000000</v>
      </c>
      <c r="G832" s="0" t="n">
        <v>1489708800000</v>
      </c>
      <c r="H832" s="0" t="s">
        <v>3267</v>
      </c>
      <c r="I832" s="0" t="s">
        <v>2716</v>
      </c>
      <c r="K832" s="0" t="s">
        <v>3268</v>
      </c>
      <c r="L832" s="1" t="s">
        <v>1374</v>
      </c>
      <c r="Q832" s="0" t="s">
        <v>34</v>
      </c>
      <c r="R832" s="0" t="n">
        <v>1489968000000</v>
      </c>
      <c r="S832" s="0" t="s">
        <v>3269</v>
      </c>
      <c r="U832" s="0" t="s">
        <v>218</v>
      </c>
      <c r="Z832" s="4" t="s">
        <v>96</v>
      </c>
    </row>
    <row r="833" customFormat="false" ht="24" hidden="false" customHeight="false" outlineLevel="0" collapsed="false">
      <c r="A833" s="0" t="s">
        <v>40</v>
      </c>
      <c r="E833" s="0" t="s">
        <v>3270</v>
      </c>
      <c r="F833" s="0" t="n">
        <v>1505952000000</v>
      </c>
      <c r="G833" s="0" t="n">
        <v>1452556800000</v>
      </c>
      <c r="H833" s="0" t="s">
        <v>3267</v>
      </c>
      <c r="I833" s="0" t="s">
        <v>2716</v>
      </c>
      <c r="J833" s="0" t="s">
        <v>3271</v>
      </c>
      <c r="K833" s="0" t="s">
        <v>574</v>
      </c>
      <c r="L833" s="1" t="s">
        <v>3272</v>
      </c>
      <c r="P833" s="0" t="s">
        <v>3273</v>
      </c>
      <c r="Q833" s="0" t="s">
        <v>34</v>
      </c>
      <c r="R833" s="0" t="n">
        <v>1457481600000</v>
      </c>
      <c r="S833" s="0" t="s">
        <v>3274</v>
      </c>
      <c r="U833" s="0" t="s">
        <v>61</v>
      </c>
      <c r="X833" s="0" t="s">
        <v>3271</v>
      </c>
      <c r="Y833" s="0" t="s">
        <v>3273</v>
      </c>
      <c r="Z833" s="0" t="s">
        <v>92</v>
      </c>
    </row>
    <row r="834" customFormat="false" ht="125.25" hidden="false" customHeight="false" outlineLevel="0" collapsed="false">
      <c r="A834" s="0" t="s">
        <v>209</v>
      </c>
      <c r="E834" s="0" t="s">
        <v>3275</v>
      </c>
      <c r="F834" s="0" t="n">
        <v>1505779200000</v>
      </c>
      <c r="G834" s="0" t="n">
        <v>1497830400000</v>
      </c>
      <c r="H834" s="0" t="s">
        <v>3276</v>
      </c>
      <c r="I834" s="0" t="s">
        <v>2716</v>
      </c>
      <c r="K834" s="0" t="s">
        <v>3277</v>
      </c>
      <c r="L834" s="1" t="s">
        <v>3278</v>
      </c>
      <c r="Q834" s="0" t="s">
        <v>34</v>
      </c>
      <c r="R834" s="0" t="n">
        <v>1499990400000</v>
      </c>
      <c r="S834" s="0" t="s">
        <v>3279</v>
      </c>
      <c r="U834" s="0" t="s">
        <v>112</v>
      </c>
      <c r="X834" s="0" t="n">
        <v>19.32</v>
      </c>
      <c r="Y834" s="0" t="n">
        <v>73.05</v>
      </c>
      <c r="Z834" s="0" t="s">
        <v>92</v>
      </c>
    </row>
    <row r="835" customFormat="false" ht="24" hidden="false" customHeight="false" outlineLevel="0" collapsed="false">
      <c r="A835" s="0" t="s">
        <v>40</v>
      </c>
      <c r="E835" s="0" t="s">
        <v>3280</v>
      </c>
      <c r="F835" s="0" t="n">
        <v>1505779200000</v>
      </c>
      <c r="G835" s="0" t="n">
        <v>1483401600000</v>
      </c>
      <c r="H835" s="0" t="s">
        <v>3276</v>
      </c>
      <c r="I835" s="0" t="s">
        <v>2716</v>
      </c>
      <c r="J835" s="0" t="s">
        <v>3281</v>
      </c>
      <c r="K835" s="0" t="s">
        <v>2063</v>
      </c>
      <c r="L835" s="1" t="s">
        <v>3282</v>
      </c>
      <c r="P835" s="0" t="s">
        <v>3139</v>
      </c>
      <c r="Q835" s="0" t="s">
        <v>126</v>
      </c>
      <c r="R835" s="0" t="n">
        <v>1483920000000</v>
      </c>
      <c r="S835" s="0" t="s">
        <v>3283</v>
      </c>
      <c r="U835" s="0" t="s">
        <v>112</v>
      </c>
      <c r="X835" s="0" t="s">
        <v>3281</v>
      </c>
      <c r="Y835" s="0" t="s">
        <v>3139</v>
      </c>
      <c r="Z835" s="0" t="s">
        <v>92</v>
      </c>
    </row>
    <row r="836" customFormat="false" ht="13.8" hidden="false" customHeight="false" outlineLevel="0" collapsed="false">
      <c r="A836" s="0" t="s">
        <v>40</v>
      </c>
      <c r="E836" s="0" t="s">
        <v>3284</v>
      </c>
      <c r="F836" s="0" t="n">
        <v>1505779200000</v>
      </c>
      <c r="G836" s="0" t="n">
        <v>1461888000000</v>
      </c>
      <c r="H836" s="0" t="s">
        <v>3276</v>
      </c>
      <c r="I836" s="0" t="s">
        <v>2716</v>
      </c>
      <c r="K836" s="0" t="s">
        <v>1073</v>
      </c>
      <c r="L836" s="1" t="s">
        <v>1374</v>
      </c>
      <c r="Q836" s="0" t="s">
        <v>34</v>
      </c>
      <c r="R836" s="0" t="n">
        <v>1463443200000</v>
      </c>
      <c r="S836" s="0" t="s">
        <v>3285</v>
      </c>
      <c r="U836" s="0" t="s">
        <v>499</v>
      </c>
      <c r="Z836" s="4" t="s">
        <v>96</v>
      </c>
    </row>
    <row r="837" customFormat="false" ht="24" hidden="false" customHeight="false" outlineLevel="0" collapsed="false">
      <c r="A837" s="0" t="s">
        <v>209</v>
      </c>
      <c r="E837" s="0" t="s">
        <v>3286</v>
      </c>
      <c r="F837" s="0" t="n">
        <v>1505779200000</v>
      </c>
      <c r="G837" s="0" t="n">
        <v>1486080000000</v>
      </c>
      <c r="H837" s="0" t="s">
        <v>3276</v>
      </c>
      <c r="I837" s="0" t="s">
        <v>2716</v>
      </c>
      <c r="J837" s="0" t="s">
        <v>3287</v>
      </c>
      <c r="K837" s="0" t="s">
        <v>3288</v>
      </c>
      <c r="L837" s="1" t="s">
        <v>3289</v>
      </c>
      <c r="P837" s="0" t="s">
        <v>2173</v>
      </c>
      <c r="Q837" s="0" t="s">
        <v>126</v>
      </c>
      <c r="R837" s="0" t="n">
        <v>1487721600000</v>
      </c>
      <c r="S837" s="0" t="s">
        <v>3290</v>
      </c>
      <c r="U837" s="0" t="s">
        <v>208</v>
      </c>
      <c r="X837" s="0" t="s">
        <v>3287</v>
      </c>
      <c r="Y837" s="0" t="s">
        <v>2173</v>
      </c>
      <c r="Z837" s="0" t="s">
        <v>92</v>
      </c>
    </row>
    <row r="838" customFormat="false" ht="13.8" hidden="false" customHeight="false" outlineLevel="0" collapsed="false">
      <c r="A838" s="0" t="s">
        <v>141</v>
      </c>
      <c r="E838" s="0" t="s">
        <v>1815</v>
      </c>
      <c r="F838" s="0" t="n">
        <v>1505433600000</v>
      </c>
      <c r="G838" s="0" t="n">
        <v>1498262400000</v>
      </c>
      <c r="H838" s="0" t="s">
        <v>3291</v>
      </c>
      <c r="I838" s="0" t="s">
        <v>2716</v>
      </c>
      <c r="K838" s="0" t="s">
        <v>3292</v>
      </c>
      <c r="L838" s="1" t="s">
        <v>1374</v>
      </c>
      <c r="Q838" s="0" t="s">
        <v>126</v>
      </c>
      <c r="R838" s="0" t="n">
        <v>1500508800000</v>
      </c>
      <c r="S838" s="0" t="s">
        <v>2375</v>
      </c>
      <c r="U838" s="0" t="s">
        <v>166</v>
      </c>
      <c r="Z838" s="4" t="s">
        <v>96</v>
      </c>
    </row>
    <row r="839" customFormat="false" ht="24" hidden="false" customHeight="false" outlineLevel="0" collapsed="false">
      <c r="A839" s="0" t="s">
        <v>209</v>
      </c>
      <c r="E839" s="0" t="s">
        <v>3293</v>
      </c>
      <c r="F839" s="0" t="n">
        <v>1505347200000</v>
      </c>
      <c r="G839" s="0" t="n">
        <v>1488585600000</v>
      </c>
      <c r="H839" s="0" t="s">
        <v>3294</v>
      </c>
      <c r="I839" s="0" t="s">
        <v>2716</v>
      </c>
      <c r="J839" s="0" t="s">
        <v>2177</v>
      </c>
      <c r="K839" s="0" t="s">
        <v>2850</v>
      </c>
      <c r="L839" s="1" t="s">
        <v>3295</v>
      </c>
      <c r="P839" s="0" t="s">
        <v>3009</v>
      </c>
      <c r="Q839" s="0" t="s">
        <v>126</v>
      </c>
      <c r="R839" s="0" t="n">
        <v>1490227200000</v>
      </c>
      <c r="S839" s="0" t="s">
        <v>3296</v>
      </c>
      <c r="U839" s="0" t="s">
        <v>166</v>
      </c>
      <c r="X839" s="0" t="s">
        <v>2177</v>
      </c>
      <c r="Y839" s="0" t="s">
        <v>3009</v>
      </c>
      <c r="Z839" s="0" t="s">
        <v>92</v>
      </c>
    </row>
    <row r="840" customFormat="false" ht="24" hidden="false" customHeight="false" outlineLevel="0" collapsed="false">
      <c r="A840" s="0" t="s">
        <v>40</v>
      </c>
      <c r="E840" s="0" t="s">
        <v>3297</v>
      </c>
      <c r="F840" s="0" t="n">
        <v>1505347200000</v>
      </c>
      <c r="G840" s="0" t="n">
        <v>1479427200000</v>
      </c>
      <c r="H840" s="0" t="s">
        <v>3294</v>
      </c>
      <c r="I840" s="0" t="s">
        <v>2716</v>
      </c>
      <c r="J840" s="0" t="s">
        <v>3298</v>
      </c>
      <c r="K840" s="0" t="s">
        <v>2063</v>
      </c>
      <c r="L840" s="1" t="s">
        <v>3299</v>
      </c>
      <c r="P840" s="0" t="s">
        <v>3300</v>
      </c>
      <c r="Q840" s="0" t="s">
        <v>34</v>
      </c>
      <c r="R840" s="0" t="n">
        <v>1480636800000</v>
      </c>
      <c r="S840" s="0" t="s">
        <v>3301</v>
      </c>
      <c r="U840" s="0" t="s">
        <v>112</v>
      </c>
      <c r="X840" s="0" t="s">
        <v>3298</v>
      </c>
      <c r="Y840" s="0" t="s">
        <v>3300</v>
      </c>
      <c r="Z840" s="0" t="s">
        <v>92</v>
      </c>
    </row>
    <row r="841" customFormat="false" ht="24" hidden="false" customHeight="false" outlineLevel="0" collapsed="false">
      <c r="A841" s="0" t="s">
        <v>40</v>
      </c>
      <c r="E841" s="0" t="s">
        <v>3302</v>
      </c>
      <c r="F841" s="0" t="n">
        <v>1505347200000</v>
      </c>
      <c r="G841" s="0" t="n">
        <v>1482364800000</v>
      </c>
      <c r="H841" s="0" t="s">
        <v>3294</v>
      </c>
      <c r="I841" s="0" t="s">
        <v>2716</v>
      </c>
      <c r="J841" s="0" t="s">
        <v>3303</v>
      </c>
      <c r="K841" s="0" t="s">
        <v>2063</v>
      </c>
      <c r="L841" s="1" t="s">
        <v>3304</v>
      </c>
      <c r="P841" s="0" t="s">
        <v>3305</v>
      </c>
      <c r="Q841" s="0" t="s">
        <v>34</v>
      </c>
      <c r="R841" s="0" t="n">
        <v>1483315200000</v>
      </c>
      <c r="S841" s="0" t="s">
        <v>3306</v>
      </c>
      <c r="U841" s="0" t="s">
        <v>112</v>
      </c>
      <c r="X841" s="0" t="s">
        <v>3303</v>
      </c>
      <c r="Y841" s="0" t="s">
        <v>3305</v>
      </c>
      <c r="Z841" s="0" t="s">
        <v>92</v>
      </c>
    </row>
    <row r="842" customFormat="false" ht="24" hidden="false" customHeight="false" outlineLevel="0" collapsed="false">
      <c r="A842" s="0" t="s">
        <v>40</v>
      </c>
      <c r="E842" s="0" t="s">
        <v>3307</v>
      </c>
      <c r="F842" s="0" t="n">
        <v>1505347200000</v>
      </c>
      <c r="G842" s="0" t="n">
        <v>1484611200000</v>
      </c>
      <c r="H842" s="0" t="s">
        <v>3294</v>
      </c>
      <c r="I842" s="0" t="s">
        <v>2716</v>
      </c>
      <c r="J842" s="0" t="s">
        <v>3308</v>
      </c>
      <c r="K842" s="0" t="s">
        <v>2063</v>
      </c>
      <c r="L842" s="1" t="s">
        <v>3309</v>
      </c>
      <c r="P842" s="0" t="s">
        <v>3310</v>
      </c>
      <c r="Q842" s="0" t="s">
        <v>34</v>
      </c>
      <c r="R842" s="0" t="n">
        <v>1484870400000</v>
      </c>
      <c r="S842" s="0" t="s">
        <v>3311</v>
      </c>
      <c r="U842" s="0" t="s">
        <v>112</v>
      </c>
      <c r="X842" s="0" t="s">
        <v>3308</v>
      </c>
      <c r="Y842" s="0" t="s">
        <v>3310</v>
      </c>
      <c r="Z842" s="0" t="s">
        <v>92</v>
      </c>
    </row>
    <row r="843" customFormat="false" ht="13.8" hidden="false" customHeight="false" outlineLevel="0" collapsed="false">
      <c r="A843" s="0" t="s">
        <v>209</v>
      </c>
      <c r="E843" s="0" t="s">
        <v>3312</v>
      </c>
      <c r="F843" s="0" t="n">
        <v>1505347200000</v>
      </c>
      <c r="G843" s="0" t="n">
        <v>1486166400000</v>
      </c>
      <c r="H843" s="0" t="s">
        <v>3294</v>
      </c>
      <c r="I843" s="0" t="s">
        <v>2716</v>
      </c>
      <c r="K843" s="0" t="s">
        <v>3313</v>
      </c>
      <c r="L843" s="1" t="s">
        <v>1374</v>
      </c>
      <c r="Q843" s="0" t="s">
        <v>34</v>
      </c>
      <c r="R843" s="0" t="n">
        <v>1487721600000</v>
      </c>
      <c r="S843" s="0" t="s">
        <v>3314</v>
      </c>
      <c r="U843" s="0" t="s">
        <v>3187</v>
      </c>
      <c r="Z843" s="4" t="s">
        <v>96</v>
      </c>
    </row>
    <row r="844" customFormat="false" ht="13.8" hidden="false" customHeight="false" outlineLevel="0" collapsed="false">
      <c r="A844" s="0" t="s">
        <v>40</v>
      </c>
      <c r="E844" s="0" t="s">
        <v>3315</v>
      </c>
      <c r="F844" s="0" t="n">
        <v>1505347200000</v>
      </c>
      <c r="G844" s="0" t="n">
        <v>1465776000000</v>
      </c>
      <c r="H844" s="0" t="s">
        <v>3294</v>
      </c>
      <c r="I844" s="0" t="s">
        <v>2716</v>
      </c>
      <c r="K844" s="0" t="s">
        <v>3316</v>
      </c>
      <c r="L844" s="1" t="s">
        <v>1374</v>
      </c>
      <c r="Q844" s="0" t="s">
        <v>34</v>
      </c>
      <c r="R844" s="0" t="n">
        <v>1465776000000</v>
      </c>
      <c r="S844" s="0" t="s">
        <v>3317</v>
      </c>
      <c r="U844" s="0" t="s">
        <v>234</v>
      </c>
      <c r="Z844" s="4" t="s">
        <v>96</v>
      </c>
    </row>
    <row r="845" customFormat="false" ht="13.8" hidden="false" customHeight="false" outlineLevel="0" collapsed="false">
      <c r="A845" s="0" t="s">
        <v>141</v>
      </c>
      <c r="E845" s="0" t="s">
        <v>3318</v>
      </c>
      <c r="F845" s="0" t="n">
        <v>1505174400000</v>
      </c>
      <c r="G845" s="0" t="n">
        <v>1465171200000</v>
      </c>
      <c r="H845" s="0" t="s">
        <v>3319</v>
      </c>
      <c r="I845" s="0" t="s">
        <v>2716</v>
      </c>
      <c r="K845" s="0" t="s">
        <v>1297</v>
      </c>
      <c r="L845" s="1" t="s">
        <v>1374</v>
      </c>
      <c r="Q845" s="0" t="s">
        <v>126</v>
      </c>
      <c r="R845" s="0" t="n">
        <v>1467331200000</v>
      </c>
      <c r="S845" s="0" t="s">
        <v>3320</v>
      </c>
      <c r="U845" s="0" t="s">
        <v>112</v>
      </c>
      <c r="Z845" s="4" t="s">
        <v>96</v>
      </c>
    </row>
    <row r="846" customFormat="false" ht="24" hidden="false" customHeight="false" outlineLevel="0" collapsed="false">
      <c r="A846" s="0" t="s">
        <v>40</v>
      </c>
      <c r="E846" s="0" t="s">
        <v>3321</v>
      </c>
      <c r="F846" s="0" t="n">
        <v>1505174400000</v>
      </c>
      <c r="G846" s="0" t="n">
        <v>1458000000000</v>
      </c>
      <c r="H846" s="0" t="s">
        <v>3319</v>
      </c>
      <c r="I846" s="0" t="s">
        <v>2716</v>
      </c>
      <c r="J846" s="0" t="s">
        <v>3055</v>
      </c>
      <c r="K846" s="0" t="s">
        <v>1763</v>
      </c>
      <c r="L846" s="1" t="s">
        <v>3322</v>
      </c>
      <c r="P846" s="0" t="s">
        <v>3323</v>
      </c>
      <c r="Q846" s="0" t="s">
        <v>34</v>
      </c>
      <c r="R846" s="0" t="n">
        <v>1458000000000</v>
      </c>
      <c r="S846" s="0" t="s">
        <v>3324</v>
      </c>
      <c r="U846" s="0" t="s">
        <v>112</v>
      </c>
      <c r="X846" s="0" t="s">
        <v>3055</v>
      </c>
      <c r="Y846" s="0" t="s">
        <v>3323</v>
      </c>
      <c r="Z846" s="0" t="s">
        <v>92</v>
      </c>
    </row>
    <row r="847" customFormat="false" ht="13.8" hidden="false" customHeight="false" outlineLevel="0" collapsed="false">
      <c r="A847" s="0" t="s">
        <v>141</v>
      </c>
      <c r="E847" s="0" t="s">
        <v>3325</v>
      </c>
      <c r="F847" s="0" t="n">
        <v>1505174400000</v>
      </c>
      <c r="G847" s="0" t="n">
        <v>1496880000000</v>
      </c>
      <c r="H847" s="0" t="s">
        <v>3319</v>
      </c>
      <c r="I847" s="0" t="s">
        <v>2716</v>
      </c>
      <c r="K847" s="0" t="s">
        <v>323</v>
      </c>
      <c r="L847" s="1" t="s">
        <v>1374</v>
      </c>
      <c r="Q847" s="0" t="s">
        <v>34</v>
      </c>
      <c r="R847" s="0" t="n">
        <v>1498089600000</v>
      </c>
      <c r="S847" s="0" t="s">
        <v>3326</v>
      </c>
      <c r="U847" s="0" t="s">
        <v>112</v>
      </c>
      <c r="Z847" s="4" t="s">
        <v>96</v>
      </c>
    </row>
    <row r="848" customFormat="false" ht="13.8" hidden="false" customHeight="false" outlineLevel="0" collapsed="false">
      <c r="A848" s="0" t="s">
        <v>141</v>
      </c>
      <c r="E848" s="0" t="s">
        <v>3327</v>
      </c>
      <c r="F848" s="0" t="n">
        <v>1505174400000</v>
      </c>
      <c r="G848" s="0" t="n">
        <v>1495670400000</v>
      </c>
      <c r="H848" s="0" t="s">
        <v>3319</v>
      </c>
      <c r="I848" s="0" t="s">
        <v>2716</v>
      </c>
      <c r="K848" s="0" t="s">
        <v>1286</v>
      </c>
      <c r="L848" s="1" t="s">
        <v>1374</v>
      </c>
      <c r="Q848" s="0" t="s">
        <v>34</v>
      </c>
      <c r="R848" s="0" t="n">
        <v>1496016000000</v>
      </c>
      <c r="S848" s="0" t="s">
        <v>3328</v>
      </c>
      <c r="U848" s="0" t="s">
        <v>234</v>
      </c>
      <c r="Z848" s="4" t="s">
        <v>96</v>
      </c>
    </row>
    <row r="849" customFormat="false" ht="13.8" hidden="false" customHeight="false" outlineLevel="0" collapsed="false">
      <c r="A849" s="0" t="s">
        <v>141</v>
      </c>
      <c r="E849" s="0" t="s">
        <v>3329</v>
      </c>
      <c r="F849" s="0" t="n">
        <v>1505174400000</v>
      </c>
      <c r="G849" s="0" t="n">
        <v>1498089600000</v>
      </c>
      <c r="H849" s="0" t="s">
        <v>3319</v>
      </c>
      <c r="I849" s="0" t="s">
        <v>2716</v>
      </c>
      <c r="K849" s="0" t="s">
        <v>649</v>
      </c>
      <c r="L849" s="1" t="s">
        <v>1374</v>
      </c>
      <c r="Q849" s="0" t="s">
        <v>34</v>
      </c>
      <c r="R849" s="0" t="n">
        <v>1499990400000</v>
      </c>
      <c r="S849" s="0" t="s">
        <v>3330</v>
      </c>
      <c r="U849" s="0" t="s">
        <v>234</v>
      </c>
      <c r="Z849" s="4" t="s">
        <v>96</v>
      </c>
    </row>
    <row r="850" customFormat="false" ht="13.8" hidden="false" customHeight="false" outlineLevel="0" collapsed="false">
      <c r="A850" s="0" t="s">
        <v>141</v>
      </c>
      <c r="E850" s="0" t="s">
        <v>3331</v>
      </c>
      <c r="F850" s="0" t="n">
        <v>1505174400000</v>
      </c>
      <c r="G850" s="0" t="n">
        <v>1493769600000</v>
      </c>
      <c r="H850" s="0" t="s">
        <v>3319</v>
      </c>
      <c r="I850" s="0" t="s">
        <v>2716</v>
      </c>
      <c r="K850" s="0" t="s">
        <v>2664</v>
      </c>
      <c r="L850" s="1" t="s">
        <v>1374</v>
      </c>
      <c r="Q850" s="0" t="s">
        <v>126</v>
      </c>
      <c r="R850" s="0" t="n">
        <v>1494979200000</v>
      </c>
      <c r="S850" s="0" t="s">
        <v>3332</v>
      </c>
      <c r="U850" s="0" t="s">
        <v>234</v>
      </c>
      <c r="Z850" s="4" t="s">
        <v>96</v>
      </c>
    </row>
    <row r="851" customFormat="false" ht="13.8" hidden="false" customHeight="false" outlineLevel="0" collapsed="false">
      <c r="A851" s="0" t="s">
        <v>141</v>
      </c>
      <c r="E851" s="0" t="s">
        <v>3333</v>
      </c>
      <c r="F851" s="0" t="n">
        <v>1505174400000</v>
      </c>
      <c r="G851" s="0" t="n">
        <v>1499731200000</v>
      </c>
      <c r="H851" s="0" t="s">
        <v>3319</v>
      </c>
      <c r="I851" s="0" t="s">
        <v>2716</v>
      </c>
      <c r="K851" s="0" t="s">
        <v>3334</v>
      </c>
      <c r="L851" s="1" t="s">
        <v>1374</v>
      </c>
      <c r="Q851" s="0" t="s">
        <v>34</v>
      </c>
      <c r="R851" s="0" t="n">
        <v>1502668800000</v>
      </c>
      <c r="S851" s="0" t="s">
        <v>3335</v>
      </c>
      <c r="U851" s="0" t="s">
        <v>234</v>
      </c>
      <c r="Z851" s="4" t="s">
        <v>96</v>
      </c>
    </row>
    <row r="852" customFormat="false" ht="13.8" hidden="false" customHeight="false" outlineLevel="0" collapsed="false">
      <c r="A852" s="0" t="s">
        <v>141</v>
      </c>
      <c r="E852" s="0" t="s">
        <v>1815</v>
      </c>
      <c r="F852" s="0" t="n">
        <v>1505174400000</v>
      </c>
      <c r="G852" s="0" t="n">
        <v>1492992000000</v>
      </c>
      <c r="H852" s="0" t="s">
        <v>3319</v>
      </c>
      <c r="I852" s="0" t="s">
        <v>2716</v>
      </c>
      <c r="K852" s="0" t="s">
        <v>2564</v>
      </c>
      <c r="L852" s="1" t="s">
        <v>1374</v>
      </c>
      <c r="Q852" s="0" t="s">
        <v>34</v>
      </c>
      <c r="R852" s="0" t="n">
        <v>1493078400000</v>
      </c>
      <c r="S852" s="0" t="s">
        <v>3336</v>
      </c>
      <c r="U852" s="0" t="s">
        <v>286</v>
      </c>
      <c r="Z852" s="4" t="s">
        <v>96</v>
      </c>
    </row>
    <row r="853" customFormat="false" ht="13.8" hidden="false" customHeight="false" outlineLevel="0" collapsed="false">
      <c r="A853" s="0" t="s">
        <v>141</v>
      </c>
      <c r="E853" s="0" t="s">
        <v>425</v>
      </c>
      <c r="F853" s="0" t="n">
        <v>1505174400000</v>
      </c>
      <c r="G853" s="0" t="n">
        <v>1499644800000</v>
      </c>
      <c r="H853" s="0" t="s">
        <v>3319</v>
      </c>
      <c r="I853" s="0" t="s">
        <v>2716</v>
      </c>
      <c r="K853" s="0" t="s">
        <v>3337</v>
      </c>
      <c r="L853" s="1" t="s">
        <v>1374</v>
      </c>
      <c r="Q853" s="0" t="s">
        <v>34</v>
      </c>
      <c r="R853" s="0" t="n">
        <v>1502668800000</v>
      </c>
      <c r="S853" s="0" t="s">
        <v>3338</v>
      </c>
      <c r="U853" s="0" t="s">
        <v>432</v>
      </c>
      <c r="Z853" s="4" t="s">
        <v>96</v>
      </c>
    </row>
    <row r="854" customFormat="false" ht="13.8" hidden="false" customHeight="false" outlineLevel="0" collapsed="false">
      <c r="A854" s="0" t="s">
        <v>141</v>
      </c>
      <c r="E854" s="0" t="s">
        <v>3339</v>
      </c>
      <c r="F854" s="0" t="n">
        <v>1505174400000</v>
      </c>
      <c r="G854" s="0" t="n">
        <v>1476403200000</v>
      </c>
      <c r="H854" s="0" t="s">
        <v>3319</v>
      </c>
      <c r="I854" s="0" t="s">
        <v>2716</v>
      </c>
      <c r="K854" s="0" t="s">
        <v>3340</v>
      </c>
      <c r="L854" s="1" t="s">
        <v>1374</v>
      </c>
      <c r="Q854" s="0" t="s">
        <v>126</v>
      </c>
      <c r="R854" s="0" t="n">
        <v>1478044800000</v>
      </c>
      <c r="S854" s="0" t="s">
        <v>3339</v>
      </c>
      <c r="U854" s="0" t="s">
        <v>61</v>
      </c>
      <c r="Z854" s="4" t="s">
        <v>96</v>
      </c>
    </row>
    <row r="855" customFormat="false" ht="13.8" hidden="false" customHeight="false" outlineLevel="0" collapsed="false">
      <c r="A855" s="0" t="s">
        <v>141</v>
      </c>
      <c r="E855" s="0" t="s">
        <v>3341</v>
      </c>
      <c r="F855" s="0" t="n">
        <v>1505174400000</v>
      </c>
      <c r="G855" s="0" t="n">
        <v>1499817600000</v>
      </c>
      <c r="H855" s="0" t="s">
        <v>3319</v>
      </c>
      <c r="I855" s="0" t="s">
        <v>2716</v>
      </c>
      <c r="K855" s="0" t="s">
        <v>3342</v>
      </c>
      <c r="L855" s="1" t="s">
        <v>1374</v>
      </c>
      <c r="Q855" s="0" t="s">
        <v>126</v>
      </c>
      <c r="R855" s="0" t="n">
        <v>1502668800000</v>
      </c>
      <c r="S855" s="0" t="s">
        <v>3343</v>
      </c>
      <c r="U855" s="0" t="s">
        <v>3344</v>
      </c>
      <c r="Z855" s="4" t="s">
        <v>96</v>
      </c>
    </row>
    <row r="856" customFormat="false" ht="13.8" hidden="false" customHeight="false" outlineLevel="0" collapsed="false">
      <c r="A856" s="0" t="s">
        <v>141</v>
      </c>
      <c r="E856" s="0" t="s">
        <v>3345</v>
      </c>
      <c r="F856" s="0" t="n">
        <v>1505174400000</v>
      </c>
      <c r="G856" s="0" t="n">
        <v>1417996800000</v>
      </c>
      <c r="H856" s="0" t="s">
        <v>3319</v>
      </c>
      <c r="I856" s="0" t="s">
        <v>2716</v>
      </c>
      <c r="K856" s="0" t="s">
        <v>3346</v>
      </c>
      <c r="L856" s="1" t="s">
        <v>1374</v>
      </c>
      <c r="Q856" s="0" t="s">
        <v>34</v>
      </c>
      <c r="R856" s="0" t="n">
        <v>1419811200000</v>
      </c>
      <c r="S856" s="0" t="s">
        <v>3347</v>
      </c>
      <c r="U856" s="0" t="s">
        <v>61</v>
      </c>
      <c r="Z856" s="4" t="s">
        <v>96</v>
      </c>
    </row>
    <row r="857" customFormat="false" ht="13.8" hidden="false" customHeight="false" outlineLevel="0" collapsed="false">
      <c r="A857" s="0" t="s">
        <v>141</v>
      </c>
      <c r="E857" s="0" t="s">
        <v>3348</v>
      </c>
      <c r="F857" s="0" t="n">
        <v>1505174400000</v>
      </c>
      <c r="G857" s="0" t="n">
        <v>1487289600000</v>
      </c>
      <c r="H857" s="0" t="s">
        <v>3319</v>
      </c>
      <c r="I857" s="0" t="s">
        <v>2716</v>
      </c>
      <c r="K857" s="0" t="s">
        <v>3349</v>
      </c>
      <c r="L857" s="1" t="s">
        <v>1374</v>
      </c>
      <c r="Q857" s="0" t="s">
        <v>34</v>
      </c>
      <c r="R857" s="0" t="n">
        <v>1489536000000</v>
      </c>
      <c r="S857" s="0" t="s">
        <v>3350</v>
      </c>
      <c r="U857" s="0" t="s">
        <v>83</v>
      </c>
      <c r="Z857" s="4" t="s">
        <v>96</v>
      </c>
    </row>
    <row r="858" customFormat="false" ht="13.8" hidden="false" customHeight="false" outlineLevel="0" collapsed="false">
      <c r="A858" s="0" t="s">
        <v>141</v>
      </c>
      <c r="E858" s="0" t="s">
        <v>3351</v>
      </c>
      <c r="F858" s="0" t="n">
        <v>1505174400000</v>
      </c>
      <c r="G858" s="0" t="n">
        <v>1498521600000</v>
      </c>
      <c r="H858" s="0" t="s">
        <v>3319</v>
      </c>
      <c r="I858" s="0" t="s">
        <v>2716</v>
      </c>
      <c r="K858" s="0" t="s">
        <v>3352</v>
      </c>
      <c r="L858" s="1" t="s">
        <v>1374</v>
      </c>
      <c r="Q858" s="0" t="s">
        <v>454</v>
      </c>
      <c r="R858" s="0" t="n">
        <v>1500595200000</v>
      </c>
      <c r="S858" s="0" t="s">
        <v>3353</v>
      </c>
      <c r="U858" s="0" t="s">
        <v>3354</v>
      </c>
      <c r="Z858" s="4" t="s">
        <v>96</v>
      </c>
    </row>
    <row r="859" customFormat="false" ht="13.8" hidden="false" customHeight="false" outlineLevel="0" collapsed="false">
      <c r="A859" s="0" t="s">
        <v>141</v>
      </c>
      <c r="E859" s="0" t="s">
        <v>425</v>
      </c>
      <c r="F859" s="0" t="n">
        <v>1505174400000</v>
      </c>
      <c r="G859" s="0" t="n">
        <v>1498608000000</v>
      </c>
      <c r="H859" s="0" t="s">
        <v>3319</v>
      </c>
      <c r="I859" s="0" t="s">
        <v>2716</v>
      </c>
      <c r="K859" s="0" t="s">
        <v>3355</v>
      </c>
      <c r="L859" s="1" t="s">
        <v>1374</v>
      </c>
      <c r="Q859" s="0" t="s">
        <v>34</v>
      </c>
      <c r="R859" s="0" t="n">
        <v>1499990400000</v>
      </c>
      <c r="S859" s="0" t="s">
        <v>3356</v>
      </c>
      <c r="U859" s="0" t="s">
        <v>50</v>
      </c>
      <c r="Z859" s="4" t="s">
        <v>96</v>
      </c>
    </row>
    <row r="860" customFormat="false" ht="24" hidden="false" customHeight="false" outlineLevel="0" collapsed="false">
      <c r="A860" s="0" t="s">
        <v>40</v>
      </c>
      <c r="E860" s="0" t="s">
        <v>3357</v>
      </c>
      <c r="F860" s="0" t="n">
        <v>1504656000000</v>
      </c>
      <c r="G860" s="0" t="n">
        <v>1496102400000</v>
      </c>
      <c r="H860" s="0" t="s">
        <v>3358</v>
      </c>
      <c r="I860" s="0" t="s">
        <v>2716</v>
      </c>
      <c r="J860" s="0" t="s">
        <v>3359</v>
      </c>
      <c r="K860" s="0" t="s">
        <v>1763</v>
      </c>
      <c r="L860" s="1" t="s">
        <v>3360</v>
      </c>
      <c r="P860" s="0" t="s">
        <v>3361</v>
      </c>
      <c r="Q860" s="0" t="s">
        <v>34</v>
      </c>
      <c r="R860" s="0" t="n">
        <v>1499731200000</v>
      </c>
      <c r="S860" s="0" t="s">
        <v>3362</v>
      </c>
      <c r="U860" s="0" t="s">
        <v>112</v>
      </c>
      <c r="V860" s="0" t="s">
        <v>3363</v>
      </c>
      <c r="W860" s="0" t="s">
        <v>3364</v>
      </c>
      <c r="Z860" s="0" t="s">
        <v>39</v>
      </c>
    </row>
    <row r="861" customFormat="false" ht="24" hidden="false" customHeight="false" outlineLevel="0" collapsed="false">
      <c r="A861" s="0" t="s">
        <v>40</v>
      </c>
      <c r="E861" s="0" t="s">
        <v>3365</v>
      </c>
      <c r="F861" s="0" t="n">
        <v>1504656000000</v>
      </c>
      <c r="G861" s="0" t="n">
        <v>1470873600000</v>
      </c>
      <c r="H861" s="0" t="s">
        <v>3358</v>
      </c>
      <c r="I861" s="0" t="s">
        <v>2716</v>
      </c>
      <c r="J861" s="0" t="s">
        <v>3366</v>
      </c>
      <c r="K861" s="0" t="s">
        <v>3367</v>
      </c>
      <c r="L861" s="1" t="s">
        <v>3368</v>
      </c>
      <c r="P861" s="0" t="s">
        <v>3369</v>
      </c>
      <c r="Q861" s="0" t="s">
        <v>34</v>
      </c>
      <c r="R861" s="0" t="n">
        <v>1470873600000</v>
      </c>
      <c r="S861" s="0" t="s">
        <v>3370</v>
      </c>
      <c r="U861" s="0" t="s">
        <v>112</v>
      </c>
      <c r="X861" s="0" t="s">
        <v>3366</v>
      </c>
      <c r="Y861" s="0" t="s">
        <v>3369</v>
      </c>
      <c r="Z861" s="0" t="s">
        <v>92</v>
      </c>
    </row>
    <row r="862" customFormat="false" ht="13.8" hidden="false" customHeight="false" outlineLevel="0" collapsed="false">
      <c r="A862" s="0" t="s">
        <v>141</v>
      </c>
      <c r="E862" s="0" t="s">
        <v>3371</v>
      </c>
      <c r="F862" s="0" t="n">
        <v>1504569600000</v>
      </c>
      <c r="G862" s="0" t="n">
        <v>1494288000000</v>
      </c>
      <c r="H862" s="0" t="s">
        <v>3372</v>
      </c>
      <c r="I862" s="0" t="s">
        <v>2716</v>
      </c>
      <c r="K862" s="0" t="s">
        <v>3373</v>
      </c>
      <c r="L862" s="1" t="s">
        <v>1374</v>
      </c>
      <c r="Q862" s="0" t="s">
        <v>34</v>
      </c>
      <c r="R862" s="0" t="n">
        <v>1494979200000</v>
      </c>
      <c r="S862" s="0" t="s">
        <v>3374</v>
      </c>
      <c r="U862" s="0" t="s">
        <v>112</v>
      </c>
      <c r="Z862" s="4" t="s">
        <v>96</v>
      </c>
    </row>
    <row r="863" customFormat="false" ht="24" hidden="false" customHeight="false" outlineLevel="0" collapsed="false">
      <c r="A863" s="0" t="s">
        <v>40</v>
      </c>
      <c r="E863" s="0" t="s">
        <v>3375</v>
      </c>
      <c r="F863" s="0" t="n">
        <v>1504569600000</v>
      </c>
      <c r="G863" s="0" t="n">
        <v>1483574400000</v>
      </c>
      <c r="H863" s="0" t="s">
        <v>3372</v>
      </c>
      <c r="I863" s="0" t="s">
        <v>2716</v>
      </c>
      <c r="J863" s="0" t="s">
        <v>3376</v>
      </c>
      <c r="K863" s="0" t="s">
        <v>2063</v>
      </c>
      <c r="L863" s="1" t="s">
        <v>3377</v>
      </c>
      <c r="P863" s="0" t="s">
        <v>3378</v>
      </c>
      <c r="Q863" s="0" t="s">
        <v>34</v>
      </c>
      <c r="R863" s="0" t="n">
        <v>1483920000000</v>
      </c>
      <c r="S863" s="0" t="s">
        <v>3379</v>
      </c>
      <c r="U863" s="0" t="s">
        <v>112</v>
      </c>
      <c r="X863" s="0" t="s">
        <v>3376</v>
      </c>
      <c r="Y863" s="0" t="s">
        <v>3378</v>
      </c>
      <c r="Z863" s="0" t="s">
        <v>92</v>
      </c>
    </row>
    <row r="864" customFormat="false" ht="24" hidden="false" customHeight="false" outlineLevel="0" collapsed="false">
      <c r="A864" s="0" t="s">
        <v>209</v>
      </c>
      <c r="E864" s="0" t="s">
        <v>3380</v>
      </c>
      <c r="F864" s="0" t="n">
        <v>1504569600000</v>
      </c>
      <c r="G864" s="0" t="n">
        <v>1490745600000</v>
      </c>
      <c r="H864" s="0" t="s">
        <v>3372</v>
      </c>
      <c r="I864" s="0" t="s">
        <v>2716</v>
      </c>
      <c r="J864" s="0" t="s">
        <v>3000</v>
      </c>
      <c r="K864" s="0" t="s">
        <v>2850</v>
      </c>
      <c r="L864" s="1" t="s">
        <v>3381</v>
      </c>
      <c r="P864" s="0" t="s">
        <v>2846</v>
      </c>
      <c r="Q864" s="0" t="s">
        <v>34</v>
      </c>
      <c r="R864" s="0" t="n">
        <v>1490918400000</v>
      </c>
      <c r="S864" s="0" t="s">
        <v>3382</v>
      </c>
      <c r="U864" s="0" t="s">
        <v>166</v>
      </c>
      <c r="X864" s="0" t="s">
        <v>3000</v>
      </c>
      <c r="Y864" s="0" t="s">
        <v>2846</v>
      </c>
      <c r="Z864" s="0" t="s">
        <v>92</v>
      </c>
    </row>
    <row r="865" customFormat="false" ht="13.8" hidden="false" customHeight="false" outlineLevel="0" collapsed="false">
      <c r="A865" s="0" t="s">
        <v>40</v>
      </c>
      <c r="E865" s="0" t="s">
        <v>3383</v>
      </c>
      <c r="F865" s="0" t="n">
        <v>1504483200000</v>
      </c>
      <c r="G865" s="0" t="n">
        <v>1468972800000</v>
      </c>
      <c r="H865" s="0" t="s">
        <v>3384</v>
      </c>
      <c r="I865" s="0" t="s">
        <v>2716</v>
      </c>
      <c r="K865" s="0" t="s">
        <v>2127</v>
      </c>
      <c r="L865" s="1" t="s">
        <v>1374</v>
      </c>
      <c r="Q865" s="0" t="s">
        <v>34</v>
      </c>
      <c r="R865" s="0" t="n">
        <v>1470355200000</v>
      </c>
      <c r="S865" s="0" t="s">
        <v>3385</v>
      </c>
      <c r="U865" s="0" t="s">
        <v>73</v>
      </c>
      <c r="Z865" s="4" t="s">
        <v>96</v>
      </c>
    </row>
    <row r="866" customFormat="false" ht="24" hidden="false" customHeight="false" outlineLevel="0" collapsed="false">
      <c r="A866" s="0" t="s">
        <v>40</v>
      </c>
      <c r="E866" s="0" t="s">
        <v>3386</v>
      </c>
      <c r="F866" s="0" t="n">
        <v>1504483200000</v>
      </c>
      <c r="G866" s="0" t="n">
        <v>1476489600000</v>
      </c>
      <c r="H866" s="0" t="s">
        <v>3384</v>
      </c>
      <c r="I866" s="0" t="s">
        <v>2716</v>
      </c>
      <c r="J866" s="0" t="s">
        <v>3193</v>
      </c>
      <c r="K866" s="0" t="s">
        <v>3387</v>
      </c>
      <c r="L866" s="1" t="s">
        <v>3388</v>
      </c>
      <c r="P866" s="0" t="s">
        <v>3389</v>
      </c>
      <c r="Q866" s="0" t="s">
        <v>34</v>
      </c>
      <c r="R866" s="0" t="n">
        <v>1478476800000</v>
      </c>
      <c r="S866" s="0" t="s">
        <v>3390</v>
      </c>
      <c r="U866" s="0" t="s">
        <v>218</v>
      </c>
      <c r="X866" s="0" t="s">
        <v>3193</v>
      </c>
      <c r="Y866" s="0" t="s">
        <v>3389</v>
      </c>
      <c r="Z866" s="0" t="s">
        <v>92</v>
      </c>
    </row>
    <row r="867" customFormat="false" ht="13.8" hidden="false" customHeight="false" outlineLevel="0" collapsed="false">
      <c r="A867" s="0" t="s">
        <v>40</v>
      </c>
      <c r="E867" s="0" t="s">
        <v>3391</v>
      </c>
      <c r="F867" s="0" t="n">
        <v>1504483200000</v>
      </c>
      <c r="G867" s="0" t="n">
        <v>1494374400000</v>
      </c>
      <c r="H867" s="0" t="s">
        <v>3384</v>
      </c>
      <c r="I867" s="0" t="s">
        <v>2716</v>
      </c>
      <c r="K867" s="0" t="s">
        <v>632</v>
      </c>
      <c r="L867" s="1" t="s">
        <v>1374</v>
      </c>
      <c r="Q867" s="0" t="s">
        <v>34</v>
      </c>
      <c r="R867" s="0" t="n">
        <v>1497916800000</v>
      </c>
      <c r="S867" s="0" t="s">
        <v>3392</v>
      </c>
      <c r="U867" s="0" t="s">
        <v>234</v>
      </c>
      <c r="Z867" s="4" t="s">
        <v>96</v>
      </c>
    </row>
    <row r="868" customFormat="false" ht="13.8" hidden="false" customHeight="false" outlineLevel="0" collapsed="false">
      <c r="A868" s="0" t="s">
        <v>141</v>
      </c>
      <c r="E868" s="0" t="s">
        <v>3393</v>
      </c>
      <c r="F868" s="0" t="n">
        <v>1504483200000</v>
      </c>
      <c r="G868" s="0" t="n">
        <v>1493596800000</v>
      </c>
      <c r="H868" s="0" t="s">
        <v>3384</v>
      </c>
      <c r="I868" s="0" t="s">
        <v>2716</v>
      </c>
      <c r="K868" s="0" t="s">
        <v>3394</v>
      </c>
      <c r="L868" s="1" t="s">
        <v>1374</v>
      </c>
      <c r="Q868" s="0" t="s">
        <v>34</v>
      </c>
      <c r="R868" s="0" t="n">
        <v>1494979200000</v>
      </c>
      <c r="S868" s="0" t="s">
        <v>3395</v>
      </c>
      <c r="U868" s="0" t="s">
        <v>200</v>
      </c>
      <c r="Z868" s="4" t="s">
        <v>96</v>
      </c>
    </row>
    <row r="869" customFormat="false" ht="13.8" hidden="false" customHeight="false" outlineLevel="0" collapsed="false">
      <c r="A869" s="0" t="s">
        <v>141</v>
      </c>
      <c r="E869" s="0" t="s">
        <v>3396</v>
      </c>
      <c r="F869" s="0" t="n">
        <v>1504483200000</v>
      </c>
      <c r="G869" s="0" t="n">
        <v>1493337600000</v>
      </c>
      <c r="H869" s="0" t="s">
        <v>3384</v>
      </c>
      <c r="I869" s="0" t="s">
        <v>2716</v>
      </c>
      <c r="K869" s="0" t="s">
        <v>2664</v>
      </c>
      <c r="L869" s="1" t="s">
        <v>1374</v>
      </c>
      <c r="Q869" s="0" t="s">
        <v>126</v>
      </c>
      <c r="R869" s="0" t="n">
        <v>1493856000000</v>
      </c>
      <c r="S869" s="0" t="s">
        <v>3397</v>
      </c>
      <c r="U869" s="0" t="s">
        <v>234</v>
      </c>
      <c r="Z869" s="4" t="s">
        <v>96</v>
      </c>
    </row>
    <row r="870" customFormat="false" ht="13.8" hidden="false" customHeight="false" outlineLevel="0" collapsed="false">
      <c r="A870" s="0" t="s">
        <v>141</v>
      </c>
      <c r="E870" s="0" t="s">
        <v>3398</v>
      </c>
      <c r="F870" s="0" t="n">
        <v>1504483200000</v>
      </c>
      <c r="G870" s="0" t="n">
        <v>1451606400000</v>
      </c>
      <c r="H870" s="0" t="s">
        <v>3384</v>
      </c>
      <c r="I870" s="0" t="s">
        <v>2716</v>
      </c>
      <c r="K870" s="0" t="s">
        <v>3399</v>
      </c>
      <c r="L870" s="1" t="s">
        <v>1374</v>
      </c>
      <c r="Q870" s="0" t="s">
        <v>126</v>
      </c>
      <c r="R870" s="0" t="n">
        <v>1454284800000</v>
      </c>
      <c r="S870" s="0" t="s">
        <v>3400</v>
      </c>
      <c r="U870" s="0" t="s">
        <v>234</v>
      </c>
      <c r="Z870" s="4" t="s">
        <v>96</v>
      </c>
    </row>
    <row r="871" customFormat="false" ht="24" hidden="false" customHeight="false" outlineLevel="0" collapsed="false">
      <c r="A871" s="0" t="s">
        <v>209</v>
      </c>
      <c r="E871" s="0" t="s">
        <v>3401</v>
      </c>
      <c r="F871" s="0" t="n">
        <v>1504396800000</v>
      </c>
      <c r="G871" s="0" t="n">
        <v>1488326400000</v>
      </c>
      <c r="H871" s="0" t="s">
        <v>3402</v>
      </c>
      <c r="I871" s="0" t="s">
        <v>2716</v>
      </c>
      <c r="J871" s="0" t="s">
        <v>3403</v>
      </c>
      <c r="K871" s="0" t="s">
        <v>3404</v>
      </c>
      <c r="L871" s="1" t="s">
        <v>3405</v>
      </c>
      <c r="P871" s="0" t="s">
        <v>3406</v>
      </c>
      <c r="Q871" s="0" t="s">
        <v>34</v>
      </c>
      <c r="R871" s="0" t="n">
        <v>1490227200000</v>
      </c>
      <c r="S871" s="0" t="s">
        <v>3407</v>
      </c>
      <c r="U871" s="0" t="s">
        <v>3187</v>
      </c>
      <c r="X871" s="0" t="s">
        <v>3403</v>
      </c>
      <c r="Y871" s="0" t="s">
        <v>3406</v>
      </c>
      <c r="Z871" s="0" t="s">
        <v>92</v>
      </c>
    </row>
    <row r="872" customFormat="false" ht="24" hidden="false" customHeight="false" outlineLevel="0" collapsed="false">
      <c r="A872" s="0" t="s">
        <v>209</v>
      </c>
      <c r="E872" s="0" t="s">
        <v>3408</v>
      </c>
      <c r="F872" s="0" t="n">
        <v>1504396800000</v>
      </c>
      <c r="G872" s="0" t="n">
        <v>1486080000000</v>
      </c>
      <c r="H872" s="0" t="s">
        <v>3402</v>
      </c>
      <c r="I872" s="0" t="s">
        <v>2716</v>
      </c>
      <c r="J872" s="0" t="s">
        <v>3409</v>
      </c>
      <c r="K872" s="0" t="s">
        <v>785</v>
      </c>
      <c r="L872" s="1" t="s">
        <v>3410</v>
      </c>
      <c r="P872" s="0" t="s">
        <v>3411</v>
      </c>
      <c r="Q872" s="0" t="s">
        <v>126</v>
      </c>
      <c r="R872" s="0" t="n">
        <v>1487721600000</v>
      </c>
      <c r="S872" s="0" t="s">
        <v>3412</v>
      </c>
      <c r="U872" s="0" t="s">
        <v>499</v>
      </c>
      <c r="X872" s="0" t="s">
        <v>3409</v>
      </c>
      <c r="Y872" s="0" t="s">
        <v>3411</v>
      </c>
      <c r="Z872" s="0" t="s">
        <v>92</v>
      </c>
    </row>
    <row r="873" customFormat="false" ht="24" hidden="false" customHeight="false" outlineLevel="0" collapsed="false">
      <c r="A873" s="0" t="s">
        <v>209</v>
      </c>
      <c r="E873" s="0" t="s">
        <v>3413</v>
      </c>
      <c r="F873" s="0" t="n">
        <v>1504396800000</v>
      </c>
      <c r="G873" s="0" t="n">
        <v>1486339200000</v>
      </c>
      <c r="H873" s="0" t="s">
        <v>3402</v>
      </c>
      <c r="I873" s="0" t="s">
        <v>2716</v>
      </c>
      <c r="J873" s="0" t="s">
        <v>3414</v>
      </c>
      <c r="K873" s="0" t="s">
        <v>3415</v>
      </c>
      <c r="L873" s="1" t="s">
        <v>3416</v>
      </c>
      <c r="P873" s="0" t="s">
        <v>3417</v>
      </c>
      <c r="Q873" s="0" t="s">
        <v>126</v>
      </c>
      <c r="R873" s="0" t="n">
        <v>1487808000000</v>
      </c>
      <c r="S873" s="0" t="s">
        <v>3418</v>
      </c>
      <c r="U873" s="0" t="s">
        <v>499</v>
      </c>
      <c r="X873" s="0" t="s">
        <v>3414</v>
      </c>
      <c r="Y873" s="0" t="s">
        <v>3417</v>
      </c>
      <c r="Z873" s="0" t="s">
        <v>92</v>
      </c>
    </row>
    <row r="874" customFormat="false" ht="13.8" hidden="false" customHeight="false" outlineLevel="0" collapsed="false">
      <c r="A874" s="0" t="s">
        <v>209</v>
      </c>
      <c r="E874" s="0" t="s">
        <v>3419</v>
      </c>
      <c r="F874" s="0" t="n">
        <v>1504396800000</v>
      </c>
      <c r="G874" s="0" t="n">
        <v>1490659200000</v>
      </c>
      <c r="H874" s="0" t="s">
        <v>3402</v>
      </c>
      <c r="I874" s="0" t="s">
        <v>2716</v>
      </c>
      <c r="K874" s="0" t="s">
        <v>2850</v>
      </c>
      <c r="L874" s="1" t="s">
        <v>1374</v>
      </c>
      <c r="Q874" s="0" t="s">
        <v>34</v>
      </c>
      <c r="R874" s="0" t="n">
        <v>1490918400000</v>
      </c>
      <c r="S874" s="0" t="s">
        <v>3420</v>
      </c>
      <c r="U874" s="0" t="s">
        <v>166</v>
      </c>
      <c r="Z874" s="4" t="s">
        <v>96</v>
      </c>
    </row>
    <row r="875" customFormat="false" ht="24" hidden="false" customHeight="false" outlineLevel="0" collapsed="false">
      <c r="A875" s="0" t="s">
        <v>209</v>
      </c>
      <c r="E875" s="0" t="s">
        <v>3421</v>
      </c>
      <c r="F875" s="0" t="n">
        <v>1504396800000</v>
      </c>
      <c r="G875" s="0" t="n">
        <v>1488758400000</v>
      </c>
      <c r="H875" s="0" t="s">
        <v>3402</v>
      </c>
      <c r="I875" s="0" t="s">
        <v>2716</v>
      </c>
      <c r="J875" s="0" t="s">
        <v>2752</v>
      </c>
      <c r="K875" s="0" t="s">
        <v>2850</v>
      </c>
      <c r="L875" s="1" t="s">
        <v>3422</v>
      </c>
      <c r="P875" s="0" t="s">
        <v>3423</v>
      </c>
      <c r="Q875" s="0" t="s">
        <v>34</v>
      </c>
      <c r="R875" s="0" t="n">
        <v>1490227200000</v>
      </c>
      <c r="S875" s="0" t="s">
        <v>822</v>
      </c>
      <c r="U875" s="0" t="s">
        <v>166</v>
      </c>
      <c r="X875" s="0" t="s">
        <v>2752</v>
      </c>
      <c r="Y875" s="0" t="s">
        <v>3423</v>
      </c>
      <c r="Z875" s="0" t="s">
        <v>92</v>
      </c>
    </row>
    <row r="876" customFormat="false" ht="13.8" hidden="false" customHeight="false" outlineLevel="0" collapsed="false">
      <c r="A876" s="0" t="s">
        <v>40</v>
      </c>
      <c r="E876" s="0" t="s">
        <v>3424</v>
      </c>
      <c r="F876" s="0" t="n">
        <v>1504396800000</v>
      </c>
      <c r="G876" s="0" t="n">
        <v>1478736000000</v>
      </c>
      <c r="H876" s="0" t="s">
        <v>3402</v>
      </c>
      <c r="I876" s="0" t="s">
        <v>2716</v>
      </c>
      <c r="K876" s="0" t="s">
        <v>3112</v>
      </c>
      <c r="L876" s="1" t="s">
        <v>1374</v>
      </c>
      <c r="Q876" s="0" t="s">
        <v>34</v>
      </c>
      <c r="R876" s="0" t="n">
        <v>1480636800000</v>
      </c>
      <c r="S876" s="0" t="s">
        <v>3425</v>
      </c>
      <c r="U876" s="0" t="s">
        <v>112</v>
      </c>
      <c r="Z876" s="4" t="s">
        <v>96</v>
      </c>
    </row>
    <row r="877" customFormat="false" ht="24" hidden="false" customHeight="false" outlineLevel="0" collapsed="false">
      <c r="A877" s="0" t="s">
        <v>209</v>
      </c>
      <c r="E877" s="0" t="s">
        <v>3426</v>
      </c>
      <c r="F877" s="0" t="n">
        <v>1504396800000</v>
      </c>
      <c r="G877" s="0" t="n">
        <v>1481241600000</v>
      </c>
      <c r="H877" s="0" t="s">
        <v>3402</v>
      </c>
      <c r="I877" s="0" t="s">
        <v>2716</v>
      </c>
      <c r="J877" s="0" t="s">
        <v>322</v>
      </c>
      <c r="K877" s="0" t="s">
        <v>1763</v>
      </c>
      <c r="L877" s="1" t="s">
        <v>3427</v>
      </c>
      <c r="P877" s="0" t="s">
        <v>2773</v>
      </c>
      <c r="Q877" s="0" t="s">
        <v>34</v>
      </c>
      <c r="R877" s="0" t="n">
        <v>1483315200000</v>
      </c>
      <c r="S877" s="0" t="s">
        <v>3428</v>
      </c>
      <c r="U877" s="0" t="s">
        <v>112</v>
      </c>
      <c r="X877" s="0" t="s">
        <v>322</v>
      </c>
      <c r="Y877" s="0" t="s">
        <v>2773</v>
      </c>
      <c r="Z877" s="0" t="s">
        <v>92</v>
      </c>
    </row>
    <row r="878" customFormat="false" ht="24" hidden="false" customHeight="false" outlineLevel="0" collapsed="false">
      <c r="A878" s="0" t="s">
        <v>209</v>
      </c>
      <c r="E878" s="0" t="s">
        <v>3429</v>
      </c>
      <c r="F878" s="0" t="n">
        <v>1504396800000</v>
      </c>
      <c r="G878" s="0" t="n">
        <v>1485907200000</v>
      </c>
      <c r="H878" s="0" t="s">
        <v>3402</v>
      </c>
      <c r="I878" s="0" t="s">
        <v>2716</v>
      </c>
      <c r="J878" s="0" t="s">
        <v>3430</v>
      </c>
      <c r="K878" s="0" t="s">
        <v>1134</v>
      </c>
      <c r="L878" s="1" t="s">
        <v>3431</v>
      </c>
      <c r="P878" s="0" t="s">
        <v>3432</v>
      </c>
      <c r="Q878" s="0" t="s">
        <v>454</v>
      </c>
      <c r="R878" s="0" t="n">
        <v>1486080000000</v>
      </c>
      <c r="S878" s="0" t="s">
        <v>3433</v>
      </c>
      <c r="U878" s="0" t="s">
        <v>112</v>
      </c>
      <c r="X878" s="0" t="s">
        <v>3430</v>
      </c>
      <c r="Y878" s="0" t="s">
        <v>3432</v>
      </c>
      <c r="Z878" s="0" t="s">
        <v>92</v>
      </c>
    </row>
    <row r="879" customFormat="false" ht="24" hidden="false" customHeight="false" outlineLevel="0" collapsed="false">
      <c r="A879" s="0" t="s">
        <v>209</v>
      </c>
      <c r="E879" s="0" t="s">
        <v>3434</v>
      </c>
      <c r="F879" s="0" t="n">
        <v>1504396800000</v>
      </c>
      <c r="G879" s="0" t="n">
        <v>1477612800000</v>
      </c>
      <c r="H879" s="0" t="s">
        <v>3402</v>
      </c>
      <c r="I879" s="0" t="s">
        <v>2716</v>
      </c>
      <c r="J879" s="0" t="s">
        <v>3435</v>
      </c>
      <c r="K879" s="0" t="s">
        <v>3072</v>
      </c>
      <c r="L879" s="1" t="s">
        <v>3436</v>
      </c>
      <c r="P879" s="0" t="s">
        <v>3323</v>
      </c>
      <c r="Q879" s="0" t="s">
        <v>34</v>
      </c>
      <c r="R879" s="0" t="n">
        <v>1478476800000</v>
      </c>
      <c r="S879" s="0" t="s">
        <v>3437</v>
      </c>
      <c r="U879" s="0" t="s">
        <v>112</v>
      </c>
      <c r="X879" s="0" t="s">
        <v>3435</v>
      </c>
      <c r="Y879" s="0" t="s">
        <v>3323</v>
      </c>
      <c r="Z879" s="0" t="s">
        <v>92</v>
      </c>
    </row>
    <row r="880" customFormat="false" ht="13.8" hidden="false" customHeight="false" outlineLevel="0" collapsed="false">
      <c r="A880" s="0" t="s">
        <v>141</v>
      </c>
      <c r="E880" s="0" t="s">
        <v>3438</v>
      </c>
      <c r="F880" s="0" t="n">
        <v>1504137600000</v>
      </c>
      <c r="G880" s="0" t="n">
        <v>1489708800000</v>
      </c>
      <c r="H880" s="0" t="s">
        <v>3439</v>
      </c>
      <c r="I880" s="0" t="s">
        <v>2716</v>
      </c>
      <c r="K880" s="0" t="s">
        <v>2227</v>
      </c>
      <c r="L880" s="1" t="s">
        <v>1374</v>
      </c>
      <c r="Q880" s="0" t="s">
        <v>34</v>
      </c>
      <c r="R880" s="0" t="n">
        <v>1491609600000</v>
      </c>
      <c r="S880" s="0" t="s">
        <v>3440</v>
      </c>
      <c r="U880" s="0" t="s">
        <v>112</v>
      </c>
      <c r="Z880" s="4" t="s">
        <v>96</v>
      </c>
    </row>
    <row r="881" customFormat="false" ht="13.8" hidden="false" customHeight="false" outlineLevel="0" collapsed="false">
      <c r="A881" s="0" t="s">
        <v>1627</v>
      </c>
      <c r="E881" s="0" t="s">
        <v>3441</v>
      </c>
      <c r="F881" s="0" t="n">
        <v>1504137600000</v>
      </c>
      <c r="G881" s="0" t="n">
        <v>1495152000000</v>
      </c>
      <c r="H881" s="0" t="s">
        <v>3439</v>
      </c>
      <c r="I881" s="0" t="s">
        <v>2716</v>
      </c>
      <c r="K881" s="0" t="s">
        <v>3442</v>
      </c>
      <c r="L881" s="1" t="s">
        <v>1374</v>
      </c>
      <c r="Q881" s="0" t="s">
        <v>34</v>
      </c>
      <c r="R881" s="0" t="n">
        <v>1495238400000</v>
      </c>
      <c r="S881" s="0" t="s">
        <v>3443</v>
      </c>
      <c r="U881" s="0" t="s">
        <v>416</v>
      </c>
      <c r="Z881" s="4" t="s">
        <v>96</v>
      </c>
    </row>
    <row r="882" customFormat="false" ht="13.8" hidden="false" customHeight="false" outlineLevel="0" collapsed="false">
      <c r="A882" s="0" t="s">
        <v>141</v>
      </c>
      <c r="E882" s="0" t="s">
        <v>3444</v>
      </c>
      <c r="F882" s="0" t="n">
        <v>1504051200000</v>
      </c>
      <c r="G882" s="0" t="n">
        <v>1494201600000</v>
      </c>
      <c r="H882" s="0" t="s">
        <v>3445</v>
      </c>
      <c r="I882" s="0" t="s">
        <v>2716</v>
      </c>
      <c r="K882" s="0" t="s">
        <v>3446</v>
      </c>
      <c r="L882" s="1" t="s">
        <v>1374</v>
      </c>
      <c r="Q882" s="0" t="s">
        <v>34</v>
      </c>
      <c r="R882" s="0" t="n">
        <v>1494547200000</v>
      </c>
      <c r="S882" s="0" t="s">
        <v>3447</v>
      </c>
      <c r="U882" s="0" t="s">
        <v>416</v>
      </c>
      <c r="Z882" s="4" t="s">
        <v>96</v>
      </c>
    </row>
    <row r="883" customFormat="false" ht="13.8" hidden="false" customHeight="false" outlineLevel="0" collapsed="false">
      <c r="A883" s="0" t="s">
        <v>141</v>
      </c>
      <c r="E883" s="0" t="s">
        <v>1815</v>
      </c>
      <c r="F883" s="0" t="n">
        <v>1504051200000</v>
      </c>
      <c r="G883" s="0" t="n">
        <v>1493164800000</v>
      </c>
      <c r="H883" s="0" t="s">
        <v>3445</v>
      </c>
      <c r="I883" s="0" t="s">
        <v>2716</v>
      </c>
      <c r="K883" s="0" t="s">
        <v>3448</v>
      </c>
      <c r="L883" s="1" t="s">
        <v>1374</v>
      </c>
      <c r="Q883" s="0" t="s">
        <v>34</v>
      </c>
      <c r="R883" s="0" t="n">
        <v>1493856000000</v>
      </c>
      <c r="S883" s="0" t="s">
        <v>3449</v>
      </c>
      <c r="U883" s="0" t="s">
        <v>112</v>
      </c>
      <c r="Z883" s="4" t="s">
        <v>96</v>
      </c>
    </row>
    <row r="884" customFormat="false" ht="13.8" hidden="false" customHeight="false" outlineLevel="0" collapsed="false">
      <c r="A884" s="0" t="s">
        <v>141</v>
      </c>
      <c r="E884" s="0" t="s">
        <v>3450</v>
      </c>
      <c r="F884" s="0" t="n">
        <v>1504051200000</v>
      </c>
      <c r="G884" s="0" t="n">
        <v>1494288000000</v>
      </c>
      <c r="H884" s="0" t="s">
        <v>3445</v>
      </c>
      <c r="I884" s="0" t="s">
        <v>2716</v>
      </c>
      <c r="K884" s="0" t="s">
        <v>3451</v>
      </c>
      <c r="L884" s="1" t="s">
        <v>1374</v>
      </c>
      <c r="Q884" s="0" t="s">
        <v>34</v>
      </c>
      <c r="R884" s="0" t="n">
        <v>1494979200000</v>
      </c>
      <c r="S884" s="0" t="s">
        <v>3452</v>
      </c>
      <c r="U884" s="0" t="s">
        <v>112</v>
      </c>
      <c r="Z884" s="4" t="s">
        <v>96</v>
      </c>
    </row>
    <row r="885" customFormat="false" ht="13.8" hidden="false" customHeight="false" outlineLevel="0" collapsed="false">
      <c r="A885" s="0" t="s">
        <v>141</v>
      </c>
      <c r="E885" s="0" t="s">
        <v>3453</v>
      </c>
      <c r="F885" s="0" t="n">
        <v>1504051200000</v>
      </c>
      <c r="G885" s="0" t="n">
        <v>1495670400000</v>
      </c>
      <c r="H885" s="0" t="s">
        <v>3445</v>
      </c>
      <c r="I885" s="0" t="s">
        <v>2716</v>
      </c>
      <c r="K885" s="0" t="s">
        <v>3454</v>
      </c>
      <c r="L885" s="1" t="s">
        <v>1374</v>
      </c>
      <c r="Q885" s="0" t="s">
        <v>34</v>
      </c>
      <c r="R885" s="0" t="n">
        <v>1496016000000</v>
      </c>
      <c r="S885" s="0" t="s">
        <v>3455</v>
      </c>
      <c r="U885" s="0" t="s">
        <v>234</v>
      </c>
      <c r="Z885" s="4" t="s">
        <v>96</v>
      </c>
    </row>
    <row r="886" customFormat="false" ht="13.8" hidden="false" customHeight="false" outlineLevel="0" collapsed="false">
      <c r="A886" s="0" t="s">
        <v>141</v>
      </c>
      <c r="E886" s="0" t="s">
        <v>3456</v>
      </c>
      <c r="F886" s="0" t="n">
        <v>1504051200000</v>
      </c>
      <c r="G886" s="0" t="n">
        <v>1494979200000</v>
      </c>
      <c r="H886" s="0" t="s">
        <v>3445</v>
      </c>
      <c r="I886" s="0" t="s">
        <v>2716</v>
      </c>
      <c r="K886" s="0" t="s">
        <v>649</v>
      </c>
      <c r="L886" s="1" t="s">
        <v>1374</v>
      </c>
      <c r="Q886" s="0" t="s">
        <v>126</v>
      </c>
      <c r="R886" s="0" t="n">
        <v>1495238400000</v>
      </c>
      <c r="S886" s="0" t="s">
        <v>3457</v>
      </c>
      <c r="U886" s="0" t="s">
        <v>234</v>
      </c>
      <c r="Z886" s="4" t="s">
        <v>96</v>
      </c>
    </row>
    <row r="887" customFormat="false" ht="13.8" hidden="false" customHeight="false" outlineLevel="0" collapsed="false">
      <c r="A887" s="0" t="s">
        <v>141</v>
      </c>
      <c r="E887" s="0" t="s">
        <v>3458</v>
      </c>
      <c r="F887" s="0" t="n">
        <v>1504051200000</v>
      </c>
      <c r="G887" s="0" t="n">
        <v>1494201600000</v>
      </c>
      <c r="H887" s="0" t="s">
        <v>3445</v>
      </c>
      <c r="I887" s="0" t="s">
        <v>2716</v>
      </c>
      <c r="K887" s="0" t="s">
        <v>3459</v>
      </c>
      <c r="L887" s="1" t="s">
        <v>1374</v>
      </c>
      <c r="Q887" s="0" t="s">
        <v>126</v>
      </c>
      <c r="R887" s="0" t="n">
        <v>1494979200000</v>
      </c>
      <c r="S887" s="0" t="s">
        <v>3460</v>
      </c>
      <c r="U887" s="0" t="s">
        <v>234</v>
      </c>
      <c r="Z887" s="4" t="s">
        <v>96</v>
      </c>
    </row>
    <row r="888" customFormat="false" ht="13.8" hidden="false" customHeight="false" outlineLevel="0" collapsed="false">
      <c r="A888" s="0" t="s">
        <v>141</v>
      </c>
      <c r="E888" s="0" t="s">
        <v>3461</v>
      </c>
      <c r="F888" s="0" t="n">
        <v>1504051200000</v>
      </c>
      <c r="G888" s="0" t="n">
        <v>1493164800000</v>
      </c>
      <c r="H888" s="0" t="s">
        <v>3445</v>
      </c>
      <c r="I888" s="0" t="s">
        <v>2716</v>
      </c>
      <c r="K888" s="0" t="s">
        <v>2739</v>
      </c>
      <c r="L888" s="1" t="s">
        <v>1374</v>
      </c>
      <c r="Q888" s="0" t="s">
        <v>126</v>
      </c>
      <c r="R888" s="0" t="n">
        <v>1493856000000</v>
      </c>
      <c r="S888" s="0" t="s">
        <v>3462</v>
      </c>
      <c r="U888" s="0" t="s">
        <v>234</v>
      </c>
      <c r="Z888" s="4" t="s">
        <v>96</v>
      </c>
    </row>
    <row r="889" customFormat="false" ht="13.8" hidden="false" customHeight="false" outlineLevel="0" collapsed="false">
      <c r="A889" s="0" t="s">
        <v>141</v>
      </c>
      <c r="E889" s="0" t="s">
        <v>3463</v>
      </c>
      <c r="F889" s="0" t="n">
        <v>1504051200000</v>
      </c>
      <c r="G889" s="0" t="n">
        <v>1493164800000</v>
      </c>
      <c r="H889" s="0" t="s">
        <v>3445</v>
      </c>
      <c r="I889" s="0" t="s">
        <v>2716</v>
      </c>
      <c r="K889" s="0" t="s">
        <v>2333</v>
      </c>
      <c r="L889" s="1" t="s">
        <v>1374</v>
      </c>
      <c r="Q889" s="0" t="s">
        <v>34</v>
      </c>
      <c r="R889" s="0" t="n">
        <v>1493856000000</v>
      </c>
      <c r="S889" s="0" t="s">
        <v>3464</v>
      </c>
      <c r="U889" s="0" t="s">
        <v>234</v>
      </c>
      <c r="Z889" s="4" t="s">
        <v>96</v>
      </c>
    </row>
    <row r="890" customFormat="false" ht="13.8" hidden="false" customHeight="false" outlineLevel="0" collapsed="false">
      <c r="A890" s="0" t="s">
        <v>141</v>
      </c>
      <c r="E890" s="0" t="s">
        <v>3465</v>
      </c>
      <c r="F890" s="0" t="n">
        <v>1504051200000</v>
      </c>
      <c r="G890" s="0" t="n">
        <v>1460419200000</v>
      </c>
      <c r="H890" s="0" t="s">
        <v>3445</v>
      </c>
      <c r="I890" s="0" t="s">
        <v>2716</v>
      </c>
      <c r="K890" s="0" t="s">
        <v>3256</v>
      </c>
      <c r="L890" s="1" t="s">
        <v>1374</v>
      </c>
      <c r="Q890" s="0" t="s">
        <v>34</v>
      </c>
      <c r="R890" s="0" t="n">
        <v>1462233600000</v>
      </c>
      <c r="S890" s="0" t="s">
        <v>3466</v>
      </c>
      <c r="U890" s="0" t="s">
        <v>564</v>
      </c>
      <c r="Z890" s="4" t="s">
        <v>96</v>
      </c>
    </row>
    <row r="891" customFormat="false" ht="13.8" hidden="false" customHeight="false" outlineLevel="0" collapsed="false">
      <c r="A891" s="0" t="s">
        <v>209</v>
      </c>
      <c r="E891" s="0" t="s">
        <v>3467</v>
      </c>
      <c r="F891" s="0" t="n">
        <v>1504051200000</v>
      </c>
      <c r="G891" s="0" t="n">
        <v>1481500800000</v>
      </c>
      <c r="H891" s="0" t="s">
        <v>3445</v>
      </c>
      <c r="I891" s="0" t="s">
        <v>2716</v>
      </c>
      <c r="K891" s="0" t="s">
        <v>3468</v>
      </c>
      <c r="L891" s="1" t="s">
        <v>1374</v>
      </c>
      <c r="Q891" s="0" t="s">
        <v>34</v>
      </c>
      <c r="R891" s="0" t="n">
        <v>1483315200000</v>
      </c>
      <c r="S891" s="0" t="s">
        <v>3469</v>
      </c>
      <c r="U891" s="0" t="s">
        <v>112</v>
      </c>
      <c r="Z891" s="4" t="s">
        <v>96</v>
      </c>
    </row>
    <row r="892" customFormat="false" ht="13.8" hidden="false" customHeight="false" outlineLevel="0" collapsed="false">
      <c r="A892" s="0" t="s">
        <v>209</v>
      </c>
      <c r="E892" s="0" t="s">
        <v>3470</v>
      </c>
      <c r="F892" s="0" t="n">
        <v>1504051200000</v>
      </c>
      <c r="G892" s="0" t="n">
        <v>1494374400000</v>
      </c>
      <c r="H892" s="0" t="s">
        <v>3445</v>
      </c>
      <c r="I892" s="0" t="s">
        <v>2716</v>
      </c>
      <c r="K892" s="0" t="s">
        <v>2377</v>
      </c>
      <c r="L892" s="1" t="s">
        <v>1374</v>
      </c>
      <c r="Q892" s="0" t="s">
        <v>126</v>
      </c>
      <c r="R892" s="0" t="n">
        <v>1497052800000</v>
      </c>
      <c r="S892" s="0" t="s">
        <v>3471</v>
      </c>
      <c r="U892" s="0" t="s">
        <v>112</v>
      </c>
      <c r="Z892" s="4" t="s">
        <v>96</v>
      </c>
    </row>
    <row r="893" customFormat="false" ht="24" hidden="false" customHeight="false" outlineLevel="0" collapsed="false">
      <c r="A893" s="0" t="s">
        <v>209</v>
      </c>
      <c r="E893" s="0" t="s">
        <v>3472</v>
      </c>
      <c r="F893" s="0" t="n">
        <v>1504051200000</v>
      </c>
      <c r="G893" s="0" t="n">
        <v>1488931200000</v>
      </c>
      <c r="H893" s="0" t="s">
        <v>3445</v>
      </c>
      <c r="I893" s="0" t="s">
        <v>2716</v>
      </c>
      <c r="J893" s="0" t="s">
        <v>3473</v>
      </c>
      <c r="K893" s="0" t="s">
        <v>3474</v>
      </c>
      <c r="L893" s="1" t="s">
        <v>3475</v>
      </c>
      <c r="P893" s="0" t="s">
        <v>3476</v>
      </c>
      <c r="Q893" s="0" t="s">
        <v>34</v>
      </c>
      <c r="R893" s="0" t="n">
        <v>1490918400000</v>
      </c>
      <c r="S893" s="0" t="s">
        <v>3477</v>
      </c>
      <c r="U893" s="0" t="s">
        <v>166</v>
      </c>
      <c r="X893" s="0" t="s">
        <v>3473</v>
      </c>
      <c r="Y893" s="0" t="s">
        <v>3476</v>
      </c>
      <c r="Z893" s="0" t="s">
        <v>92</v>
      </c>
    </row>
    <row r="894" customFormat="false" ht="24" hidden="false" customHeight="false" outlineLevel="0" collapsed="false">
      <c r="A894" s="0" t="s">
        <v>209</v>
      </c>
      <c r="E894" s="0" t="s">
        <v>3478</v>
      </c>
      <c r="F894" s="0" t="n">
        <v>1504051200000</v>
      </c>
      <c r="G894" s="0" t="n">
        <v>1488499200000</v>
      </c>
      <c r="H894" s="0" t="s">
        <v>3445</v>
      </c>
      <c r="I894" s="0" t="s">
        <v>2716</v>
      </c>
      <c r="J894" s="0" t="s">
        <v>3479</v>
      </c>
      <c r="K894" s="0" t="s">
        <v>2850</v>
      </c>
      <c r="L894" s="1" t="s">
        <v>3480</v>
      </c>
      <c r="P894" s="0" t="s">
        <v>3481</v>
      </c>
      <c r="Q894" s="0" t="s">
        <v>34</v>
      </c>
      <c r="R894" s="0" t="n">
        <v>1490227200000</v>
      </c>
      <c r="S894" s="0" t="s">
        <v>3482</v>
      </c>
      <c r="U894" s="0" t="s">
        <v>166</v>
      </c>
      <c r="X894" s="0" t="s">
        <v>3479</v>
      </c>
      <c r="Y894" s="0" t="s">
        <v>3481</v>
      </c>
      <c r="Z894" s="0" t="s">
        <v>92</v>
      </c>
    </row>
    <row r="895" customFormat="false" ht="13.8" hidden="false" customHeight="false" outlineLevel="0" collapsed="false">
      <c r="A895" s="0" t="s">
        <v>141</v>
      </c>
      <c r="E895" s="0" t="s">
        <v>3483</v>
      </c>
      <c r="F895" s="0" t="n">
        <v>1504051200000</v>
      </c>
      <c r="G895" s="0" t="n">
        <v>1496880000000</v>
      </c>
      <c r="H895" s="0" t="s">
        <v>3445</v>
      </c>
      <c r="I895" s="0" t="s">
        <v>2716</v>
      </c>
      <c r="K895" s="0" t="s">
        <v>3484</v>
      </c>
      <c r="L895" s="1" t="s">
        <v>1374</v>
      </c>
      <c r="Q895" s="0" t="s">
        <v>34</v>
      </c>
      <c r="R895" s="0" t="n">
        <v>1498003200000</v>
      </c>
      <c r="S895" s="0" t="s">
        <v>3485</v>
      </c>
      <c r="U895" s="0" t="s">
        <v>1635</v>
      </c>
      <c r="Z895" s="4" t="s">
        <v>96</v>
      </c>
    </row>
    <row r="896" customFormat="false" ht="13.8" hidden="false" customHeight="false" outlineLevel="0" collapsed="false">
      <c r="A896" s="0" t="s">
        <v>141</v>
      </c>
      <c r="E896" s="0" t="s">
        <v>3486</v>
      </c>
      <c r="F896" s="0" t="n">
        <v>1504051200000</v>
      </c>
      <c r="G896" s="0" t="n">
        <v>1492646400000</v>
      </c>
      <c r="H896" s="0" t="s">
        <v>3445</v>
      </c>
      <c r="I896" s="0" t="s">
        <v>2716</v>
      </c>
      <c r="K896" s="0" t="s">
        <v>3487</v>
      </c>
      <c r="Q896" s="0" t="s">
        <v>34</v>
      </c>
      <c r="R896" s="0" t="n">
        <v>1493078400000</v>
      </c>
      <c r="S896" s="0" t="s">
        <v>3488</v>
      </c>
      <c r="U896" s="0" t="s">
        <v>166</v>
      </c>
      <c r="Z896" s="0" t="s">
        <v>96</v>
      </c>
    </row>
    <row r="897" customFormat="false" ht="24" hidden="false" customHeight="false" outlineLevel="0" collapsed="false">
      <c r="A897" s="0" t="s">
        <v>209</v>
      </c>
      <c r="E897" s="0" t="s">
        <v>3489</v>
      </c>
      <c r="F897" s="0" t="n">
        <v>1503964800000</v>
      </c>
      <c r="G897" s="0" t="n">
        <v>1489795200000</v>
      </c>
      <c r="H897" s="0" t="s">
        <v>3490</v>
      </c>
      <c r="I897" s="0" t="s">
        <v>2716</v>
      </c>
      <c r="J897" s="0" t="s">
        <v>2177</v>
      </c>
      <c r="K897" s="0" t="s">
        <v>2850</v>
      </c>
      <c r="L897" s="1" t="s">
        <v>3491</v>
      </c>
      <c r="P897" s="0" t="s">
        <v>3009</v>
      </c>
      <c r="Q897" s="0" t="s">
        <v>126</v>
      </c>
      <c r="R897" s="0" t="n">
        <v>1490918400000</v>
      </c>
      <c r="S897" s="0" t="s">
        <v>3492</v>
      </c>
      <c r="U897" s="0" t="s">
        <v>166</v>
      </c>
      <c r="X897" s="0" t="s">
        <v>2177</v>
      </c>
      <c r="Y897" s="0" t="s">
        <v>3009</v>
      </c>
      <c r="Z897" s="0" t="s">
        <v>92</v>
      </c>
    </row>
    <row r="898" customFormat="false" ht="24" hidden="false" customHeight="false" outlineLevel="0" collapsed="false">
      <c r="A898" s="0" t="s">
        <v>209</v>
      </c>
      <c r="E898" s="0" t="s">
        <v>3493</v>
      </c>
      <c r="F898" s="0" t="n">
        <v>1503964800000</v>
      </c>
      <c r="G898" s="0" t="n">
        <v>1480377600000</v>
      </c>
      <c r="H898" s="0" t="s">
        <v>3490</v>
      </c>
      <c r="I898" s="0" t="s">
        <v>2716</v>
      </c>
      <c r="J898" s="0" t="s">
        <v>3494</v>
      </c>
      <c r="K898" s="0" t="s">
        <v>1763</v>
      </c>
      <c r="L898" s="1" t="s">
        <v>3495</v>
      </c>
      <c r="P898" s="0" t="s">
        <v>3496</v>
      </c>
      <c r="Q898" s="0" t="s">
        <v>34</v>
      </c>
      <c r="R898" s="0" t="n">
        <v>1481155200000</v>
      </c>
      <c r="S898" s="0" t="s">
        <v>3497</v>
      </c>
      <c r="U898" s="0" t="s">
        <v>112</v>
      </c>
      <c r="X898" s="0" t="s">
        <v>3494</v>
      </c>
      <c r="Y898" s="0" t="s">
        <v>3496</v>
      </c>
      <c r="Z898" s="0" t="s">
        <v>92</v>
      </c>
    </row>
    <row r="899" customFormat="false" ht="24" hidden="false" customHeight="false" outlineLevel="0" collapsed="false">
      <c r="A899" s="0" t="s">
        <v>209</v>
      </c>
      <c r="E899" s="0" t="s">
        <v>3498</v>
      </c>
      <c r="F899" s="0" t="n">
        <v>1503964800000</v>
      </c>
      <c r="G899" s="0" t="n">
        <v>1483660800000</v>
      </c>
      <c r="H899" s="0" t="s">
        <v>3490</v>
      </c>
      <c r="I899" s="0" t="s">
        <v>2716</v>
      </c>
      <c r="J899" s="0" t="s">
        <v>3082</v>
      </c>
      <c r="K899" s="0" t="s">
        <v>3499</v>
      </c>
      <c r="L899" s="1" t="s">
        <v>3500</v>
      </c>
      <c r="P899" s="0" t="s">
        <v>3501</v>
      </c>
      <c r="Q899" s="0" t="s">
        <v>34</v>
      </c>
      <c r="R899" s="0" t="n">
        <v>1483920000000</v>
      </c>
      <c r="S899" s="0" t="s">
        <v>3502</v>
      </c>
      <c r="U899" s="0" t="s">
        <v>112</v>
      </c>
      <c r="X899" s="0" t="s">
        <v>3082</v>
      </c>
      <c r="Y899" s="0" t="s">
        <v>3501</v>
      </c>
      <c r="Z899" s="0" t="s">
        <v>92</v>
      </c>
    </row>
    <row r="900" customFormat="false" ht="24" hidden="false" customHeight="false" outlineLevel="0" collapsed="false">
      <c r="A900" s="0" t="s">
        <v>40</v>
      </c>
      <c r="E900" s="0" t="s">
        <v>3503</v>
      </c>
      <c r="F900" s="0" t="n">
        <v>1503964800000</v>
      </c>
      <c r="G900" s="0" t="n">
        <v>1480723200000</v>
      </c>
      <c r="H900" s="0" t="s">
        <v>3490</v>
      </c>
      <c r="I900" s="0" t="s">
        <v>2716</v>
      </c>
      <c r="J900" s="0" t="s">
        <v>3504</v>
      </c>
      <c r="K900" s="0" t="s">
        <v>323</v>
      </c>
      <c r="L900" s="1" t="s">
        <v>3505</v>
      </c>
      <c r="P900" s="0" t="s">
        <v>3506</v>
      </c>
      <c r="Q900" s="0" t="s">
        <v>34</v>
      </c>
      <c r="R900" s="0" t="n">
        <v>1483315200000</v>
      </c>
      <c r="S900" s="0" t="s">
        <v>3507</v>
      </c>
      <c r="U900" s="0" t="s">
        <v>112</v>
      </c>
      <c r="X900" s="0" t="s">
        <v>3504</v>
      </c>
      <c r="Y900" s="0" t="s">
        <v>3506</v>
      </c>
      <c r="Z900" s="0" t="s">
        <v>92</v>
      </c>
    </row>
    <row r="901" customFormat="false" ht="24" hidden="false" customHeight="false" outlineLevel="0" collapsed="false">
      <c r="A901" s="0" t="s">
        <v>40</v>
      </c>
      <c r="E901" s="0" t="s">
        <v>3508</v>
      </c>
      <c r="F901" s="0" t="n">
        <v>1503964800000</v>
      </c>
      <c r="G901" s="0" t="n">
        <v>1485734400000</v>
      </c>
      <c r="H901" s="0" t="s">
        <v>3490</v>
      </c>
      <c r="I901" s="0" t="s">
        <v>2716</v>
      </c>
      <c r="J901" s="0" t="s">
        <v>3509</v>
      </c>
      <c r="K901" s="0" t="s">
        <v>2377</v>
      </c>
      <c r="L901" s="1" t="s">
        <v>3510</v>
      </c>
      <c r="P901" s="0" t="s">
        <v>3069</v>
      </c>
      <c r="Q901" s="0" t="s">
        <v>126</v>
      </c>
      <c r="R901" s="0" t="n">
        <v>1485993600000</v>
      </c>
      <c r="S901" s="0" t="s">
        <v>3511</v>
      </c>
      <c r="U901" s="0" t="s">
        <v>112</v>
      </c>
      <c r="X901" s="0" t="s">
        <v>3509</v>
      </c>
      <c r="Y901" s="0" t="s">
        <v>3069</v>
      </c>
      <c r="Z901" s="0" t="s">
        <v>92</v>
      </c>
    </row>
    <row r="902" customFormat="false" ht="13.8" hidden="false" customHeight="false" outlineLevel="0" collapsed="false">
      <c r="A902" s="0" t="s">
        <v>209</v>
      </c>
      <c r="E902" s="0" t="s">
        <v>3512</v>
      </c>
      <c r="F902" s="0" t="n">
        <v>1503964800000</v>
      </c>
      <c r="G902" s="0" t="n">
        <v>1499990400000</v>
      </c>
      <c r="H902" s="0" t="s">
        <v>3490</v>
      </c>
      <c r="I902" s="0" t="s">
        <v>2716</v>
      </c>
      <c r="K902" s="0" t="s">
        <v>816</v>
      </c>
      <c r="L902" s="1" t="s">
        <v>1374</v>
      </c>
      <c r="Q902" s="0" t="s">
        <v>34</v>
      </c>
      <c r="R902" s="0" t="n">
        <v>1500595200000</v>
      </c>
      <c r="S902" s="0" t="s">
        <v>3513</v>
      </c>
      <c r="U902" s="0" t="s">
        <v>208</v>
      </c>
      <c r="Z902" s="4" t="s">
        <v>96</v>
      </c>
    </row>
    <row r="903" customFormat="false" ht="13.8" hidden="false" customHeight="false" outlineLevel="0" collapsed="false">
      <c r="A903" s="0" t="s">
        <v>141</v>
      </c>
      <c r="E903" s="0" t="s">
        <v>3514</v>
      </c>
      <c r="F903" s="0" t="n">
        <v>1503964800000</v>
      </c>
      <c r="G903" s="0" t="n">
        <v>1494288000000</v>
      </c>
      <c r="H903" s="0" t="s">
        <v>3490</v>
      </c>
      <c r="I903" s="0" t="s">
        <v>2716</v>
      </c>
      <c r="K903" s="0" t="s">
        <v>3515</v>
      </c>
      <c r="L903" s="1" t="s">
        <v>1374</v>
      </c>
      <c r="Q903" s="0" t="s">
        <v>34</v>
      </c>
      <c r="R903" s="0" t="n">
        <v>1494547200000</v>
      </c>
      <c r="S903" s="0" t="s">
        <v>3516</v>
      </c>
      <c r="U903" s="0" t="s">
        <v>1057</v>
      </c>
      <c r="Z903" s="4" t="s">
        <v>96</v>
      </c>
    </row>
    <row r="904" customFormat="false" ht="24" hidden="false" customHeight="false" outlineLevel="0" collapsed="false">
      <c r="A904" s="0" t="s">
        <v>209</v>
      </c>
      <c r="E904" s="0" t="s">
        <v>3517</v>
      </c>
      <c r="F904" s="0" t="n">
        <v>1503964800000</v>
      </c>
      <c r="G904" s="0" t="n">
        <v>1494374400000</v>
      </c>
      <c r="H904" s="0" t="s">
        <v>3490</v>
      </c>
      <c r="I904" s="0" t="s">
        <v>2716</v>
      </c>
      <c r="J904" s="0" t="s">
        <v>3518</v>
      </c>
      <c r="K904" s="0" t="s">
        <v>870</v>
      </c>
      <c r="L904" s="1" t="s">
        <v>3519</v>
      </c>
      <c r="P904" s="0" t="s">
        <v>3520</v>
      </c>
      <c r="Q904" s="0" t="s">
        <v>126</v>
      </c>
      <c r="R904" s="0" t="n">
        <v>1496361600000</v>
      </c>
      <c r="S904" s="0" t="s">
        <v>2922</v>
      </c>
      <c r="U904" s="0" t="s">
        <v>499</v>
      </c>
      <c r="X904" s="0" t="s">
        <v>3518</v>
      </c>
      <c r="Y904" s="0" t="s">
        <v>3520</v>
      </c>
      <c r="Z904" s="0" t="s">
        <v>92</v>
      </c>
    </row>
    <row r="905" customFormat="false" ht="24" hidden="false" customHeight="false" outlineLevel="0" collapsed="false">
      <c r="A905" s="0" t="s">
        <v>209</v>
      </c>
      <c r="E905" s="0" t="s">
        <v>3521</v>
      </c>
      <c r="F905" s="0" t="n">
        <v>1503964800000</v>
      </c>
      <c r="G905" s="0" t="n">
        <v>1494288000000</v>
      </c>
      <c r="H905" s="0" t="s">
        <v>3490</v>
      </c>
      <c r="I905" s="0" t="s">
        <v>2716</v>
      </c>
      <c r="J905" s="0" t="s">
        <v>2216</v>
      </c>
      <c r="K905" s="0" t="s">
        <v>870</v>
      </c>
      <c r="L905" s="1" t="s">
        <v>3522</v>
      </c>
      <c r="P905" s="0" t="s">
        <v>3411</v>
      </c>
      <c r="Q905" s="0" t="s">
        <v>34</v>
      </c>
      <c r="R905" s="0" t="n">
        <v>1494547200000</v>
      </c>
      <c r="S905" s="0" t="s">
        <v>3523</v>
      </c>
      <c r="U905" s="0" t="s">
        <v>499</v>
      </c>
      <c r="X905" s="0" t="s">
        <v>2216</v>
      </c>
      <c r="Y905" s="0" t="s">
        <v>3411</v>
      </c>
      <c r="Z905" s="0" t="s">
        <v>92</v>
      </c>
    </row>
    <row r="906" customFormat="false" ht="24" hidden="false" customHeight="false" outlineLevel="0" collapsed="false">
      <c r="A906" s="0" t="s">
        <v>209</v>
      </c>
      <c r="E906" s="0" t="s">
        <v>3524</v>
      </c>
      <c r="F906" s="0" t="n">
        <v>1503964800000</v>
      </c>
      <c r="G906" s="0" t="n">
        <v>1488585600000</v>
      </c>
      <c r="H906" s="0" t="s">
        <v>3490</v>
      </c>
      <c r="I906" s="0" t="s">
        <v>2716</v>
      </c>
      <c r="J906" s="0" t="s">
        <v>2752</v>
      </c>
      <c r="K906" s="0" t="s">
        <v>618</v>
      </c>
      <c r="L906" s="1" t="s">
        <v>3525</v>
      </c>
      <c r="P906" s="0" t="s">
        <v>3526</v>
      </c>
      <c r="Q906" s="0" t="s">
        <v>126</v>
      </c>
      <c r="R906" s="0" t="n">
        <v>1494201600000</v>
      </c>
      <c r="S906" s="0" t="s">
        <v>1355</v>
      </c>
      <c r="U906" s="0" t="s">
        <v>499</v>
      </c>
      <c r="X906" s="0" t="s">
        <v>2752</v>
      </c>
      <c r="Y906" s="0" t="s">
        <v>3526</v>
      </c>
      <c r="Z906" s="0" t="s">
        <v>92</v>
      </c>
    </row>
    <row r="907" customFormat="false" ht="13.8" hidden="false" customHeight="false" outlineLevel="0" collapsed="false">
      <c r="A907" s="0" t="s">
        <v>40</v>
      </c>
      <c r="E907" s="0" t="s">
        <v>3527</v>
      </c>
      <c r="F907" s="0" t="n">
        <v>1503878400000</v>
      </c>
      <c r="G907" s="0" t="n">
        <v>1477008000000</v>
      </c>
      <c r="H907" s="0" t="s">
        <v>3528</v>
      </c>
      <c r="I907" s="0" t="s">
        <v>2716</v>
      </c>
      <c r="K907" s="0" t="s">
        <v>2063</v>
      </c>
      <c r="L907" s="1" t="s">
        <v>1374</v>
      </c>
      <c r="Q907" s="0" t="s">
        <v>34</v>
      </c>
      <c r="R907" s="0" t="n">
        <v>1478476800000</v>
      </c>
      <c r="S907" s="0" t="s">
        <v>3529</v>
      </c>
      <c r="U907" s="0" t="s">
        <v>112</v>
      </c>
      <c r="Z907" s="4" t="s">
        <v>96</v>
      </c>
    </row>
    <row r="908" customFormat="false" ht="13.8" hidden="false" customHeight="false" outlineLevel="0" collapsed="false">
      <c r="A908" s="0" t="s">
        <v>40</v>
      </c>
      <c r="E908" s="0" t="s">
        <v>3164</v>
      </c>
      <c r="F908" s="0" t="n">
        <v>1503878400000</v>
      </c>
      <c r="G908" s="0" t="n">
        <v>1450396800000</v>
      </c>
      <c r="H908" s="0" t="s">
        <v>3528</v>
      </c>
      <c r="I908" s="0" t="s">
        <v>2716</v>
      </c>
      <c r="K908" s="0" t="s">
        <v>3530</v>
      </c>
      <c r="L908" s="1" t="s">
        <v>1374</v>
      </c>
      <c r="Q908" s="0" t="s">
        <v>34</v>
      </c>
      <c r="R908" s="0" t="n">
        <v>1453161600000</v>
      </c>
      <c r="S908" s="0" t="s">
        <v>3531</v>
      </c>
      <c r="U908" s="0" t="s">
        <v>112</v>
      </c>
      <c r="Z908" s="4" t="s">
        <v>96</v>
      </c>
    </row>
    <row r="909" customFormat="false" ht="13.8" hidden="false" customHeight="false" outlineLevel="0" collapsed="false">
      <c r="A909" s="0" t="s">
        <v>40</v>
      </c>
      <c r="E909" s="0" t="s">
        <v>3164</v>
      </c>
      <c r="F909" s="0" t="n">
        <v>1503878400000</v>
      </c>
      <c r="G909" s="0" t="n">
        <v>1450396800000</v>
      </c>
      <c r="H909" s="0" t="s">
        <v>3528</v>
      </c>
      <c r="I909" s="0" t="s">
        <v>2716</v>
      </c>
      <c r="K909" s="0" t="s">
        <v>3530</v>
      </c>
      <c r="L909" s="1" t="s">
        <v>1374</v>
      </c>
      <c r="Q909" s="0" t="s">
        <v>34</v>
      </c>
      <c r="R909" s="0" t="n">
        <v>1453161600000</v>
      </c>
      <c r="S909" s="0" t="s">
        <v>3532</v>
      </c>
      <c r="U909" s="0" t="s">
        <v>112</v>
      </c>
      <c r="Z909" s="4" t="s">
        <v>96</v>
      </c>
    </row>
    <row r="910" customFormat="false" ht="13.8" hidden="false" customHeight="false" outlineLevel="0" collapsed="false">
      <c r="A910" s="0" t="s">
        <v>40</v>
      </c>
      <c r="E910" s="0" t="s">
        <v>3164</v>
      </c>
      <c r="F910" s="0" t="n">
        <v>1503878400000</v>
      </c>
      <c r="G910" s="0" t="n">
        <v>1450396800000</v>
      </c>
      <c r="H910" s="0" t="s">
        <v>3528</v>
      </c>
      <c r="I910" s="0" t="s">
        <v>2716</v>
      </c>
      <c r="K910" s="0" t="s">
        <v>3530</v>
      </c>
      <c r="L910" s="1" t="s">
        <v>1374</v>
      </c>
      <c r="Q910" s="0" t="s">
        <v>34</v>
      </c>
      <c r="R910" s="0" t="n">
        <v>1453161600000</v>
      </c>
      <c r="S910" s="0" t="s">
        <v>3533</v>
      </c>
      <c r="U910" s="0" t="s">
        <v>112</v>
      </c>
      <c r="Z910" s="4" t="s">
        <v>96</v>
      </c>
    </row>
    <row r="911" customFormat="false" ht="24" hidden="false" customHeight="false" outlineLevel="0" collapsed="false">
      <c r="A911" s="0" t="s">
        <v>209</v>
      </c>
      <c r="E911" s="0" t="s">
        <v>3517</v>
      </c>
      <c r="F911" s="0" t="n">
        <v>1535155200000</v>
      </c>
      <c r="G911" s="0" t="n">
        <v>1494288000000</v>
      </c>
      <c r="H911" s="0" t="s">
        <v>3534</v>
      </c>
      <c r="I911" s="0" t="s">
        <v>43</v>
      </c>
      <c r="J911" s="0" t="s">
        <v>3000</v>
      </c>
      <c r="K911" s="0" t="s">
        <v>870</v>
      </c>
      <c r="L911" s="1" t="s">
        <v>3535</v>
      </c>
      <c r="P911" s="0" t="s">
        <v>3536</v>
      </c>
      <c r="Q911" s="0" t="s">
        <v>126</v>
      </c>
      <c r="R911" s="0" t="n">
        <v>1494547200000</v>
      </c>
      <c r="S911" s="0" t="s">
        <v>3537</v>
      </c>
      <c r="U911" s="0" t="s">
        <v>499</v>
      </c>
      <c r="X911" s="0" t="s">
        <v>3000</v>
      </c>
      <c r="Y911" s="0" t="s">
        <v>3536</v>
      </c>
      <c r="Z911" s="0" t="s">
        <v>92</v>
      </c>
    </row>
    <row r="912" customFormat="false" ht="13.8" hidden="false" customHeight="false" outlineLevel="0" collapsed="false">
      <c r="A912" s="0" t="s">
        <v>209</v>
      </c>
      <c r="E912" s="0" t="s">
        <v>2099</v>
      </c>
      <c r="F912" s="0" t="n">
        <v>1535155200000</v>
      </c>
      <c r="G912" s="0" t="n">
        <v>1484870400000</v>
      </c>
      <c r="H912" s="0" t="s">
        <v>3534</v>
      </c>
      <c r="I912" s="0" t="s">
        <v>43</v>
      </c>
      <c r="K912" s="0" t="s">
        <v>2102</v>
      </c>
      <c r="L912" s="1" t="s">
        <v>1374</v>
      </c>
      <c r="Q912" s="0" t="s">
        <v>126</v>
      </c>
      <c r="R912" s="0" t="n">
        <v>1486080000000</v>
      </c>
      <c r="S912" s="0" t="s">
        <v>3538</v>
      </c>
      <c r="U912" s="0" t="s">
        <v>112</v>
      </c>
      <c r="Z912" s="4" t="s">
        <v>96</v>
      </c>
    </row>
    <row r="913" customFormat="false" ht="13.8" hidden="false" customHeight="false" outlineLevel="0" collapsed="false">
      <c r="A913" s="0" t="s">
        <v>209</v>
      </c>
      <c r="E913" s="0" t="s">
        <v>3470</v>
      </c>
      <c r="F913" s="0" t="n">
        <v>1535155200000</v>
      </c>
      <c r="G913" s="0" t="n">
        <v>1489449600000</v>
      </c>
      <c r="H913" s="0" t="s">
        <v>3534</v>
      </c>
      <c r="I913" s="0" t="s">
        <v>43</v>
      </c>
      <c r="K913" s="0" t="s">
        <v>2377</v>
      </c>
      <c r="L913" s="1" t="s">
        <v>1374</v>
      </c>
      <c r="Q913" s="0" t="s">
        <v>126</v>
      </c>
      <c r="R913" s="0" t="n">
        <v>1490918400000</v>
      </c>
      <c r="S913" s="0" t="s">
        <v>3539</v>
      </c>
      <c r="U913" s="0" t="s">
        <v>112</v>
      </c>
      <c r="Z913" s="4" t="s">
        <v>96</v>
      </c>
    </row>
    <row r="914" customFormat="false" ht="13.8" hidden="false" customHeight="false" outlineLevel="0" collapsed="false">
      <c r="A914" s="0" t="s">
        <v>26</v>
      </c>
      <c r="E914" s="0" t="s">
        <v>3540</v>
      </c>
      <c r="F914" s="0" t="n">
        <v>1535155200000</v>
      </c>
      <c r="G914" s="0" t="n">
        <v>1437523200000</v>
      </c>
      <c r="H914" s="0" t="s">
        <v>3534</v>
      </c>
      <c r="I914" s="0" t="s">
        <v>43</v>
      </c>
      <c r="K914" s="0" t="s">
        <v>3541</v>
      </c>
      <c r="L914" s="1" t="s">
        <v>1374</v>
      </c>
      <c r="Q914" s="0" t="s">
        <v>34</v>
      </c>
      <c r="R914" s="0" t="n">
        <v>1437523200000</v>
      </c>
      <c r="S914" s="0" t="s">
        <v>3542</v>
      </c>
      <c r="U914" s="0" t="s">
        <v>564</v>
      </c>
      <c r="Z914" s="4" t="s">
        <v>96</v>
      </c>
    </row>
    <row r="915" customFormat="false" ht="13.8" hidden="false" customHeight="false" outlineLevel="0" collapsed="false">
      <c r="A915" s="0" t="s">
        <v>40</v>
      </c>
      <c r="E915" s="0" t="s">
        <v>3543</v>
      </c>
      <c r="F915" s="0" t="n">
        <v>1502668800000</v>
      </c>
      <c r="G915" s="0" t="n">
        <v>1452297600000</v>
      </c>
      <c r="H915" s="0" t="s">
        <v>3544</v>
      </c>
      <c r="I915" s="0" t="s">
        <v>2716</v>
      </c>
      <c r="K915" s="0" t="s">
        <v>3545</v>
      </c>
      <c r="L915" s="1" t="s">
        <v>1374</v>
      </c>
      <c r="Q915" s="0" t="s">
        <v>34</v>
      </c>
      <c r="R915" s="0" t="n">
        <v>1453161600000</v>
      </c>
      <c r="S915" s="0" t="s">
        <v>3546</v>
      </c>
      <c r="U915" s="0" t="s">
        <v>73</v>
      </c>
      <c r="Z915" s="4" t="s">
        <v>96</v>
      </c>
    </row>
    <row r="916" customFormat="false" ht="24" hidden="false" customHeight="false" outlineLevel="0" collapsed="false">
      <c r="A916" s="0" t="s">
        <v>40</v>
      </c>
      <c r="E916" s="0" t="s">
        <v>3547</v>
      </c>
      <c r="F916" s="0" t="n">
        <v>1502668800000</v>
      </c>
      <c r="G916" s="0" t="n">
        <v>1494028800000</v>
      </c>
      <c r="H916" s="0" t="s">
        <v>3544</v>
      </c>
      <c r="I916" s="0" t="s">
        <v>2716</v>
      </c>
      <c r="J916" s="0" t="s">
        <v>3548</v>
      </c>
      <c r="K916" s="0" t="s">
        <v>3549</v>
      </c>
      <c r="L916" s="1" t="s">
        <v>3550</v>
      </c>
      <c r="P916" s="0" t="s">
        <v>3551</v>
      </c>
      <c r="Q916" s="0" t="s">
        <v>34</v>
      </c>
      <c r="R916" s="0" t="n">
        <v>1494460800000</v>
      </c>
      <c r="S916" s="0" t="s">
        <v>3552</v>
      </c>
      <c r="U916" s="0" t="s">
        <v>166</v>
      </c>
      <c r="X916" s="0" t="s">
        <v>3548</v>
      </c>
      <c r="Y916" s="0" t="s">
        <v>3551</v>
      </c>
      <c r="Z916" s="0" t="s">
        <v>92</v>
      </c>
    </row>
    <row r="917" customFormat="false" ht="13.8" hidden="false" customHeight="false" outlineLevel="0" collapsed="false">
      <c r="A917" s="0" t="s">
        <v>209</v>
      </c>
      <c r="E917" s="0" t="s">
        <v>2129</v>
      </c>
      <c r="F917" s="0" t="n">
        <v>1502668800000</v>
      </c>
      <c r="G917" s="0" t="n">
        <v>1495411200000</v>
      </c>
      <c r="H917" s="0" t="s">
        <v>3544</v>
      </c>
      <c r="I917" s="0" t="s">
        <v>2716</v>
      </c>
      <c r="K917" s="0" t="s">
        <v>2850</v>
      </c>
      <c r="L917" s="1" t="s">
        <v>1374</v>
      </c>
      <c r="Q917" s="0" t="s">
        <v>34</v>
      </c>
      <c r="R917" s="0" t="n">
        <v>1497052800000</v>
      </c>
      <c r="S917" s="0" t="s">
        <v>3553</v>
      </c>
      <c r="U917" s="0" t="s">
        <v>166</v>
      </c>
      <c r="Z917" s="4" t="s">
        <v>96</v>
      </c>
    </row>
    <row r="918" customFormat="false" ht="13.8" hidden="false" customHeight="false" outlineLevel="0" collapsed="false">
      <c r="A918" s="0" t="s">
        <v>209</v>
      </c>
      <c r="E918" s="0" t="s">
        <v>3554</v>
      </c>
      <c r="F918" s="0" t="n">
        <v>1502668800000</v>
      </c>
      <c r="G918" s="0" t="n">
        <v>1495584000000</v>
      </c>
      <c r="H918" s="0" t="s">
        <v>3544</v>
      </c>
      <c r="I918" s="0" t="s">
        <v>2716</v>
      </c>
      <c r="K918" s="0" t="s">
        <v>2850</v>
      </c>
      <c r="L918" s="1" t="s">
        <v>1374</v>
      </c>
      <c r="Q918" s="0" t="s">
        <v>34</v>
      </c>
      <c r="R918" s="0" t="n">
        <v>1497052800000</v>
      </c>
      <c r="S918" s="0" t="s">
        <v>3555</v>
      </c>
      <c r="U918" s="0" t="s">
        <v>166</v>
      </c>
      <c r="Z918" s="4" t="s">
        <v>96</v>
      </c>
    </row>
    <row r="919" customFormat="false" ht="13.8" hidden="false" customHeight="false" outlineLevel="0" collapsed="false">
      <c r="A919" s="0" t="s">
        <v>209</v>
      </c>
      <c r="E919" s="0" t="s">
        <v>3556</v>
      </c>
      <c r="F919" s="0" t="n">
        <v>1502668800000</v>
      </c>
      <c r="G919" s="0" t="n">
        <v>1496188800000</v>
      </c>
      <c r="H919" s="0" t="s">
        <v>3544</v>
      </c>
      <c r="I919" s="0" t="s">
        <v>2716</v>
      </c>
      <c r="K919" s="0" t="s">
        <v>3557</v>
      </c>
      <c r="L919" s="1" t="s">
        <v>1374</v>
      </c>
      <c r="Q919" s="0" t="s">
        <v>34</v>
      </c>
      <c r="R919" s="0" t="n">
        <v>1497225600000</v>
      </c>
      <c r="S919" s="0" t="s">
        <v>3558</v>
      </c>
      <c r="U919" s="0" t="s">
        <v>166</v>
      </c>
      <c r="Z919" s="4" t="s">
        <v>96</v>
      </c>
    </row>
    <row r="920" customFormat="false" ht="13.8" hidden="false" customHeight="false" outlineLevel="0" collapsed="false">
      <c r="A920" s="0" t="s">
        <v>209</v>
      </c>
      <c r="E920" s="0" t="s">
        <v>3559</v>
      </c>
      <c r="F920" s="0" t="n">
        <v>1502668800000</v>
      </c>
      <c r="G920" s="0" t="n">
        <v>1496361600000</v>
      </c>
      <c r="H920" s="0" t="s">
        <v>3544</v>
      </c>
      <c r="I920" s="0" t="s">
        <v>2716</v>
      </c>
      <c r="K920" s="0" t="s">
        <v>3560</v>
      </c>
      <c r="L920" s="1" t="s">
        <v>1374</v>
      </c>
      <c r="Q920" s="0" t="s">
        <v>34</v>
      </c>
      <c r="R920" s="0" t="n">
        <v>1497225600000</v>
      </c>
      <c r="S920" s="0" t="s">
        <v>3561</v>
      </c>
      <c r="U920" s="0" t="s">
        <v>166</v>
      </c>
      <c r="Z920" s="4" t="s">
        <v>96</v>
      </c>
    </row>
    <row r="921" customFormat="false" ht="13.8" hidden="false" customHeight="false" outlineLevel="0" collapsed="false">
      <c r="A921" s="0" t="s">
        <v>40</v>
      </c>
      <c r="E921" s="0" t="s">
        <v>3562</v>
      </c>
      <c r="F921" s="0" t="n">
        <v>1502668800000</v>
      </c>
      <c r="G921" s="0" t="n">
        <v>1487548800000</v>
      </c>
      <c r="H921" s="0" t="s">
        <v>3544</v>
      </c>
      <c r="I921" s="0" t="s">
        <v>2716</v>
      </c>
      <c r="K921" s="0" t="s">
        <v>3563</v>
      </c>
      <c r="L921" s="1" t="s">
        <v>1374</v>
      </c>
      <c r="Q921" s="0" t="s">
        <v>34</v>
      </c>
      <c r="R921" s="0" t="n">
        <v>1487808000000</v>
      </c>
      <c r="S921" s="0" t="s">
        <v>3564</v>
      </c>
      <c r="U921" s="0" t="s">
        <v>200</v>
      </c>
      <c r="Z921" s="4" t="s">
        <v>96</v>
      </c>
    </row>
    <row r="922" customFormat="false" ht="24" hidden="false" customHeight="false" outlineLevel="0" collapsed="false">
      <c r="A922" s="0" t="s">
        <v>40</v>
      </c>
      <c r="E922" s="0" t="s">
        <v>3565</v>
      </c>
      <c r="F922" s="0" t="n">
        <v>1502409600000</v>
      </c>
      <c r="G922" s="0" t="n">
        <v>1463097600000</v>
      </c>
      <c r="H922" s="0" t="s">
        <v>3566</v>
      </c>
      <c r="I922" s="0" t="s">
        <v>2716</v>
      </c>
      <c r="J922" s="0" t="s">
        <v>3567</v>
      </c>
      <c r="K922" s="0" t="s">
        <v>1149</v>
      </c>
      <c r="L922" s="1" t="s">
        <v>3568</v>
      </c>
      <c r="P922" s="0" t="s">
        <v>3569</v>
      </c>
      <c r="Q922" s="0" t="s">
        <v>34</v>
      </c>
      <c r="R922" s="0" t="n">
        <v>1463443200000</v>
      </c>
      <c r="S922" s="0" t="s">
        <v>3570</v>
      </c>
      <c r="U922" s="0" t="s">
        <v>132</v>
      </c>
      <c r="X922" s="0" t="s">
        <v>3567</v>
      </c>
      <c r="Y922" s="0" t="s">
        <v>3569</v>
      </c>
      <c r="Z922" s="0" t="s">
        <v>92</v>
      </c>
    </row>
    <row r="923" customFormat="false" ht="24" hidden="false" customHeight="false" outlineLevel="0" collapsed="false">
      <c r="A923" s="0" t="s">
        <v>64</v>
      </c>
      <c r="E923" s="0" t="s">
        <v>3571</v>
      </c>
      <c r="F923" s="0" t="n">
        <v>1502409600000</v>
      </c>
      <c r="G923" s="0" t="n">
        <v>1429747200000</v>
      </c>
      <c r="H923" s="0" t="s">
        <v>3566</v>
      </c>
      <c r="I923" s="0" t="s">
        <v>2716</v>
      </c>
      <c r="J923" s="0" t="s">
        <v>3572</v>
      </c>
      <c r="K923" s="0" t="s">
        <v>574</v>
      </c>
      <c r="L923" s="1" t="s">
        <v>3573</v>
      </c>
      <c r="P923" s="0" t="s">
        <v>198</v>
      </c>
      <c r="Q923" s="0" t="s">
        <v>126</v>
      </c>
      <c r="R923" s="0" t="n">
        <v>1432166400000</v>
      </c>
      <c r="S923" s="0" t="s">
        <v>3574</v>
      </c>
      <c r="U923" s="0" t="s">
        <v>61</v>
      </c>
      <c r="X923" s="0" t="s">
        <v>3572</v>
      </c>
      <c r="Y923" s="0" t="s">
        <v>198</v>
      </c>
      <c r="Z923" s="0" t="s">
        <v>92</v>
      </c>
    </row>
    <row r="924" customFormat="false" ht="13.8" hidden="false" customHeight="false" outlineLevel="0" collapsed="false">
      <c r="A924" s="0" t="s">
        <v>209</v>
      </c>
      <c r="E924" s="0" t="s">
        <v>3575</v>
      </c>
      <c r="F924" s="0" t="n">
        <v>1502323200000</v>
      </c>
      <c r="G924" s="0" t="n">
        <v>1491609600000</v>
      </c>
      <c r="H924" s="0" t="s">
        <v>3576</v>
      </c>
      <c r="I924" s="0" t="s">
        <v>2716</v>
      </c>
      <c r="K924" s="0" t="s">
        <v>1786</v>
      </c>
      <c r="L924" s="1" t="s">
        <v>1374</v>
      </c>
      <c r="Q924" s="0" t="s">
        <v>34</v>
      </c>
      <c r="R924" s="0" t="n">
        <v>1494201600000</v>
      </c>
      <c r="S924" s="0" t="s">
        <v>3577</v>
      </c>
      <c r="U924" s="0" t="s">
        <v>112</v>
      </c>
      <c r="Z924" s="4" t="s">
        <v>96</v>
      </c>
    </row>
    <row r="925" customFormat="false" ht="13.8" hidden="false" customHeight="false" outlineLevel="0" collapsed="false">
      <c r="A925" s="0" t="s">
        <v>209</v>
      </c>
      <c r="E925" s="0" t="s">
        <v>3578</v>
      </c>
      <c r="F925" s="0" t="n">
        <v>1502323200000</v>
      </c>
      <c r="G925" s="0" t="n">
        <v>1479859200000</v>
      </c>
      <c r="H925" s="0" t="s">
        <v>3576</v>
      </c>
      <c r="I925" s="0" t="s">
        <v>2716</v>
      </c>
      <c r="K925" s="0" t="s">
        <v>1134</v>
      </c>
      <c r="L925" s="1" t="s">
        <v>1374</v>
      </c>
      <c r="Q925" s="0" t="s">
        <v>34</v>
      </c>
      <c r="R925" s="0" t="n">
        <v>1481155200000</v>
      </c>
      <c r="S925" s="0" t="s">
        <v>3579</v>
      </c>
      <c r="U925" s="0" t="s">
        <v>112</v>
      </c>
      <c r="Z925" s="4" t="s">
        <v>96</v>
      </c>
    </row>
    <row r="926" customFormat="false" ht="13.8" hidden="false" customHeight="false" outlineLevel="0" collapsed="false">
      <c r="A926" s="0" t="s">
        <v>40</v>
      </c>
      <c r="E926" s="0" t="s">
        <v>3580</v>
      </c>
      <c r="F926" s="0" t="n">
        <v>1502323200000</v>
      </c>
      <c r="G926" s="0" t="n">
        <v>1494374400000</v>
      </c>
      <c r="H926" s="0" t="s">
        <v>3576</v>
      </c>
      <c r="I926" s="0" t="s">
        <v>2716</v>
      </c>
      <c r="K926" s="0" t="s">
        <v>2068</v>
      </c>
      <c r="L926" s="1" t="s">
        <v>1374</v>
      </c>
      <c r="Q926" s="0" t="s">
        <v>126</v>
      </c>
      <c r="R926" s="0" t="n">
        <v>1494460800000</v>
      </c>
      <c r="S926" s="0" t="s">
        <v>3581</v>
      </c>
      <c r="U926" s="0" t="s">
        <v>112</v>
      </c>
      <c r="Z926" s="4" t="s">
        <v>96</v>
      </c>
    </row>
    <row r="927" customFormat="false" ht="13.8" hidden="false" customHeight="false" outlineLevel="0" collapsed="false">
      <c r="A927" s="0" t="s">
        <v>209</v>
      </c>
      <c r="E927" s="0" t="s">
        <v>3582</v>
      </c>
      <c r="F927" s="0" t="n">
        <v>1502323200000</v>
      </c>
      <c r="G927" s="0" t="n">
        <v>1496361600000</v>
      </c>
      <c r="H927" s="0" t="s">
        <v>3576</v>
      </c>
      <c r="I927" s="0" t="s">
        <v>2716</v>
      </c>
      <c r="K927" s="0" t="s">
        <v>1713</v>
      </c>
      <c r="L927" s="1" t="s">
        <v>1374</v>
      </c>
      <c r="Q927" s="0" t="s">
        <v>34</v>
      </c>
      <c r="R927" s="0" t="n">
        <v>1497225600000</v>
      </c>
      <c r="S927" s="0" t="s">
        <v>3583</v>
      </c>
      <c r="U927" s="0" t="s">
        <v>166</v>
      </c>
      <c r="Z927" s="4" t="s">
        <v>96</v>
      </c>
    </row>
    <row r="928" customFormat="false" ht="13.8" hidden="false" customHeight="false" outlineLevel="0" collapsed="false">
      <c r="A928" s="0" t="s">
        <v>209</v>
      </c>
      <c r="E928" s="0" t="s">
        <v>3584</v>
      </c>
      <c r="F928" s="0" t="n">
        <v>1502323200000</v>
      </c>
      <c r="G928" s="0" t="n">
        <v>1493942400000</v>
      </c>
      <c r="H928" s="0" t="s">
        <v>3576</v>
      </c>
      <c r="I928" s="0" t="s">
        <v>2716</v>
      </c>
      <c r="K928" s="0" t="s">
        <v>2850</v>
      </c>
      <c r="L928" s="1" t="s">
        <v>1374</v>
      </c>
      <c r="Q928" s="0" t="s">
        <v>34</v>
      </c>
      <c r="R928" s="0" t="n">
        <v>1494288000000</v>
      </c>
      <c r="S928" s="0" t="s">
        <v>3585</v>
      </c>
      <c r="U928" s="0" t="s">
        <v>166</v>
      </c>
      <c r="Z928" s="4" t="s">
        <v>96</v>
      </c>
    </row>
    <row r="929" customFormat="false" ht="24" hidden="false" customHeight="false" outlineLevel="0" collapsed="false">
      <c r="A929" s="0" t="s">
        <v>209</v>
      </c>
      <c r="E929" s="0" t="s">
        <v>3586</v>
      </c>
      <c r="F929" s="0" t="n">
        <v>1502323200000</v>
      </c>
      <c r="G929" s="0" t="n">
        <v>1494201600000</v>
      </c>
      <c r="H929" s="0" t="s">
        <v>3576</v>
      </c>
      <c r="I929" s="0" t="s">
        <v>2716</v>
      </c>
      <c r="J929" s="0" t="s">
        <v>3587</v>
      </c>
      <c r="K929" s="0" t="s">
        <v>3588</v>
      </c>
      <c r="L929" s="1" t="s">
        <v>3589</v>
      </c>
      <c r="P929" s="0" t="s">
        <v>3590</v>
      </c>
      <c r="Q929" s="0" t="s">
        <v>34</v>
      </c>
      <c r="R929" s="0" t="n">
        <v>1494288000000</v>
      </c>
      <c r="S929" s="0" t="s">
        <v>3591</v>
      </c>
      <c r="U929" s="0" t="s">
        <v>166</v>
      </c>
      <c r="X929" s="0" t="s">
        <v>3587</v>
      </c>
      <c r="Y929" s="0" t="s">
        <v>3590</v>
      </c>
      <c r="Z929" s="0" t="s">
        <v>92</v>
      </c>
    </row>
    <row r="930" customFormat="false" ht="13.8" hidden="false" customHeight="false" outlineLevel="0" collapsed="false">
      <c r="A930" s="0" t="s">
        <v>209</v>
      </c>
      <c r="E930" s="0" t="s">
        <v>3592</v>
      </c>
      <c r="F930" s="0" t="n">
        <v>1502323200000</v>
      </c>
      <c r="G930" s="0" t="n">
        <v>1494288000000</v>
      </c>
      <c r="H930" s="0" t="s">
        <v>3576</v>
      </c>
      <c r="I930" s="0" t="s">
        <v>2716</v>
      </c>
      <c r="K930" s="0" t="s">
        <v>3593</v>
      </c>
      <c r="L930" s="1" t="s">
        <v>1374</v>
      </c>
      <c r="Q930" s="0" t="s">
        <v>34</v>
      </c>
      <c r="R930" s="0" t="n">
        <v>1494547200000</v>
      </c>
      <c r="S930" s="0" t="s">
        <v>3594</v>
      </c>
      <c r="U930" s="0" t="s">
        <v>166</v>
      </c>
      <c r="Z930" s="4" t="s">
        <v>96</v>
      </c>
    </row>
    <row r="931" customFormat="false" ht="13.8" hidden="false" customHeight="false" outlineLevel="0" collapsed="false">
      <c r="A931" s="0" t="s">
        <v>209</v>
      </c>
      <c r="E931" s="0" t="s">
        <v>3015</v>
      </c>
      <c r="F931" s="0" t="n">
        <v>1502323200000</v>
      </c>
      <c r="G931" s="0" t="n">
        <v>1492473600000</v>
      </c>
      <c r="H931" s="0" t="s">
        <v>3576</v>
      </c>
      <c r="I931" s="0" t="s">
        <v>2716</v>
      </c>
      <c r="K931" s="0" t="s">
        <v>2850</v>
      </c>
      <c r="L931" s="1" t="s">
        <v>1374</v>
      </c>
      <c r="Q931" s="0" t="s">
        <v>34</v>
      </c>
      <c r="R931" s="0" t="n">
        <v>1493078400000</v>
      </c>
      <c r="S931" s="0" t="s">
        <v>3595</v>
      </c>
      <c r="U931" s="0" t="s">
        <v>166</v>
      </c>
      <c r="Z931" s="4" t="s">
        <v>96</v>
      </c>
    </row>
    <row r="932" customFormat="false" ht="13.8" hidden="false" customHeight="false" outlineLevel="0" collapsed="false">
      <c r="A932" s="0" t="s">
        <v>209</v>
      </c>
      <c r="E932" s="0" t="s">
        <v>3596</v>
      </c>
      <c r="F932" s="0" t="n">
        <v>1502323200000</v>
      </c>
      <c r="G932" s="0" t="n">
        <v>1491782400000</v>
      </c>
      <c r="H932" s="0" t="s">
        <v>3576</v>
      </c>
      <c r="I932" s="0" t="s">
        <v>2716</v>
      </c>
      <c r="K932" s="0" t="s">
        <v>2856</v>
      </c>
      <c r="L932" s="1" t="s">
        <v>1374</v>
      </c>
      <c r="Q932" s="0" t="s">
        <v>34</v>
      </c>
      <c r="R932" s="0" t="n">
        <v>1493078400000</v>
      </c>
      <c r="S932" s="0" t="s">
        <v>3597</v>
      </c>
      <c r="U932" s="0" t="s">
        <v>166</v>
      </c>
      <c r="Z932" s="4" t="s">
        <v>96</v>
      </c>
    </row>
    <row r="933" customFormat="false" ht="13.8" hidden="false" customHeight="false" outlineLevel="0" collapsed="false">
      <c r="A933" s="0" t="s">
        <v>209</v>
      </c>
      <c r="E933" s="0" t="s">
        <v>3598</v>
      </c>
      <c r="F933" s="0" t="n">
        <v>1502323200000</v>
      </c>
      <c r="G933" s="0" t="n">
        <v>1491436800000</v>
      </c>
      <c r="H933" s="0" t="s">
        <v>3576</v>
      </c>
      <c r="I933" s="0" t="s">
        <v>2716</v>
      </c>
      <c r="K933" s="0" t="s">
        <v>3593</v>
      </c>
      <c r="L933" s="1" t="s">
        <v>1374</v>
      </c>
      <c r="Q933" s="0" t="s">
        <v>34</v>
      </c>
      <c r="R933" s="0" t="n">
        <v>1493078400000</v>
      </c>
      <c r="S933" s="0" t="s">
        <v>3599</v>
      </c>
      <c r="U933" s="0" t="s">
        <v>166</v>
      </c>
      <c r="Z933" s="4" t="s">
        <v>96</v>
      </c>
    </row>
    <row r="934" customFormat="false" ht="13.8" hidden="false" customHeight="false" outlineLevel="0" collapsed="false">
      <c r="A934" s="0" t="s">
        <v>209</v>
      </c>
      <c r="E934" s="0" t="s">
        <v>3600</v>
      </c>
      <c r="F934" s="0" t="n">
        <v>1502323200000</v>
      </c>
      <c r="G934" s="0" t="n">
        <v>1491004800000</v>
      </c>
      <c r="H934" s="0" t="s">
        <v>3576</v>
      </c>
      <c r="I934" s="0" t="s">
        <v>2716</v>
      </c>
      <c r="K934" s="0" t="s">
        <v>2850</v>
      </c>
      <c r="L934" s="1" t="s">
        <v>1374</v>
      </c>
      <c r="Q934" s="0" t="s">
        <v>34</v>
      </c>
      <c r="R934" s="0" t="n">
        <v>1493078400000</v>
      </c>
      <c r="S934" s="0" t="s">
        <v>3601</v>
      </c>
      <c r="U934" s="0" t="s">
        <v>166</v>
      </c>
      <c r="Z934" s="4" t="s">
        <v>96</v>
      </c>
    </row>
    <row r="935" customFormat="false" ht="13.8" hidden="false" customHeight="false" outlineLevel="0" collapsed="false">
      <c r="A935" s="0" t="s">
        <v>209</v>
      </c>
      <c r="E935" s="0" t="s">
        <v>3602</v>
      </c>
      <c r="F935" s="0" t="n">
        <v>1502323200000</v>
      </c>
      <c r="G935" s="0" t="n">
        <v>1491004800000</v>
      </c>
      <c r="H935" s="0" t="s">
        <v>3576</v>
      </c>
      <c r="I935" s="0" t="s">
        <v>2716</v>
      </c>
      <c r="K935" s="0" t="s">
        <v>2850</v>
      </c>
      <c r="L935" s="1" t="s">
        <v>1374</v>
      </c>
      <c r="Q935" s="0" t="s">
        <v>34</v>
      </c>
      <c r="R935" s="0" t="n">
        <v>1493078400000</v>
      </c>
      <c r="S935" s="0" t="s">
        <v>3603</v>
      </c>
      <c r="U935" s="0" t="s">
        <v>166</v>
      </c>
      <c r="Z935" s="4" t="s">
        <v>96</v>
      </c>
    </row>
    <row r="936" customFormat="false" ht="13.8" hidden="false" customHeight="false" outlineLevel="0" collapsed="false">
      <c r="A936" s="0" t="s">
        <v>209</v>
      </c>
      <c r="E936" s="0" t="s">
        <v>3604</v>
      </c>
      <c r="F936" s="0" t="n">
        <v>1502323200000</v>
      </c>
      <c r="G936" s="0" t="n">
        <v>1494288000000</v>
      </c>
      <c r="H936" s="0" t="s">
        <v>3576</v>
      </c>
      <c r="I936" s="0" t="s">
        <v>2716</v>
      </c>
      <c r="K936" s="0" t="s">
        <v>3605</v>
      </c>
      <c r="L936" s="1" t="s">
        <v>1374</v>
      </c>
      <c r="Q936" s="0" t="s">
        <v>34</v>
      </c>
      <c r="R936" s="0" t="n">
        <v>1494547200000</v>
      </c>
      <c r="S936" s="0" t="s">
        <v>3606</v>
      </c>
      <c r="U936" s="0" t="s">
        <v>132</v>
      </c>
      <c r="Z936" s="4" t="s">
        <v>96</v>
      </c>
    </row>
    <row r="937" customFormat="false" ht="13.8" hidden="false" customHeight="false" outlineLevel="0" collapsed="false">
      <c r="A937" s="0" t="s">
        <v>209</v>
      </c>
      <c r="E937" s="0" t="s">
        <v>3607</v>
      </c>
      <c r="F937" s="0" t="n">
        <v>1571961600000</v>
      </c>
      <c r="G937" s="0" t="n">
        <v>1551657600000</v>
      </c>
      <c r="H937" s="0" t="s">
        <v>3608</v>
      </c>
      <c r="I937" s="0" t="s">
        <v>78</v>
      </c>
      <c r="K937" s="0" t="s">
        <v>487</v>
      </c>
      <c r="L937" s="1" t="s">
        <v>1374</v>
      </c>
      <c r="Q937" s="0" t="s">
        <v>126</v>
      </c>
      <c r="R937" s="0" t="n">
        <v>1552003200000</v>
      </c>
      <c r="S937" s="0" t="s">
        <v>3609</v>
      </c>
      <c r="U937" s="0" t="s">
        <v>208</v>
      </c>
      <c r="Z937" s="4" t="s">
        <v>96</v>
      </c>
    </row>
    <row r="938" customFormat="false" ht="24" hidden="false" customHeight="false" outlineLevel="0" collapsed="false">
      <c r="A938" s="0" t="s">
        <v>141</v>
      </c>
      <c r="E938" s="0" t="s">
        <v>3610</v>
      </c>
      <c r="F938" s="0" t="n">
        <v>1571961600000</v>
      </c>
      <c r="G938" s="0" t="n">
        <v>1546819200000</v>
      </c>
      <c r="H938" s="0" t="s">
        <v>3608</v>
      </c>
      <c r="I938" s="0" t="s">
        <v>78</v>
      </c>
      <c r="J938" s="0" t="s">
        <v>3611</v>
      </c>
      <c r="K938" s="0" t="s">
        <v>3459</v>
      </c>
      <c r="L938" s="1" t="s">
        <v>3612</v>
      </c>
      <c r="P938" s="0" t="s">
        <v>3613</v>
      </c>
      <c r="Q938" s="0" t="s">
        <v>126</v>
      </c>
      <c r="R938" s="0" t="n">
        <v>1547596800000</v>
      </c>
      <c r="S938" s="0" t="s">
        <v>3614</v>
      </c>
      <c r="U938" s="0" t="s">
        <v>234</v>
      </c>
      <c r="V938" s="0" t="s">
        <v>3615</v>
      </c>
      <c r="W938" s="0" t="s">
        <v>3616</v>
      </c>
      <c r="Z938" s="0" t="s">
        <v>39</v>
      </c>
    </row>
    <row r="939" customFormat="false" ht="46.5" hidden="false" customHeight="false" outlineLevel="0" collapsed="false">
      <c r="A939" s="0" t="s">
        <v>40</v>
      </c>
      <c r="E939" s="0" t="s">
        <v>3617</v>
      </c>
      <c r="F939" s="0" t="n">
        <v>1571961600000</v>
      </c>
      <c r="G939" s="0" t="n">
        <v>1552003200000</v>
      </c>
      <c r="H939" s="0" t="s">
        <v>3608</v>
      </c>
      <c r="I939" s="0" t="s">
        <v>78</v>
      </c>
      <c r="J939" s="0" t="s">
        <v>3618</v>
      </c>
      <c r="K939" s="0" t="s">
        <v>3619</v>
      </c>
      <c r="L939" s="1" t="s">
        <v>3620</v>
      </c>
      <c r="P939" s="0" t="s">
        <v>3621</v>
      </c>
      <c r="Q939" s="0" t="s">
        <v>34</v>
      </c>
      <c r="R939" s="0" t="n">
        <v>1554681600000</v>
      </c>
      <c r="S939" s="0" t="s">
        <v>3622</v>
      </c>
      <c r="U939" s="0" t="s">
        <v>166</v>
      </c>
      <c r="V939" s="0" t="s">
        <v>3623</v>
      </c>
      <c r="W939" s="0" t="s">
        <v>3624</v>
      </c>
      <c r="Z939" s="0" t="s">
        <v>39</v>
      </c>
    </row>
    <row r="940" customFormat="false" ht="13.8" hidden="false" customHeight="false" outlineLevel="0" collapsed="false">
      <c r="A940" s="0" t="s">
        <v>209</v>
      </c>
      <c r="E940" s="0" t="s">
        <v>3625</v>
      </c>
      <c r="F940" s="0" t="n">
        <v>1571356800000</v>
      </c>
      <c r="G940" s="0" t="n">
        <v>1529971200000</v>
      </c>
      <c r="H940" s="0" t="s">
        <v>3626</v>
      </c>
      <c r="I940" s="0" t="s">
        <v>78</v>
      </c>
      <c r="K940" s="0" t="s">
        <v>3627</v>
      </c>
      <c r="L940" s="1" t="s">
        <v>1374</v>
      </c>
      <c r="Q940" s="0" t="s">
        <v>126</v>
      </c>
      <c r="R940" s="0" t="n">
        <v>1531958400000</v>
      </c>
      <c r="S940" s="0" t="s">
        <v>3628</v>
      </c>
      <c r="U940" s="0" t="s">
        <v>208</v>
      </c>
      <c r="Z940" s="4" t="s">
        <v>96</v>
      </c>
    </row>
    <row r="941" customFormat="false" ht="46.5" hidden="false" customHeight="false" outlineLevel="0" collapsed="false">
      <c r="A941" s="0" t="s">
        <v>40</v>
      </c>
      <c r="E941" s="0" t="s">
        <v>3629</v>
      </c>
      <c r="F941" s="0" t="n">
        <v>1571356800000</v>
      </c>
      <c r="G941" s="0" t="n">
        <v>1556841600000</v>
      </c>
      <c r="H941" s="0" t="s">
        <v>3626</v>
      </c>
      <c r="I941" s="0" t="s">
        <v>78</v>
      </c>
      <c r="J941" s="0" t="s">
        <v>3630</v>
      </c>
      <c r="K941" s="0" t="s">
        <v>3631</v>
      </c>
      <c r="L941" s="1" t="s">
        <v>3632</v>
      </c>
      <c r="P941" s="0" t="s">
        <v>3633</v>
      </c>
      <c r="Q941" s="0" t="s">
        <v>34</v>
      </c>
      <c r="R941" s="0" t="n">
        <v>1557360000000</v>
      </c>
      <c r="S941" s="0" t="s">
        <v>3634</v>
      </c>
      <c r="U941" s="0" t="s">
        <v>208</v>
      </c>
      <c r="V941" s="0" t="s">
        <v>3635</v>
      </c>
      <c r="W941" s="0" t="s">
        <v>3636</v>
      </c>
      <c r="Z941" s="0" t="s">
        <v>39</v>
      </c>
    </row>
    <row r="942" customFormat="false" ht="46.5" hidden="false" customHeight="false" outlineLevel="0" collapsed="false">
      <c r="A942" s="0" t="s">
        <v>40</v>
      </c>
      <c r="E942" s="0" t="s">
        <v>3637</v>
      </c>
      <c r="F942" s="0" t="n">
        <v>1571356800000</v>
      </c>
      <c r="G942" s="0" t="n">
        <v>1562112000000</v>
      </c>
      <c r="H942" s="0" t="s">
        <v>3626</v>
      </c>
      <c r="I942" s="0" t="s">
        <v>78</v>
      </c>
      <c r="J942" s="0" t="s">
        <v>3638</v>
      </c>
      <c r="K942" s="0" t="s">
        <v>487</v>
      </c>
      <c r="L942" s="1" t="s">
        <v>3639</v>
      </c>
      <c r="P942" s="0" t="s">
        <v>3640</v>
      </c>
      <c r="Q942" s="0" t="s">
        <v>126</v>
      </c>
      <c r="R942" s="0" t="n">
        <v>1565136000000</v>
      </c>
      <c r="S942" s="0" t="s">
        <v>3641</v>
      </c>
      <c r="U942" s="0" t="s">
        <v>208</v>
      </c>
      <c r="V942" s="0" t="s">
        <v>3642</v>
      </c>
      <c r="W942" s="0" t="s">
        <v>3643</v>
      </c>
      <c r="Z942" s="0" t="s">
        <v>39</v>
      </c>
    </row>
    <row r="943" customFormat="false" ht="46.5" hidden="false" customHeight="false" outlineLevel="0" collapsed="false">
      <c r="A943" s="0" t="s">
        <v>40</v>
      </c>
      <c r="E943" s="0" t="s">
        <v>3644</v>
      </c>
      <c r="F943" s="0" t="n">
        <v>1571356800000</v>
      </c>
      <c r="G943" s="0" t="n">
        <v>1548806400000</v>
      </c>
      <c r="H943" s="0" t="s">
        <v>3626</v>
      </c>
      <c r="I943" s="0" t="s">
        <v>78</v>
      </c>
      <c r="J943" s="0" t="s">
        <v>3645</v>
      </c>
      <c r="K943" s="0" t="s">
        <v>816</v>
      </c>
      <c r="L943" s="1" t="s">
        <v>3646</v>
      </c>
      <c r="P943" s="0" t="s">
        <v>3647</v>
      </c>
      <c r="Q943" s="0" t="s">
        <v>126</v>
      </c>
      <c r="R943" s="0" t="n">
        <v>1551916800000</v>
      </c>
      <c r="S943" s="0" t="s">
        <v>3648</v>
      </c>
      <c r="U943" s="0" t="s">
        <v>208</v>
      </c>
      <c r="V943" s="0" t="s">
        <v>3649</v>
      </c>
      <c r="W943" s="0" t="s">
        <v>3650</v>
      </c>
      <c r="Z943" s="0" t="s">
        <v>39</v>
      </c>
    </row>
    <row r="944" customFormat="false" ht="46.5" hidden="false" customHeight="false" outlineLevel="0" collapsed="false">
      <c r="A944" s="0" t="s">
        <v>40</v>
      </c>
      <c r="E944" s="0" t="s">
        <v>3651</v>
      </c>
      <c r="F944" s="0" t="n">
        <v>1571356800000</v>
      </c>
      <c r="G944" s="0" t="n">
        <v>1548288000000</v>
      </c>
      <c r="H944" s="0" t="s">
        <v>3626</v>
      </c>
      <c r="I944" s="0" t="s">
        <v>78</v>
      </c>
      <c r="J944" s="0" t="s">
        <v>3652</v>
      </c>
      <c r="K944" s="0" t="s">
        <v>3653</v>
      </c>
      <c r="L944" s="1" t="s">
        <v>3654</v>
      </c>
      <c r="P944" s="0" t="s">
        <v>3655</v>
      </c>
      <c r="Q944" s="0" t="s">
        <v>34</v>
      </c>
      <c r="R944" s="0" t="n">
        <v>1551916800000</v>
      </c>
      <c r="S944" s="0" t="s">
        <v>3656</v>
      </c>
      <c r="U944" s="0" t="s">
        <v>208</v>
      </c>
      <c r="V944" s="0" t="s">
        <v>3657</v>
      </c>
      <c r="W944" s="0" t="s">
        <v>3658</v>
      </c>
      <c r="Z944" s="0" t="s">
        <v>39</v>
      </c>
    </row>
    <row r="945" customFormat="false" ht="46.5" hidden="false" customHeight="false" outlineLevel="0" collapsed="false">
      <c r="A945" s="0" t="s">
        <v>141</v>
      </c>
      <c r="E945" s="0" t="s">
        <v>2478</v>
      </c>
      <c r="F945" s="0" t="n">
        <v>1571270400000</v>
      </c>
      <c r="G945" s="0" t="n">
        <v>1550188800000</v>
      </c>
      <c r="H945" s="0" t="s">
        <v>3659</v>
      </c>
      <c r="I945" s="0" t="s">
        <v>78</v>
      </c>
      <c r="J945" s="0" t="s">
        <v>3660</v>
      </c>
      <c r="K945" s="0" t="s">
        <v>649</v>
      </c>
      <c r="L945" s="1" t="s">
        <v>3661</v>
      </c>
      <c r="P945" s="0" t="s">
        <v>3662</v>
      </c>
      <c r="Q945" s="0" t="s">
        <v>34</v>
      </c>
      <c r="R945" s="0" t="n">
        <v>1550880000000</v>
      </c>
      <c r="S945" s="0" t="s">
        <v>3663</v>
      </c>
      <c r="U945" s="0" t="s">
        <v>234</v>
      </c>
      <c r="V945" s="0" t="s">
        <v>3664</v>
      </c>
      <c r="W945" s="0" t="s">
        <v>3665</v>
      </c>
      <c r="Z945" s="0" t="s">
        <v>39</v>
      </c>
    </row>
    <row r="946" customFormat="false" ht="57.75" hidden="false" customHeight="false" outlineLevel="0" collapsed="false">
      <c r="A946" s="0" t="s">
        <v>141</v>
      </c>
      <c r="E946" s="0" t="s">
        <v>3666</v>
      </c>
      <c r="F946" s="0" t="n">
        <v>1571270400000</v>
      </c>
      <c r="G946" s="0" t="n">
        <v>1553558400000</v>
      </c>
      <c r="H946" s="0" t="s">
        <v>3659</v>
      </c>
      <c r="I946" s="0" t="s">
        <v>78</v>
      </c>
      <c r="K946" s="0" t="s">
        <v>295</v>
      </c>
      <c r="L946" s="1" t="s">
        <v>3667</v>
      </c>
      <c r="Q946" s="0" t="s">
        <v>126</v>
      </c>
      <c r="R946" s="0" t="n">
        <v>1553904000000</v>
      </c>
      <c r="S946" s="0" t="s">
        <v>3668</v>
      </c>
      <c r="U946" s="0" t="s">
        <v>234</v>
      </c>
      <c r="X946" s="0" t="n">
        <v>22.34</v>
      </c>
      <c r="Y946" s="0" t="n">
        <v>72.59</v>
      </c>
      <c r="Z946" s="0" t="s">
        <v>92</v>
      </c>
    </row>
    <row r="947" customFormat="false" ht="13.8" hidden="false" customHeight="false" outlineLevel="0" collapsed="false">
      <c r="A947" s="0" t="s">
        <v>141</v>
      </c>
      <c r="E947" s="0" t="s">
        <v>3669</v>
      </c>
      <c r="F947" s="0" t="n">
        <v>1571270400000</v>
      </c>
      <c r="G947" s="0" t="n">
        <v>1446681600000</v>
      </c>
      <c r="H947" s="0" t="s">
        <v>3659</v>
      </c>
      <c r="I947" s="0" t="s">
        <v>78</v>
      </c>
      <c r="K947" s="0" t="s">
        <v>3670</v>
      </c>
      <c r="L947" s="1" t="s">
        <v>1374</v>
      </c>
      <c r="Q947" s="0" t="s">
        <v>126</v>
      </c>
      <c r="R947" s="0" t="n">
        <v>1451520000000</v>
      </c>
      <c r="S947" s="0" t="s">
        <v>3671</v>
      </c>
      <c r="U947" s="0" t="s">
        <v>218</v>
      </c>
      <c r="Z947" s="4" t="s">
        <v>96</v>
      </c>
    </row>
    <row r="948" customFormat="false" ht="13.8" hidden="false" customHeight="false" outlineLevel="0" collapsed="false">
      <c r="A948" s="0" t="s">
        <v>141</v>
      </c>
      <c r="E948" s="0" t="s">
        <v>3672</v>
      </c>
      <c r="F948" s="0" t="n">
        <v>1571270400000</v>
      </c>
      <c r="G948" s="0" t="n">
        <v>1529280000000</v>
      </c>
      <c r="H948" s="0" t="s">
        <v>3659</v>
      </c>
      <c r="I948" s="0" t="s">
        <v>78</v>
      </c>
      <c r="K948" s="0" t="s">
        <v>1031</v>
      </c>
      <c r="L948" s="1" t="s">
        <v>1374</v>
      </c>
      <c r="Q948" s="0" t="s">
        <v>34</v>
      </c>
      <c r="R948" s="0" t="n">
        <v>1529884800000</v>
      </c>
      <c r="S948" s="0" t="s">
        <v>3673</v>
      </c>
      <c r="U948" s="0" t="s">
        <v>166</v>
      </c>
      <c r="Z948" s="4" t="s">
        <v>96</v>
      </c>
    </row>
    <row r="949" customFormat="false" ht="57.75" hidden="false" customHeight="false" outlineLevel="0" collapsed="false">
      <c r="A949" s="0" t="s">
        <v>141</v>
      </c>
      <c r="E949" s="0" t="s">
        <v>2181</v>
      </c>
      <c r="F949" s="0" t="n">
        <v>1571270400000</v>
      </c>
      <c r="G949" s="0" t="n">
        <v>1557705600000</v>
      </c>
      <c r="H949" s="0" t="s">
        <v>3659</v>
      </c>
      <c r="I949" s="0" t="s">
        <v>78</v>
      </c>
      <c r="K949" s="0" t="s">
        <v>3674</v>
      </c>
      <c r="L949" s="1" t="s">
        <v>3675</v>
      </c>
      <c r="Q949" s="0" t="s">
        <v>317</v>
      </c>
      <c r="R949" s="0" t="n">
        <v>1558137600000</v>
      </c>
      <c r="S949" s="0" t="s">
        <v>3676</v>
      </c>
      <c r="U949" s="0" t="s">
        <v>166</v>
      </c>
      <c r="X949" s="0" t="n">
        <v>27.51</v>
      </c>
      <c r="Y949" s="0" t="n">
        <v>80.56</v>
      </c>
      <c r="Z949" s="0" t="s">
        <v>92</v>
      </c>
    </row>
    <row r="950" customFormat="false" ht="57.75" hidden="false" customHeight="false" outlineLevel="0" collapsed="false">
      <c r="A950" s="0" t="s">
        <v>40</v>
      </c>
      <c r="E950" s="0" t="s">
        <v>3677</v>
      </c>
      <c r="F950" s="0" t="n">
        <v>1570752000000</v>
      </c>
      <c r="G950" s="0" t="n">
        <v>1555977600000</v>
      </c>
      <c r="H950" s="0" t="s">
        <v>3678</v>
      </c>
      <c r="I950" s="0" t="s">
        <v>78</v>
      </c>
      <c r="K950" s="0" t="s">
        <v>3653</v>
      </c>
      <c r="L950" s="1" t="s">
        <v>3679</v>
      </c>
      <c r="Q950" s="0" t="s">
        <v>126</v>
      </c>
      <c r="R950" s="0" t="n">
        <v>1557360000000</v>
      </c>
      <c r="S950" s="0" t="s">
        <v>3680</v>
      </c>
      <c r="U950" s="0" t="s">
        <v>208</v>
      </c>
      <c r="X950" s="0" t="n">
        <v>31.72</v>
      </c>
      <c r="Y950" s="0" t="n">
        <v>71.13</v>
      </c>
      <c r="Z950" s="0" t="s">
        <v>92</v>
      </c>
    </row>
    <row r="951" customFormat="false" ht="46.5" hidden="false" customHeight="false" outlineLevel="0" collapsed="false">
      <c r="A951" s="0" t="s">
        <v>40</v>
      </c>
      <c r="E951" s="0" t="s">
        <v>3681</v>
      </c>
      <c r="F951" s="0" t="n">
        <v>1545350400000</v>
      </c>
      <c r="G951" s="0" t="n">
        <v>1542585600000</v>
      </c>
      <c r="H951" s="0" t="s">
        <v>3682</v>
      </c>
      <c r="I951" s="0" t="s">
        <v>43</v>
      </c>
      <c r="J951" s="0" t="s">
        <v>3683</v>
      </c>
      <c r="K951" s="0" t="s">
        <v>636</v>
      </c>
      <c r="L951" s="1" t="s">
        <v>3684</v>
      </c>
      <c r="P951" s="0" t="s">
        <v>3685</v>
      </c>
      <c r="Q951" s="0" t="s">
        <v>34</v>
      </c>
      <c r="R951" s="0" t="n">
        <v>1542844800000</v>
      </c>
      <c r="S951" s="0" t="s">
        <v>3686</v>
      </c>
      <c r="U951" s="0" t="s">
        <v>208</v>
      </c>
      <c r="V951" s="0" t="s">
        <v>3687</v>
      </c>
      <c r="W951" s="0" t="s">
        <v>3688</v>
      </c>
      <c r="Z951" s="0" t="s">
        <v>39</v>
      </c>
    </row>
    <row r="952" customFormat="false" ht="13.8" hidden="false" customHeight="false" outlineLevel="0" collapsed="false">
      <c r="A952" s="0" t="s">
        <v>209</v>
      </c>
      <c r="E952" s="0" t="s">
        <v>3689</v>
      </c>
      <c r="F952" s="0" t="n">
        <v>1545350400000</v>
      </c>
      <c r="G952" s="0" t="n">
        <v>1527120000000</v>
      </c>
      <c r="H952" s="0" t="s">
        <v>3682</v>
      </c>
      <c r="I952" s="0" t="s">
        <v>43</v>
      </c>
      <c r="K952" s="0" t="s">
        <v>816</v>
      </c>
      <c r="L952" s="1" t="s">
        <v>1374</v>
      </c>
      <c r="Q952" s="0" t="s">
        <v>34</v>
      </c>
      <c r="R952" s="0" t="n">
        <v>1528416000000</v>
      </c>
      <c r="S952" s="0" t="s">
        <v>3690</v>
      </c>
      <c r="U952" s="0" t="s">
        <v>208</v>
      </c>
      <c r="Z952" s="4" t="s">
        <v>96</v>
      </c>
    </row>
    <row r="953" customFormat="false" ht="13.8" hidden="false" customHeight="false" outlineLevel="0" collapsed="false">
      <c r="H953" s="0" t="s">
        <v>1573</v>
      </c>
      <c r="I953" s="0" t="s">
        <v>1573</v>
      </c>
      <c r="K953" s="0" t="s">
        <v>1109</v>
      </c>
      <c r="Z953" s="0" t="s">
        <v>96</v>
      </c>
    </row>
    <row r="954" customFormat="false" ht="13.8" hidden="false" customHeight="false" outlineLevel="0" collapsed="false">
      <c r="A954" s="0" t="s">
        <v>40</v>
      </c>
      <c r="E954" s="0" t="s">
        <v>3691</v>
      </c>
      <c r="F954" s="0" t="n">
        <v>1548028800000</v>
      </c>
      <c r="G954" s="0" t="s">
        <v>3692</v>
      </c>
      <c r="H954" s="0" t="s">
        <v>3693</v>
      </c>
      <c r="I954" s="0" t="s">
        <v>78</v>
      </c>
      <c r="K954" s="0" t="s">
        <v>791</v>
      </c>
      <c r="Q954" s="0" t="s">
        <v>126</v>
      </c>
      <c r="R954" s="0" t="n">
        <v>1539648000000</v>
      </c>
      <c r="S954" s="0" t="s">
        <v>3694</v>
      </c>
      <c r="U954" s="0" t="s">
        <v>499</v>
      </c>
      <c r="Z954" s="0" t="s">
        <v>96</v>
      </c>
    </row>
    <row r="955" customFormat="false" ht="13.8" hidden="false" customHeight="false" outlineLevel="0" collapsed="false">
      <c r="A955" s="0" t="s">
        <v>40</v>
      </c>
      <c r="E955" s="0" t="s">
        <v>3695</v>
      </c>
      <c r="F955" s="0" t="n">
        <v>1548028800000</v>
      </c>
      <c r="G955" s="0" t="n">
        <v>1539820800000</v>
      </c>
      <c r="H955" s="0" t="s">
        <v>3693</v>
      </c>
      <c r="I955" s="0" t="s">
        <v>78</v>
      </c>
      <c r="K955" s="0" t="s">
        <v>791</v>
      </c>
      <c r="Q955" s="0" t="s">
        <v>34</v>
      </c>
      <c r="R955" s="0" t="n">
        <v>1542153600000</v>
      </c>
      <c r="S955" s="0" t="s">
        <v>3696</v>
      </c>
      <c r="U955" s="0" t="s">
        <v>499</v>
      </c>
      <c r="Z955" s="0" t="s">
        <v>96</v>
      </c>
    </row>
    <row r="956" customFormat="false" ht="13.8" hidden="false" customHeight="false" outlineLevel="0" collapsed="false">
      <c r="A956" s="0" t="s">
        <v>40</v>
      </c>
      <c r="E956" s="0" t="s">
        <v>3697</v>
      </c>
      <c r="F956" s="0" t="n">
        <v>1548028800000</v>
      </c>
      <c r="G956" s="0" t="n">
        <v>1537660800000</v>
      </c>
      <c r="H956" s="0" t="s">
        <v>3693</v>
      </c>
      <c r="I956" s="0" t="s">
        <v>78</v>
      </c>
      <c r="K956" s="0" t="s">
        <v>791</v>
      </c>
      <c r="Q956" s="0" t="s">
        <v>34</v>
      </c>
      <c r="R956" s="0" t="n">
        <v>1539216000000</v>
      </c>
      <c r="S956" s="0" t="s">
        <v>3698</v>
      </c>
      <c r="U956" s="0" t="s">
        <v>499</v>
      </c>
      <c r="Z956" s="0" t="s">
        <v>96</v>
      </c>
    </row>
    <row r="957" customFormat="false" ht="13.8" hidden="false" customHeight="false" outlineLevel="0" collapsed="false">
      <c r="A957" s="0" t="s">
        <v>209</v>
      </c>
      <c r="E957" s="0" t="s">
        <v>3699</v>
      </c>
      <c r="F957" s="0" t="n">
        <v>1547769600000</v>
      </c>
      <c r="G957" s="0" t="n">
        <v>1525910400000</v>
      </c>
      <c r="H957" s="0" t="s">
        <v>3700</v>
      </c>
      <c r="I957" s="0" t="s">
        <v>78</v>
      </c>
      <c r="K957" s="0" t="s">
        <v>1145</v>
      </c>
      <c r="Q957" s="0" t="s">
        <v>126</v>
      </c>
      <c r="R957" s="0" t="n">
        <v>1528416000000</v>
      </c>
      <c r="S957" s="0" t="s">
        <v>3701</v>
      </c>
      <c r="U957" s="0" t="s">
        <v>132</v>
      </c>
      <c r="Z957" s="0" t="s">
        <v>96</v>
      </c>
    </row>
    <row r="958" customFormat="false" ht="13.8" hidden="false" customHeight="false" outlineLevel="0" collapsed="false">
      <c r="A958" s="0" t="s">
        <v>141</v>
      </c>
      <c r="E958" s="0" t="s">
        <v>3702</v>
      </c>
      <c r="F958" s="0" t="n">
        <v>1547769600000</v>
      </c>
      <c r="G958" s="0" t="n">
        <v>1538956800000</v>
      </c>
      <c r="H958" s="0" t="s">
        <v>3700</v>
      </c>
      <c r="I958" s="0" t="s">
        <v>78</v>
      </c>
      <c r="K958" s="0" t="s">
        <v>3703</v>
      </c>
      <c r="Q958" s="0" t="s">
        <v>126</v>
      </c>
      <c r="R958" s="0" t="n">
        <v>1539388800000</v>
      </c>
      <c r="S958" s="0" t="s">
        <v>3704</v>
      </c>
      <c r="U958" s="0" t="s">
        <v>1057</v>
      </c>
      <c r="Z958" s="0" t="s">
        <v>96</v>
      </c>
    </row>
    <row r="959" customFormat="false" ht="13.8" hidden="false" customHeight="false" outlineLevel="0" collapsed="false">
      <c r="A959" s="0" t="s">
        <v>40</v>
      </c>
      <c r="E959" s="0" t="s">
        <v>3705</v>
      </c>
      <c r="F959" s="0" t="n">
        <v>1547510400000</v>
      </c>
      <c r="G959" s="0" t="n">
        <v>1541462400000</v>
      </c>
      <c r="H959" s="0" t="s">
        <v>3706</v>
      </c>
      <c r="I959" s="0" t="s">
        <v>78</v>
      </c>
      <c r="K959" s="0" t="s">
        <v>3707</v>
      </c>
      <c r="Q959" s="0" t="s">
        <v>34</v>
      </c>
      <c r="R959" s="0" t="n">
        <v>1542240000000</v>
      </c>
      <c r="S959" s="0" t="s">
        <v>3708</v>
      </c>
      <c r="U959" s="0" t="s">
        <v>61</v>
      </c>
      <c r="Z959" s="0" t="s">
        <v>96</v>
      </c>
    </row>
    <row r="960" customFormat="false" ht="13.8" hidden="false" customHeight="false" outlineLevel="0" collapsed="false">
      <c r="A960" s="0" t="s">
        <v>209</v>
      </c>
      <c r="E960" s="0" t="s">
        <v>3709</v>
      </c>
      <c r="F960" s="0" t="n">
        <v>1547510400000</v>
      </c>
      <c r="G960" s="0" t="n">
        <v>1521417600000</v>
      </c>
      <c r="H960" s="0" t="s">
        <v>3706</v>
      </c>
      <c r="I960" s="0" t="s">
        <v>78</v>
      </c>
      <c r="K960" s="0" t="s">
        <v>3710</v>
      </c>
      <c r="Q960" s="0" t="s">
        <v>34</v>
      </c>
      <c r="R960" s="0" t="n">
        <v>1522972800000</v>
      </c>
      <c r="S960" s="0" t="s">
        <v>3711</v>
      </c>
      <c r="U960" s="0" t="s">
        <v>61</v>
      </c>
      <c r="Z960" s="0" t="s">
        <v>96</v>
      </c>
    </row>
    <row r="961" customFormat="false" ht="13.8" hidden="false" customHeight="false" outlineLevel="0" collapsed="false">
      <c r="A961" s="0" t="s">
        <v>40</v>
      </c>
      <c r="E961" s="0" t="s">
        <v>3712</v>
      </c>
      <c r="F961" s="0" t="n">
        <v>1547424000000</v>
      </c>
      <c r="G961" s="0" t="n">
        <v>1501718400000</v>
      </c>
      <c r="H961" s="0" t="s">
        <v>3713</v>
      </c>
      <c r="I961" s="0" t="s">
        <v>78</v>
      </c>
      <c r="K961" s="0" t="s">
        <v>2063</v>
      </c>
      <c r="Q961" s="0" t="s">
        <v>454</v>
      </c>
      <c r="R961" s="0" t="n">
        <v>1502323200000</v>
      </c>
      <c r="S961" s="0" t="s">
        <v>3714</v>
      </c>
      <c r="U961" s="0" t="s">
        <v>112</v>
      </c>
      <c r="Z961" s="0" t="s">
        <v>96</v>
      </c>
    </row>
    <row r="962" customFormat="false" ht="13.8" hidden="false" customHeight="false" outlineLevel="0" collapsed="false">
      <c r="A962" s="0" t="s">
        <v>40</v>
      </c>
      <c r="E962" s="0" t="s">
        <v>3715</v>
      </c>
      <c r="F962" s="0" t="n">
        <v>1547424000000</v>
      </c>
      <c r="G962" s="0" t="n">
        <v>1531440000000</v>
      </c>
      <c r="H962" s="0" t="s">
        <v>3713</v>
      </c>
      <c r="I962" s="0" t="s">
        <v>78</v>
      </c>
      <c r="K962" s="0" t="s">
        <v>3134</v>
      </c>
      <c r="Q962" s="0" t="s">
        <v>34</v>
      </c>
      <c r="R962" s="0" t="n">
        <v>1533772800000</v>
      </c>
      <c r="S962" s="0" t="s">
        <v>3716</v>
      </c>
      <c r="U962" s="0" t="s">
        <v>112</v>
      </c>
      <c r="Z962" s="0" t="s">
        <v>96</v>
      </c>
    </row>
    <row r="963" customFormat="false" ht="13.8" hidden="false" customHeight="false" outlineLevel="0" collapsed="false">
      <c r="A963" s="0" t="s">
        <v>40</v>
      </c>
      <c r="E963" s="0" t="s">
        <v>3715</v>
      </c>
      <c r="F963" s="0" t="n">
        <v>1547424000000</v>
      </c>
      <c r="G963" s="0" t="n">
        <v>1530748800000</v>
      </c>
      <c r="H963" s="0" t="s">
        <v>3713</v>
      </c>
      <c r="I963" s="0" t="s">
        <v>78</v>
      </c>
      <c r="K963" s="0" t="s">
        <v>3134</v>
      </c>
      <c r="Q963" s="0" t="s">
        <v>34</v>
      </c>
      <c r="R963" s="0" t="n">
        <v>1531267200000</v>
      </c>
      <c r="S963" s="0" t="s">
        <v>3717</v>
      </c>
      <c r="U963" s="0" t="s">
        <v>112</v>
      </c>
      <c r="Z963" s="0" t="s">
        <v>96</v>
      </c>
    </row>
    <row r="964" customFormat="false" ht="13.8" hidden="false" customHeight="false" outlineLevel="0" collapsed="false">
      <c r="A964" s="0" t="s">
        <v>40</v>
      </c>
      <c r="E964" s="0" t="s">
        <v>3715</v>
      </c>
      <c r="F964" s="0" t="n">
        <v>1547424000000</v>
      </c>
      <c r="G964" s="0" t="n">
        <v>1530748800000</v>
      </c>
      <c r="H964" s="0" t="s">
        <v>3713</v>
      </c>
      <c r="I964" s="0" t="s">
        <v>78</v>
      </c>
      <c r="K964" s="0" t="s">
        <v>3134</v>
      </c>
      <c r="Q964" s="0" t="s">
        <v>34</v>
      </c>
      <c r="R964" s="0" t="n">
        <v>1531267200000</v>
      </c>
      <c r="S964" s="0" t="s">
        <v>3718</v>
      </c>
      <c r="U964" s="0" t="s">
        <v>112</v>
      </c>
      <c r="Z964" s="0" t="s">
        <v>96</v>
      </c>
    </row>
    <row r="965" customFormat="false" ht="13.8" hidden="false" customHeight="false" outlineLevel="0" collapsed="false">
      <c r="A965" s="0" t="s">
        <v>40</v>
      </c>
      <c r="E965" s="0" t="s">
        <v>3719</v>
      </c>
      <c r="F965" s="0" t="n">
        <v>1547424000000</v>
      </c>
      <c r="G965" s="0" t="n">
        <v>1475452800000</v>
      </c>
      <c r="H965" s="0" t="s">
        <v>3713</v>
      </c>
      <c r="I965" s="0" t="s">
        <v>78</v>
      </c>
      <c r="K965" s="0" t="s">
        <v>3720</v>
      </c>
      <c r="Q965" s="0" t="s">
        <v>126</v>
      </c>
      <c r="R965" s="0" t="n">
        <v>1475798400000</v>
      </c>
      <c r="S965" s="0" t="s">
        <v>3721</v>
      </c>
      <c r="U965" s="0" t="s">
        <v>116</v>
      </c>
      <c r="Z965" s="0" t="s">
        <v>96</v>
      </c>
    </row>
    <row r="966" customFormat="false" ht="13.8" hidden="false" customHeight="false" outlineLevel="0" collapsed="false">
      <c r="A966" s="0" t="s">
        <v>64</v>
      </c>
      <c r="E966" s="0" t="s">
        <v>3722</v>
      </c>
      <c r="F966" s="0" t="n">
        <v>1547424000000</v>
      </c>
      <c r="G966" s="0" t="n">
        <v>1531353600000</v>
      </c>
      <c r="H966" s="0" t="s">
        <v>3713</v>
      </c>
      <c r="I966" s="0" t="s">
        <v>78</v>
      </c>
      <c r="K966" s="0" t="s">
        <v>746</v>
      </c>
      <c r="Q966" s="0" t="s">
        <v>34</v>
      </c>
      <c r="R966" s="0" t="n">
        <v>1532476800000</v>
      </c>
      <c r="S966" s="0" t="s">
        <v>3723</v>
      </c>
      <c r="U966" s="0" t="s">
        <v>200</v>
      </c>
      <c r="Z966" s="0" t="s">
        <v>96</v>
      </c>
    </row>
    <row r="967" customFormat="false" ht="13.8" hidden="false" customHeight="false" outlineLevel="0" collapsed="false">
      <c r="A967" s="0" t="s">
        <v>40</v>
      </c>
      <c r="E967" s="0" t="s">
        <v>3724</v>
      </c>
      <c r="F967" s="0" t="n">
        <v>1547424000000</v>
      </c>
      <c r="G967" s="0" t="n">
        <v>1494806400000</v>
      </c>
      <c r="H967" s="0" t="s">
        <v>3713</v>
      </c>
      <c r="I967" s="0" t="s">
        <v>78</v>
      </c>
      <c r="K967" s="0" t="s">
        <v>3725</v>
      </c>
      <c r="Q967" s="0" t="s">
        <v>34</v>
      </c>
      <c r="R967" s="0" t="n">
        <v>1496966400000</v>
      </c>
      <c r="S967" s="0" t="s">
        <v>3726</v>
      </c>
      <c r="U967" s="0" t="s">
        <v>120</v>
      </c>
      <c r="Z967" s="0" t="s">
        <v>96</v>
      </c>
    </row>
    <row r="968" customFormat="false" ht="13.8" hidden="false" customHeight="false" outlineLevel="0" collapsed="false">
      <c r="A968" s="0" t="s">
        <v>346</v>
      </c>
      <c r="E968" s="0" t="s">
        <v>347</v>
      </c>
      <c r="F968" s="0" t="n">
        <v>1547164800000</v>
      </c>
      <c r="G968" s="0" t="n">
        <v>1543190400000</v>
      </c>
      <c r="H968" s="0" t="s">
        <v>3727</v>
      </c>
      <c r="I968" s="0" t="s">
        <v>78</v>
      </c>
      <c r="K968" s="0" t="s">
        <v>108</v>
      </c>
      <c r="Q968" s="0" t="s">
        <v>317</v>
      </c>
      <c r="R968" s="0" t="n">
        <v>1543881600000</v>
      </c>
      <c r="S968" s="0" t="s">
        <v>3728</v>
      </c>
      <c r="U968" s="0" t="s">
        <v>112</v>
      </c>
      <c r="Z968" s="0" t="s">
        <v>96</v>
      </c>
    </row>
    <row r="969" customFormat="false" ht="13.8" hidden="false" customHeight="false" outlineLevel="0" collapsed="false">
      <c r="A969" s="0" t="s">
        <v>141</v>
      </c>
      <c r="E969" s="0" t="s">
        <v>3729</v>
      </c>
      <c r="F969" s="0" t="n">
        <v>1547164800000</v>
      </c>
      <c r="G969" s="0" t="n">
        <v>1537228800000</v>
      </c>
      <c r="H969" s="0" t="s">
        <v>3727</v>
      </c>
      <c r="I969" s="0" t="s">
        <v>78</v>
      </c>
      <c r="K969" s="0" t="s">
        <v>695</v>
      </c>
      <c r="Q969" s="0" t="s">
        <v>34</v>
      </c>
      <c r="R969" s="0" t="n">
        <v>1537660800000</v>
      </c>
      <c r="S969" s="0" t="s">
        <v>3730</v>
      </c>
      <c r="U969" s="0" t="s">
        <v>234</v>
      </c>
      <c r="Z969" s="0" t="s">
        <v>96</v>
      </c>
    </row>
    <row r="970" customFormat="false" ht="13.8" hidden="false" customHeight="false" outlineLevel="0" collapsed="false">
      <c r="A970" s="0" t="s">
        <v>53</v>
      </c>
      <c r="E970" s="0" t="s">
        <v>1817</v>
      </c>
      <c r="F970" s="0" t="n">
        <v>1547164800000</v>
      </c>
      <c r="G970" s="0" t="n">
        <v>1540944000000</v>
      </c>
      <c r="H970" s="0" t="s">
        <v>3727</v>
      </c>
      <c r="I970" s="0" t="s">
        <v>78</v>
      </c>
      <c r="K970" s="0" t="s">
        <v>555</v>
      </c>
      <c r="Q970" s="0" t="s">
        <v>126</v>
      </c>
      <c r="R970" s="0" t="n">
        <v>1541116800000</v>
      </c>
      <c r="S970" s="0" t="s">
        <v>3731</v>
      </c>
      <c r="U970" s="0" t="s">
        <v>160</v>
      </c>
      <c r="Z970" s="0" t="s">
        <v>96</v>
      </c>
    </row>
    <row r="971" customFormat="false" ht="13.8" hidden="false" customHeight="false" outlineLevel="0" collapsed="false">
      <c r="A971" s="0" t="s">
        <v>1627</v>
      </c>
      <c r="E971" s="0" t="s">
        <v>3732</v>
      </c>
      <c r="F971" s="0" t="n">
        <v>1547164800000</v>
      </c>
      <c r="G971" s="0" t="n">
        <v>1533859200000</v>
      </c>
      <c r="H971" s="0" t="s">
        <v>3727</v>
      </c>
      <c r="I971" s="0" t="s">
        <v>78</v>
      </c>
      <c r="K971" s="0" t="s">
        <v>3733</v>
      </c>
      <c r="Q971" s="0" t="s">
        <v>34</v>
      </c>
      <c r="R971" s="0" t="n">
        <v>1534204800000</v>
      </c>
      <c r="S971" s="0" t="s">
        <v>3734</v>
      </c>
      <c r="U971" s="0" t="s">
        <v>564</v>
      </c>
      <c r="Z971" s="0" t="s">
        <v>96</v>
      </c>
    </row>
    <row r="972" customFormat="false" ht="13.8" hidden="false" customHeight="false" outlineLevel="0" collapsed="false">
      <c r="A972" s="0" t="s">
        <v>346</v>
      </c>
      <c r="E972" s="0" t="s">
        <v>2562</v>
      </c>
      <c r="F972" s="0" t="n">
        <v>1547164800000</v>
      </c>
      <c r="G972" s="0" t="n">
        <v>1531699200000</v>
      </c>
      <c r="H972" s="0" t="s">
        <v>3727</v>
      </c>
      <c r="I972" s="0" t="s">
        <v>78</v>
      </c>
      <c r="K972" s="0" t="s">
        <v>561</v>
      </c>
      <c r="Q972" s="0" t="s">
        <v>317</v>
      </c>
      <c r="R972" s="0" t="n">
        <v>1534982400000</v>
      </c>
      <c r="S972" s="0" t="s">
        <v>3735</v>
      </c>
      <c r="U972" s="0" t="s">
        <v>564</v>
      </c>
      <c r="Z972" s="0" t="s">
        <v>96</v>
      </c>
    </row>
    <row r="973" customFormat="false" ht="13.8" hidden="false" customHeight="false" outlineLevel="0" collapsed="false">
      <c r="A973" s="0" t="s">
        <v>141</v>
      </c>
      <c r="E973" s="0" t="s">
        <v>3736</v>
      </c>
      <c r="F973" s="0" t="n">
        <v>1547164800000</v>
      </c>
      <c r="G973" s="0" t="n">
        <v>1538784000000</v>
      </c>
      <c r="H973" s="0" t="s">
        <v>3727</v>
      </c>
      <c r="I973" s="0" t="s">
        <v>78</v>
      </c>
      <c r="K973" s="0" t="s">
        <v>3737</v>
      </c>
      <c r="Q973" s="0" t="s">
        <v>34</v>
      </c>
      <c r="R973" s="0" t="n">
        <v>1539302400000</v>
      </c>
      <c r="S973" s="0" t="s">
        <v>3738</v>
      </c>
      <c r="U973" s="0" t="s">
        <v>564</v>
      </c>
      <c r="Z973" s="0" t="s">
        <v>96</v>
      </c>
    </row>
    <row r="974" customFormat="false" ht="13.8" hidden="false" customHeight="false" outlineLevel="0" collapsed="false">
      <c r="A974" s="0" t="s">
        <v>53</v>
      </c>
      <c r="E974" s="0" t="s">
        <v>3739</v>
      </c>
      <c r="F974" s="0" t="n">
        <v>1547164800000</v>
      </c>
      <c r="G974" s="0" t="n">
        <v>1479081600000</v>
      </c>
      <c r="H974" s="0" t="s">
        <v>3727</v>
      </c>
      <c r="I974" s="0" t="s">
        <v>78</v>
      </c>
      <c r="K974" s="0" t="s">
        <v>3740</v>
      </c>
      <c r="Q974" s="0" t="s">
        <v>126</v>
      </c>
      <c r="R974" s="0" t="n">
        <v>1481155200000</v>
      </c>
      <c r="S974" s="0" t="s">
        <v>3741</v>
      </c>
      <c r="U974" s="0" t="s">
        <v>73</v>
      </c>
      <c r="Z974" s="0" t="s">
        <v>96</v>
      </c>
    </row>
    <row r="975" customFormat="false" ht="13.8" hidden="false" customHeight="false" outlineLevel="0" collapsed="false">
      <c r="A975" s="0" t="s">
        <v>141</v>
      </c>
      <c r="E975" s="0" t="s">
        <v>3742</v>
      </c>
      <c r="F975" s="0" t="n">
        <v>1546992000000</v>
      </c>
      <c r="G975" s="0" t="n">
        <v>1535414400000</v>
      </c>
      <c r="H975" s="0" t="s">
        <v>3743</v>
      </c>
      <c r="I975" s="0" t="s">
        <v>78</v>
      </c>
      <c r="K975" s="0" t="s">
        <v>3744</v>
      </c>
      <c r="Q975" s="0" t="s">
        <v>126</v>
      </c>
      <c r="R975" s="0" t="n">
        <v>1535587200000</v>
      </c>
      <c r="S975" s="0" t="s">
        <v>3745</v>
      </c>
      <c r="U975" s="0" t="s">
        <v>83</v>
      </c>
      <c r="Z975" s="0" t="s">
        <v>96</v>
      </c>
    </row>
    <row r="976" customFormat="false" ht="13.8" hidden="false" customHeight="false" outlineLevel="0" collapsed="false">
      <c r="A976" s="0" t="s">
        <v>209</v>
      </c>
      <c r="E976" s="0" t="s">
        <v>3746</v>
      </c>
      <c r="F976" s="0" t="n">
        <v>1546905600000</v>
      </c>
      <c r="G976" s="0" t="n">
        <v>1528329600000</v>
      </c>
      <c r="H976" s="0" t="s">
        <v>3747</v>
      </c>
      <c r="I976" s="0" t="s">
        <v>78</v>
      </c>
      <c r="K976" s="0" t="s">
        <v>1580</v>
      </c>
      <c r="Q976" s="0" t="s">
        <v>34</v>
      </c>
      <c r="R976" s="0" t="n">
        <v>1529020800000</v>
      </c>
      <c r="S976" s="0" t="s">
        <v>3748</v>
      </c>
      <c r="U976" s="0" t="s">
        <v>61</v>
      </c>
      <c r="Z976" s="0" t="s">
        <v>96</v>
      </c>
    </row>
    <row r="977" customFormat="false" ht="13.8" hidden="false" customHeight="false" outlineLevel="0" collapsed="false">
      <c r="A977" s="0" t="s">
        <v>40</v>
      </c>
      <c r="E977" s="0" t="s">
        <v>3749</v>
      </c>
      <c r="F977" s="0" t="n">
        <v>1546905600000</v>
      </c>
      <c r="G977" s="0" t="n">
        <v>1519862400000</v>
      </c>
      <c r="H977" s="0" t="s">
        <v>3747</v>
      </c>
      <c r="I977" s="0" t="s">
        <v>78</v>
      </c>
      <c r="K977" s="0" t="s">
        <v>3750</v>
      </c>
      <c r="Q977" s="0" t="s">
        <v>34</v>
      </c>
      <c r="R977" s="0" t="n">
        <v>1520294400000</v>
      </c>
      <c r="S977" s="0" t="s">
        <v>3751</v>
      </c>
      <c r="U977" s="0" t="s">
        <v>112</v>
      </c>
      <c r="Z977" s="0" t="s">
        <v>96</v>
      </c>
    </row>
    <row r="978" customFormat="false" ht="13.8" hidden="false" customHeight="false" outlineLevel="0" collapsed="false">
      <c r="A978" s="0" t="s">
        <v>141</v>
      </c>
      <c r="E978" s="0" t="s">
        <v>3752</v>
      </c>
      <c r="F978" s="0" t="n">
        <v>1546905600000</v>
      </c>
      <c r="G978" s="0" t="n">
        <v>1537920000000</v>
      </c>
      <c r="H978" s="0" t="s">
        <v>3747</v>
      </c>
      <c r="I978" s="0" t="s">
        <v>78</v>
      </c>
      <c r="K978" s="0" t="s">
        <v>3753</v>
      </c>
      <c r="Q978" s="0" t="s">
        <v>34</v>
      </c>
      <c r="R978" s="0" t="n">
        <v>1538179200000</v>
      </c>
      <c r="S978" s="0" t="s">
        <v>3754</v>
      </c>
      <c r="U978" s="0" t="s">
        <v>112</v>
      </c>
      <c r="Z978" s="0" t="s">
        <v>96</v>
      </c>
    </row>
    <row r="979" customFormat="false" ht="13.8" hidden="false" customHeight="false" outlineLevel="0" collapsed="false">
      <c r="A979" s="0" t="s">
        <v>141</v>
      </c>
      <c r="E979" s="0" t="s">
        <v>3755</v>
      </c>
      <c r="F979" s="0" t="n">
        <v>1546905600000</v>
      </c>
      <c r="G979" s="0" t="n">
        <v>1499904000000</v>
      </c>
      <c r="H979" s="0" t="s">
        <v>3747</v>
      </c>
      <c r="I979" s="0" t="s">
        <v>78</v>
      </c>
      <c r="K979" s="0" t="s">
        <v>3756</v>
      </c>
      <c r="Q979" s="0" t="s">
        <v>126</v>
      </c>
      <c r="R979" s="0" t="n">
        <v>1502668800000</v>
      </c>
      <c r="S979" s="0" t="s">
        <v>3757</v>
      </c>
      <c r="U979" s="0" t="s">
        <v>234</v>
      </c>
      <c r="Z979" s="0" t="s">
        <v>96</v>
      </c>
    </row>
    <row r="980" customFormat="false" ht="13.8" hidden="false" customHeight="false" outlineLevel="0" collapsed="false">
      <c r="A980" s="0" t="s">
        <v>26</v>
      </c>
      <c r="E980" s="0" t="s">
        <v>3758</v>
      </c>
      <c r="F980" s="0" t="n">
        <v>1546819200000</v>
      </c>
      <c r="G980" s="0" t="n">
        <v>1539302400000</v>
      </c>
      <c r="H980" s="0" t="s">
        <v>3759</v>
      </c>
      <c r="I980" s="0" t="s">
        <v>78</v>
      </c>
      <c r="K980" s="0" t="s">
        <v>3760</v>
      </c>
      <c r="Q980" s="0" t="s">
        <v>34</v>
      </c>
      <c r="R980" s="0" t="n">
        <v>1539648000000</v>
      </c>
      <c r="S980" s="0" t="s">
        <v>3761</v>
      </c>
      <c r="U980" s="0" t="s">
        <v>83</v>
      </c>
      <c r="Z980" s="0" t="s">
        <v>96</v>
      </c>
    </row>
    <row r="981" customFormat="false" ht="13.8" hidden="false" customHeight="false" outlineLevel="0" collapsed="false">
      <c r="A981" s="0" t="s">
        <v>209</v>
      </c>
      <c r="E981" s="0" t="s">
        <v>3762</v>
      </c>
      <c r="F981" s="0" t="n">
        <v>1546473600000</v>
      </c>
      <c r="G981" s="0" t="n">
        <v>1527811200000</v>
      </c>
      <c r="H981" s="0" t="s">
        <v>3763</v>
      </c>
      <c r="I981" s="0" t="s">
        <v>78</v>
      </c>
      <c r="K981" s="0" t="s">
        <v>1580</v>
      </c>
      <c r="Q981" s="0" t="s">
        <v>34</v>
      </c>
      <c r="R981" s="0" t="n">
        <v>1529020800000</v>
      </c>
      <c r="S981" s="0" t="s">
        <v>3764</v>
      </c>
      <c r="U981" s="0" t="s">
        <v>61</v>
      </c>
      <c r="Z981" s="0" t="s">
        <v>96</v>
      </c>
    </row>
    <row r="982" customFormat="false" ht="13.8" hidden="false" customHeight="false" outlineLevel="0" collapsed="false">
      <c r="A982" s="0" t="s">
        <v>1627</v>
      </c>
      <c r="E982" s="0" t="s">
        <v>3765</v>
      </c>
      <c r="F982" s="0" t="n">
        <v>1546473600000</v>
      </c>
      <c r="G982" s="0" t="n">
        <v>1528761600000</v>
      </c>
      <c r="H982" s="0" t="s">
        <v>3763</v>
      </c>
      <c r="I982" s="0" t="s">
        <v>78</v>
      </c>
      <c r="K982" s="0" t="s">
        <v>3766</v>
      </c>
      <c r="Q982" s="0" t="s">
        <v>126</v>
      </c>
      <c r="R982" s="0" t="n">
        <v>1528934400000</v>
      </c>
      <c r="S982" s="0" t="s">
        <v>3767</v>
      </c>
      <c r="U982" s="0" t="s">
        <v>61</v>
      </c>
      <c r="Z982" s="0" t="s">
        <v>96</v>
      </c>
    </row>
    <row r="983" customFormat="false" ht="13.8" hidden="false" customHeight="false" outlineLevel="0" collapsed="false">
      <c r="A983" s="0" t="s">
        <v>64</v>
      </c>
      <c r="E983" s="0" t="s">
        <v>3768</v>
      </c>
      <c r="F983" s="0" t="n">
        <v>1546473600000</v>
      </c>
      <c r="G983" s="0" t="n">
        <v>1538092800000</v>
      </c>
      <c r="H983" s="0" t="s">
        <v>3763</v>
      </c>
      <c r="I983" s="0" t="s">
        <v>78</v>
      </c>
      <c r="K983" s="0" t="s">
        <v>3769</v>
      </c>
      <c r="Q983" s="0" t="s">
        <v>126</v>
      </c>
      <c r="R983" s="0" t="n">
        <v>1538352000000</v>
      </c>
      <c r="S983" s="0" t="s">
        <v>3770</v>
      </c>
      <c r="U983" s="0" t="s">
        <v>564</v>
      </c>
      <c r="Z983" s="0" t="s">
        <v>96</v>
      </c>
    </row>
    <row r="984" customFormat="false" ht="13.8" hidden="false" customHeight="false" outlineLevel="0" collapsed="false">
      <c r="A984" s="0" t="s">
        <v>141</v>
      </c>
      <c r="E984" s="0" t="s">
        <v>3771</v>
      </c>
      <c r="F984" s="0" t="n">
        <v>1546387200000</v>
      </c>
      <c r="G984" s="0" t="n">
        <v>1527120000000</v>
      </c>
      <c r="H984" s="0" t="s">
        <v>3772</v>
      </c>
      <c r="I984" s="0" t="s">
        <v>78</v>
      </c>
      <c r="K984" s="0" t="s">
        <v>3773</v>
      </c>
      <c r="Q984" s="0" t="s">
        <v>126</v>
      </c>
      <c r="R984" s="0" t="n">
        <v>1527897600000</v>
      </c>
      <c r="S984" s="0" t="s">
        <v>3774</v>
      </c>
      <c r="U984" s="0" t="s">
        <v>200</v>
      </c>
      <c r="Z984" s="0" t="s">
        <v>96</v>
      </c>
    </row>
    <row r="985" customFormat="false" ht="13.8" hidden="false" customHeight="false" outlineLevel="0" collapsed="false">
      <c r="A985" s="0" t="s">
        <v>40</v>
      </c>
      <c r="E985" s="0" t="s">
        <v>3775</v>
      </c>
      <c r="F985" s="0" t="n">
        <v>1546387200000</v>
      </c>
      <c r="G985" s="0" t="n">
        <v>1542067200000</v>
      </c>
      <c r="H985" s="0" t="s">
        <v>3772</v>
      </c>
      <c r="I985" s="0" t="s">
        <v>78</v>
      </c>
      <c r="K985" s="0" t="s">
        <v>791</v>
      </c>
      <c r="Q985" s="0" t="s">
        <v>34</v>
      </c>
      <c r="R985" s="0" t="n">
        <v>1542240000000</v>
      </c>
      <c r="S985" s="0" t="s">
        <v>3776</v>
      </c>
      <c r="U985" s="0" t="s">
        <v>499</v>
      </c>
      <c r="Z985" s="0" t="s">
        <v>96</v>
      </c>
    </row>
    <row r="986" customFormat="false" ht="13.8" hidden="false" customHeight="false" outlineLevel="0" collapsed="false">
      <c r="A986" s="0" t="s">
        <v>40</v>
      </c>
      <c r="E986" s="0" t="s">
        <v>3777</v>
      </c>
      <c r="F986" s="0" t="n">
        <v>1546214400000</v>
      </c>
      <c r="G986" s="0" t="n">
        <v>1532563200000</v>
      </c>
      <c r="H986" s="0" t="s">
        <v>3778</v>
      </c>
      <c r="I986" s="0" t="s">
        <v>43</v>
      </c>
      <c r="K986" s="0" t="s">
        <v>3779</v>
      </c>
      <c r="Q986" s="0" t="s">
        <v>34</v>
      </c>
      <c r="R986" s="0" t="n">
        <v>1533772800000</v>
      </c>
      <c r="S986" s="0" t="s">
        <v>3780</v>
      </c>
      <c r="U986" s="0" t="s">
        <v>3781</v>
      </c>
      <c r="Z986" s="0" t="s">
        <v>96</v>
      </c>
    </row>
    <row r="987" customFormat="false" ht="13.8" hidden="false" customHeight="false" outlineLevel="0" collapsed="false">
      <c r="A987" s="0" t="s">
        <v>40</v>
      </c>
      <c r="E987" s="0" t="s">
        <v>3782</v>
      </c>
      <c r="F987" s="0" t="n">
        <v>1545955200000</v>
      </c>
      <c r="G987" s="0" t="n">
        <v>1535760000000</v>
      </c>
      <c r="H987" s="0" t="s">
        <v>3783</v>
      </c>
      <c r="I987" s="0" t="s">
        <v>43</v>
      </c>
      <c r="K987" s="0" t="s">
        <v>1085</v>
      </c>
      <c r="Q987" s="0" t="s">
        <v>34</v>
      </c>
      <c r="R987" s="0" t="n">
        <v>1539216000000</v>
      </c>
      <c r="S987" s="0" t="s">
        <v>3784</v>
      </c>
      <c r="U987" s="0" t="s">
        <v>208</v>
      </c>
      <c r="Z987" s="0" t="s">
        <v>96</v>
      </c>
    </row>
    <row r="988" customFormat="false" ht="13.8" hidden="false" customHeight="false" outlineLevel="0" collapsed="false">
      <c r="A988" s="0" t="s">
        <v>209</v>
      </c>
      <c r="E988" s="0" t="s">
        <v>3785</v>
      </c>
      <c r="F988" s="0" t="n">
        <v>1545955200000</v>
      </c>
      <c r="G988" s="0" t="n">
        <v>1532044800000</v>
      </c>
      <c r="H988" s="0" t="s">
        <v>3783</v>
      </c>
      <c r="I988" s="0" t="s">
        <v>43</v>
      </c>
      <c r="K988" s="0" t="s">
        <v>3786</v>
      </c>
      <c r="Q988" s="0" t="s">
        <v>34</v>
      </c>
      <c r="R988" s="0" t="n">
        <v>1532908800000</v>
      </c>
      <c r="S988" s="0" t="s">
        <v>3787</v>
      </c>
      <c r="U988" s="0" t="s">
        <v>208</v>
      </c>
      <c r="Z988" s="0" t="s">
        <v>96</v>
      </c>
    </row>
    <row r="989" customFormat="false" ht="13.8" hidden="false" customHeight="false" outlineLevel="0" collapsed="false">
      <c r="A989" s="0" t="s">
        <v>209</v>
      </c>
      <c r="E989" s="0" t="s">
        <v>3788</v>
      </c>
      <c r="F989" s="0" t="n">
        <v>1545868800000</v>
      </c>
      <c r="G989" s="0" t="n">
        <v>1538006400000</v>
      </c>
      <c r="H989" s="0" t="s">
        <v>3789</v>
      </c>
      <c r="I989" s="0" t="s">
        <v>43</v>
      </c>
      <c r="K989" s="0" t="s">
        <v>1836</v>
      </c>
      <c r="Q989" s="0" t="s">
        <v>454</v>
      </c>
      <c r="R989" s="0" t="n">
        <v>1539216000000</v>
      </c>
      <c r="S989" s="0" t="s">
        <v>3790</v>
      </c>
      <c r="U989" s="0" t="s">
        <v>208</v>
      </c>
      <c r="Z989" s="0" t="s">
        <v>96</v>
      </c>
    </row>
    <row r="990" customFormat="false" ht="13.8" hidden="false" customHeight="false" outlineLevel="0" collapsed="false">
      <c r="A990" s="0" t="s">
        <v>40</v>
      </c>
      <c r="E990" s="0" t="s">
        <v>3791</v>
      </c>
      <c r="F990" s="0" t="n">
        <v>1545868800000</v>
      </c>
      <c r="G990" s="0" t="n">
        <v>1537833600000</v>
      </c>
      <c r="H990" s="0" t="s">
        <v>3789</v>
      </c>
      <c r="I990" s="0" t="s">
        <v>43</v>
      </c>
      <c r="K990" s="0" t="s">
        <v>791</v>
      </c>
      <c r="Q990" s="0" t="s">
        <v>34</v>
      </c>
      <c r="R990" s="0" t="n">
        <v>1539216000000</v>
      </c>
      <c r="S990" s="0" t="s">
        <v>3792</v>
      </c>
      <c r="U990" s="0" t="s">
        <v>499</v>
      </c>
      <c r="Z990" s="0" t="s">
        <v>96</v>
      </c>
    </row>
    <row r="991" customFormat="false" ht="13.8" hidden="false" customHeight="false" outlineLevel="0" collapsed="false">
      <c r="A991" s="0" t="s">
        <v>40</v>
      </c>
      <c r="E991" s="0" t="s">
        <v>3793</v>
      </c>
      <c r="F991" s="0" t="n">
        <v>1545868800000</v>
      </c>
      <c r="G991" s="0" t="n">
        <v>1537833600000</v>
      </c>
      <c r="H991" s="0" t="s">
        <v>3789</v>
      </c>
      <c r="I991" s="0" t="s">
        <v>43</v>
      </c>
      <c r="K991" s="0" t="s">
        <v>791</v>
      </c>
      <c r="Q991" s="0" t="s">
        <v>34</v>
      </c>
      <c r="R991" s="0" t="n">
        <v>1539216000000</v>
      </c>
      <c r="S991" s="0" t="s">
        <v>3794</v>
      </c>
      <c r="U991" s="0" t="s">
        <v>499</v>
      </c>
      <c r="Z991" s="0" t="s">
        <v>96</v>
      </c>
    </row>
    <row r="992" customFormat="false" ht="13.8" hidden="false" customHeight="false" outlineLevel="0" collapsed="false">
      <c r="A992" s="0" t="s">
        <v>40</v>
      </c>
      <c r="E992" s="0" t="s">
        <v>3795</v>
      </c>
      <c r="F992" s="0" t="n">
        <v>1545868800000</v>
      </c>
      <c r="G992" s="0" t="n">
        <v>1507507200000</v>
      </c>
      <c r="H992" s="0" t="s">
        <v>3789</v>
      </c>
      <c r="I992" s="0" t="s">
        <v>43</v>
      </c>
      <c r="K992" s="0" t="s">
        <v>2208</v>
      </c>
      <c r="Q992" s="0" t="s">
        <v>34</v>
      </c>
      <c r="R992" s="0" t="n">
        <v>1510704000000</v>
      </c>
      <c r="S992" s="0" t="s">
        <v>3796</v>
      </c>
      <c r="U992" s="0" t="s">
        <v>73</v>
      </c>
      <c r="Z992" s="0" t="s">
        <v>96</v>
      </c>
    </row>
    <row r="993" customFormat="false" ht="13.8" hidden="false" customHeight="false" outlineLevel="0" collapsed="false">
      <c r="A993" s="0" t="s">
        <v>141</v>
      </c>
      <c r="E993" s="0" t="s">
        <v>3797</v>
      </c>
      <c r="F993" s="0" t="n">
        <v>1545782400000</v>
      </c>
      <c r="G993" s="0" t="n">
        <v>1537574400000</v>
      </c>
      <c r="H993" s="0" t="s">
        <v>3798</v>
      </c>
      <c r="I993" s="0" t="s">
        <v>43</v>
      </c>
      <c r="K993" s="0" t="s">
        <v>3799</v>
      </c>
      <c r="Q993" s="0" t="s">
        <v>34</v>
      </c>
      <c r="R993" s="0" t="n">
        <v>1538179200000</v>
      </c>
      <c r="S993" s="0" t="s">
        <v>3800</v>
      </c>
      <c r="U993" s="0" t="s">
        <v>166</v>
      </c>
      <c r="Z993" s="0" t="s">
        <v>96</v>
      </c>
    </row>
    <row r="994" customFormat="false" ht="13.8" hidden="false" customHeight="false" outlineLevel="0" collapsed="false">
      <c r="A994" s="0" t="s">
        <v>141</v>
      </c>
      <c r="E994" s="0" t="s">
        <v>3801</v>
      </c>
      <c r="F994" s="0" t="n">
        <v>1545782400000</v>
      </c>
      <c r="G994" s="0" t="n">
        <v>1528675200000</v>
      </c>
      <c r="H994" s="0" t="s">
        <v>3798</v>
      </c>
      <c r="I994" s="0" t="s">
        <v>43</v>
      </c>
      <c r="K994" s="0" t="s">
        <v>3802</v>
      </c>
      <c r="Q994" s="0" t="s">
        <v>126</v>
      </c>
      <c r="R994" s="0" t="n">
        <v>1529452800000</v>
      </c>
      <c r="S994" s="0" t="s">
        <v>3803</v>
      </c>
      <c r="U994" s="0" t="s">
        <v>234</v>
      </c>
      <c r="Z994" s="0" t="s">
        <v>96</v>
      </c>
    </row>
    <row r="995" customFormat="false" ht="13.8" hidden="false" customHeight="false" outlineLevel="0" collapsed="false">
      <c r="A995" s="0" t="s">
        <v>40</v>
      </c>
      <c r="E995" s="0" t="s">
        <v>3804</v>
      </c>
      <c r="F995" s="0" t="n">
        <v>1545782400000</v>
      </c>
      <c r="G995" s="0" t="n">
        <v>1504051200000</v>
      </c>
      <c r="H995" s="0" t="s">
        <v>3798</v>
      </c>
      <c r="I995" s="0" t="s">
        <v>43</v>
      </c>
      <c r="K995" s="0" t="s">
        <v>3805</v>
      </c>
      <c r="Q995" s="0" t="s">
        <v>34</v>
      </c>
      <c r="R995" s="0" t="n">
        <v>1504051200000</v>
      </c>
      <c r="S995" s="0" t="s">
        <v>3806</v>
      </c>
      <c r="U995" s="0" t="s">
        <v>116</v>
      </c>
      <c r="Z995" s="0" t="s">
        <v>96</v>
      </c>
    </row>
    <row r="996" customFormat="false" ht="13.8" hidden="false" customHeight="false" outlineLevel="0" collapsed="false">
      <c r="A996" s="0" t="s">
        <v>64</v>
      </c>
      <c r="E996" s="0" t="s">
        <v>3807</v>
      </c>
      <c r="F996" s="0" t="n">
        <v>1545609600000</v>
      </c>
      <c r="G996" s="0" t="n">
        <v>1536883200000</v>
      </c>
      <c r="H996" s="0" t="s">
        <v>3808</v>
      </c>
      <c r="I996" s="0" t="s">
        <v>43</v>
      </c>
      <c r="K996" s="0" t="s">
        <v>3809</v>
      </c>
      <c r="Q996" s="0" t="s">
        <v>34</v>
      </c>
      <c r="R996" s="0" t="n">
        <v>1537401600000</v>
      </c>
      <c r="S996" s="0" t="s">
        <v>3810</v>
      </c>
      <c r="U996" s="0" t="s">
        <v>416</v>
      </c>
      <c r="Z996" s="0" t="s">
        <v>96</v>
      </c>
    </row>
    <row r="997" customFormat="false" ht="13.8" hidden="false" customHeight="false" outlineLevel="0" collapsed="false">
      <c r="A997" s="0" t="s">
        <v>64</v>
      </c>
      <c r="E997" s="0" t="s">
        <v>1817</v>
      </c>
      <c r="F997" s="0" t="n">
        <v>1545609600000</v>
      </c>
      <c r="G997" s="0" t="n">
        <v>1492214400000</v>
      </c>
      <c r="H997" s="0" t="s">
        <v>3808</v>
      </c>
      <c r="I997" s="0" t="s">
        <v>43</v>
      </c>
      <c r="K997" s="0" t="s">
        <v>3811</v>
      </c>
      <c r="Q997" s="0" t="s">
        <v>34</v>
      </c>
      <c r="R997" s="0" t="n">
        <v>1492473600000</v>
      </c>
      <c r="S997" s="0" t="s">
        <v>3812</v>
      </c>
      <c r="U997" s="0" t="s">
        <v>160</v>
      </c>
      <c r="Z997" s="0" t="s">
        <v>96</v>
      </c>
    </row>
    <row r="998" customFormat="false" ht="13.8" hidden="false" customHeight="false" outlineLevel="0" collapsed="false">
      <c r="A998" s="0" t="s">
        <v>141</v>
      </c>
      <c r="E998" s="0" t="s">
        <v>3813</v>
      </c>
      <c r="F998" s="0" t="n">
        <v>1545350400000</v>
      </c>
      <c r="G998" s="0" t="n">
        <v>1533686400000</v>
      </c>
      <c r="H998" s="0" t="s">
        <v>3682</v>
      </c>
      <c r="I998" s="0" t="s">
        <v>43</v>
      </c>
      <c r="K998" s="0" t="s">
        <v>3814</v>
      </c>
      <c r="Q998" s="0" t="s">
        <v>317</v>
      </c>
      <c r="R998" s="0" t="n">
        <v>1534982400000</v>
      </c>
      <c r="S998" s="0" t="s">
        <v>3815</v>
      </c>
      <c r="U998" s="0" t="s">
        <v>61</v>
      </c>
      <c r="Z998" s="0" t="s">
        <v>96</v>
      </c>
    </row>
    <row r="999" customFormat="false" ht="13.8" hidden="false" customHeight="false" outlineLevel="0" collapsed="false">
      <c r="A999" s="0" t="s">
        <v>40</v>
      </c>
      <c r="E999" s="0" t="s">
        <v>3724</v>
      </c>
      <c r="F999" s="0" t="n">
        <v>1545350400000</v>
      </c>
      <c r="G999" s="0" t="n">
        <v>1494806400000</v>
      </c>
      <c r="H999" s="0" t="s">
        <v>3682</v>
      </c>
      <c r="I999" s="0" t="s">
        <v>43</v>
      </c>
      <c r="K999" s="0" t="s">
        <v>3816</v>
      </c>
      <c r="Q999" s="0" t="s">
        <v>34</v>
      </c>
      <c r="R999" s="0" t="n">
        <v>1496966400000</v>
      </c>
      <c r="S999" s="0" t="s">
        <v>3817</v>
      </c>
      <c r="U999" s="0" t="s">
        <v>3818</v>
      </c>
      <c r="Z999" s="0" t="s">
        <v>96</v>
      </c>
    </row>
    <row r="1000" customFormat="false" ht="13.8" hidden="false" customHeight="false" outlineLevel="0" collapsed="false">
      <c r="A1000" s="0" t="s">
        <v>40</v>
      </c>
      <c r="E1000" s="0" t="s">
        <v>3819</v>
      </c>
      <c r="F1000" s="0" t="n">
        <v>1545350400000</v>
      </c>
      <c r="G1000" s="0" t="n">
        <v>1543363200000</v>
      </c>
      <c r="H1000" s="0" t="s">
        <v>3682</v>
      </c>
      <c r="I1000" s="0" t="s">
        <v>43</v>
      </c>
      <c r="K1000" s="0" t="s">
        <v>3820</v>
      </c>
      <c r="Q1000" s="0" t="s">
        <v>34</v>
      </c>
      <c r="R1000" s="0" t="n">
        <v>1543449600000</v>
      </c>
      <c r="S1000" s="0" t="s">
        <v>3821</v>
      </c>
      <c r="U1000" s="0" t="s">
        <v>116</v>
      </c>
      <c r="Z1000" s="0" t="s">
        <v>96</v>
      </c>
    </row>
    <row r="1001" customFormat="false" ht="24" hidden="false" customHeight="false" outlineLevel="0" collapsed="false">
      <c r="A1001" s="0" t="s">
        <v>40</v>
      </c>
      <c r="E1001" s="0" t="s">
        <v>3822</v>
      </c>
      <c r="F1001" s="0" t="n">
        <v>1502236800000</v>
      </c>
      <c r="G1001" s="0" t="n">
        <v>1452211200000</v>
      </c>
      <c r="H1001" s="0" t="s">
        <v>3823</v>
      </c>
      <c r="I1001" s="0" t="s">
        <v>2716</v>
      </c>
      <c r="J1001" s="0" t="s">
        <v>3824</v>
      </c>
      <c r="K1001" s="0" t="s">
        <v>2122</v>
      </c>
      <c r="L1001" s="1" t="s">
        <v>3825</v>
      </c>
      <c r="P1001" s="0" t="s">
        <v>3826</v>
      </c>
      <c r="Q1001" s="0" t="s">
        <v>34</v>
      </c>
      <c r="R1001" s="0" t="n">
        <v>1453161600000</v>
      </c>
      <c r="S1001" s="0" t="s">
        <v>3827</v>
      </c>
      <c r="U1001" s="0" t="s">
        <v>73</v>
      </c>
      <c r="X1001" s="0" t="s">
        <v>3824</v>
      </c>
      <c r="Y1001" s="0" t="s">
        <v>3826</v>
      </c>
      <c r="Z1001" s="0" t="s">
        <v>92</v>
      </c>
    </row>
    <row r="1002" customFormat="false" ht="13.8" hidden="false" customHeight="false" outlineLevel="0" collapsed="false">
      <c r="A1002" s="0" t="s">
        <v>209</v>
      </c>
      <c r="E1002" s="0" t="s">
        <v>3828</v>
      </c>
      <c r="F1002" s="0" t="n">
        <v>1501804800000</v>
      </c>
      <c r="G1002" s="0" t="n">
        <v>1490918400000</v>
      </c>
      <c r="H1002" s="0" t="s">
        <v>3829</v>
      </c>
      <c r="I1002" s="0" t="s">
        <v>2716</v>
      </c>
      <c r="K1002" s="0" t="s">
        <v>2011</v>
      </c>
      <c r="L1002" s="1" t="s">
        <v>3830</v>
      </c>
      <c r="Q1002" s="0" t="s">
        <v>34</v>
      </c>
      <c r="R1002" s="0" t="n">
        <v>1493078400000</v>
      </c>
      <c r="S1002" s="0" t="s">
        <v>3831</v>
      </c>
      <c r="U1002" s="0" t="s">
        <v>166</v>
      </c>
      <c r="Z1002" s="0" t="s">
        <v>96</v>
      </c>
    </row>
    <row r="1003" customFormat="false" ht="13.8" hidden="false" customHeight="false" outlineLevel="0" collapsed="false">
      <c r="A1003" s="0" t="s">
        <v>40</v>
      </c>
      <c r="E1003" s="0" t="s">
        <v>3832</v>
      </c>
      <c r="F1003" s="0" t="n">
        <v>1501804800000</v>
      </c>
      <c r="G1003" s="0" t="n">
        <v>1493078400000</v>
      </c>
      <c r="H1003" s="0" t="s">
        <v>3829</v>
      </c>
      <c r="I1003" s="0" t="s">
        <v>2716</v>
      </c>
      <c r="K1003" s="0" t="s">
        <v>1094</v>
      </c>
      <c r="L1003" s="1" t="s">
        <v>3830</v>
      </c>
      <c r="Q1003" s="0" t="s">
        <v>454</v>
      </c>
      <c r="R1003" s="0" t="n">
        <v>1497916800000</v>
      </c>
      <c r="S1003" s="0" t="s">
        <v>3833</v>
      </c>
      <c r="U1003" s="0" t="s">
        <v>160</v>
      </c>
      <c r="Z1003" s="4" t="s">
        <v>96</v>
      </c>
    </row>
    <row r="1004" customFormat="false" ht="24" hidden="false" customHeight="false" outlineLevel="0" collapsed="false">
      <c r="A1004" s="0" t="s">
        <v>141</v>
      </c>
      <c r="E1004" s="0" t="s">
        <v>3834</v>
      </c>
      <c r="F1004" s="0" t="n">
        <v>1501804800000</v>
      </c>
      <c r="G1004" s="0" t="n">
        <v>1495411200000</v>
      </c>
      <c r="H1004" s="0" t="s">
        <v>3829</v>
      </c>
      <c r="I1004" s="0" t="s">
        <v>2716</v>
      </c>
      <c r="J1004" s="0" t="s">
        <v>3835</v>
      </c>
      <c r="K1004" s="0" t="s">
        <v>958</v>
      </c>
      <c r="L1004" s="1" t="s">
        <v>3836</v>
      </c>
      <c r="P1004" s="0" t="s">
        <v>3837</v>
      </c>
      <c r="Q1004" s="0" t="s">
        <v>34</v>
      </c>
      <c r="R1004" s="0" t="n">
        <v>1496016000000</v>
      </c>
      <c r="S1004" s="0" t="s">
        <v>3838</v>
      </c>
      <c r="U1004" s="0" t="s">
        <v>112</v>
      </c>
      <c r="X1004" s="0" t="s">
        <v>3835</v>
      </c>
      <c r="Y1004" s="0" t="s">
        <v>3837</v>
      </c>
      <c r="Z1004" s="0" t="s">
        <v>92</v>
      </c>
    </row>
    <row r="1005" customFormat="false" ht="13.8" hidden="false" customHeight="false" outlineLevel="0" collapsed="false">
      <c r="A1005" s="0" t="s">
        <v>40</v>
      </c>
      <c r="E1005" s="0" t="s">
        <v>3424</v>
      </c>
      <c r="F1005" s="0" t="n">
        <v>1501718400000</v>
      </c>
      <c r="G1005" s="0" t="n">
        <v>1486598400000</v>
      </c>
      <c r="H1005" s="0" t="s">
        <v>3839</v>
      </c>
      <c r="I1005" s="0" t="s">
        <v>2716</v>
      </c>
      <c r="K1005" s="0" t="s">
        <v>958</v>
      </c>
      <c r="L1005" s="1" t="s">
        <v>3830</v>
      </c>
      <c r="Q1005" s="0" t="s">
        <v>34</v>
      </c>
      <c r="R1005" s="0" t="n">
        <v>1487030400000</v>
      </c>
      <c r="S1005" s="0" t="s">
        <v>3840</v>
      </c>
      <c r="U1005" s="0" t="s">
        <v>112</v>
      </c>
      <c r="Z1005" s="4" t="s">
        <v>96</v>
      </c>
    </row>
    <row r="1006" customFormat="false" ht="13.8" hidden="false" customHeight="false" outlineLevel="0" collapsed="false">
      <c r="A1006" s="0" t="s">
        <v>40</v>
      </c>
      <c r="E1006" s="0" t="s">
        <v>3841</v>
      </c>
      <c r="F1006" s="0" t="n">
        <v>1501718400000</v>
      </c>
      <c r="G1006" s="0" t="n">
        <v>1478736000000</v>
      </c>
      <c r="H1006" s="0" t="s">
        <v>3839</v>
      </c>
      <c r="I1006" s="0" t="s">
        <v>2716</v>
      </c>
      <c r="K1006" s="0" t="s">
        <v>2063</v>
      </c>
      <c r="L1006" s="1" t="s">
        <v>3830</v>
      </c>
      <c r="Q1006" s="0" t="s">
        <v>34</v>
      </c>
      <c r="R1006" s="0" t="n">
        <v>1480636800000</v>
      </c>
      <c r="S1006" s="0" t="s">
        <v>3842</v>
      </c>
      <c r="U1006" s="0" t="s">
        <v>112</v>
      </c>
      <c r="Z1006" s="4" t="s">
        <v>96</v>
      </c>
    </row>
    <row r="1007" customFormat="false" ht="13.8" hidden="false" customHeight="false" outlineLevel="0" collapsed="false">
      <c r="A1007" s="0" t="s">
        <v>141</v>
      </c>
      <c r="E1007" s="0" t="s">
        <v>3843</v>
      </c>
      <c r="F1007" s="0" t="n">
        <v>1501632000000</v>
      </c>
      <c r="G1007" s="0" t="n">
        <v>1481155200000</v>
      </c>
      <c r="H1007" s="0" t="s">
        <v>3844</v>
      </c>
      <c r="I1007" s="0" t="s">
        <v>2716</v>
      </c>
      <c r="K1007" s="0" t="s">
        <v>3545</v>
      </c>
      <c r="L1007" s="1" t="s">
        <v>3830</v>
      </c>
      <c r="Q1007" s="0" t="s">
        <v>126</v>
      </c>
      <c r="R1007" s="0" t="n">
        <v>1484092800000</v>
      </c>
      <c r="S1007" s="0" t="s">
        <v>3845</v>
      </c>
      <c r="U1007" s="0" t="s">
        <v>73</v>
      </c>
      <c r="Z1007" s="4" t="s">
        <v>96</v>
      </c>
    </row>
    <row r="1008" customFormat="false" ht="46.5" hidden="false" customHeight="false" outlineLevel="0" collapsed="false">
      <c r="A1008" s="0" t="s">
        <v>53</v>
      </c>
      <c r="E1008" s="0" t="s">
        <v>3846</v>
      </c>
      <c r="F1008" s="0" t="n">
        <v>1501545600000</v>
      </c>
      <c r="G1008" s="0" t="n">
        <v>1475539200000</v>
      </c>
      <c r="H1008" s="0" t="s">
        <v>3847</v>
      </c>
      <c r="I1008" s="0" t="s">
        <v>2716</v>
      </c>
      <c r="J1008" s="0" t="s">
        <v>3848</v>
      </c>
      <c r="K1008" s="0" t="s">
        <v>3849</v>
      </c>
      <c r="L1008" s="1" t="s">
        <v>3850</v>
      </c>
      <c r="P1008" s="0" t="s">
        <v>3851</v>
      </c>
      <c r="Q1008" s="0" t="s">
        <v>126</v>
      </c>
      <c r="R1008" s="0" t="n">
        <v>1475798400000</v>
      </c>
      <c r="S1008" s="0" t="s">
        <v>3852</v>
      </c>
      <c r="U1008" s="0" t="s">
        <v>61</v>
      </c>
      <c r="V1008" s="0" t="s">
        <v>3853</v>
      </c>
      <c r="W1008" s="0" t="s">
        <v>3854</v>
      </c>
      <c r="Z1008" s="0" t="s">
        <v>39</v>
      </c>
    </row>
    <row r="1009" customFormat="false" ht="24" hidden="false" customHeight="false" outlineLevel="0" collapsed="false">
      <c r="A1009" s="0" t="s">
        <v>209</v>
      </c>
      <c r="E1009" s="0" t="s">
        <v>3855</v>
      </c>
      <c r="F1009" s="0" t="n">
        <v>1501545600000</v>
      </c>
      <c r="G1009" s="0" t="n">
        <v>1490140800000</v>
      </c>
      <c r="H1009" s="0" t="s">
        <v>3847</v>
      </c>
      <c r="I1009" s="0" t="s">
        <v>2716</v>
      </c>
      <c r="J1009" s="0" t="s">
        <v>3587</v>
      </c>
      <c r="K1009" s="0" t="s">
        <v>3856</v>
      </c>
      <c r="L1009" s="1" t="s">
        <v>3857</v>
      </c>
      <c r="P1009" s="0" t="s">
        <v>3858</v>
      </c>
      <c r="Q1009" s="0" t="s">
        <v>34</v>
      </c>
      <c r="R1009" s="0" t="n">
        <v>1490918400000</v>
      </c>
      <c r="S1009" s="0" t="s">
        <v>3859</v>
      </c>
      <c r="U1009" s="0" t="s">
        <v>166</v>
      </c>
      <c r="X1009" s="0" t="s">
        <v>3587</v>
      </c>
      <c r="Y1009" s="0" t="s">
        <v>3858</v>
      </c>
      <c r="Z1009" s="0" t="s">
        <v>92</v>
      </c>
    </row>
    <row r="1010" customFormat="false" ht="24" hidden="false" customHeight="false" outlineLevel="0" collapsed="false">
      <c r="A1010" s="0" t="s">
        <v>209</v>
      </c>
      <c r="E1010" s="0" t="s">
        <v>3860</v>
      </c>
      <c r="F1010" s="0" t="n">
        <v>1501545600000</v>
      </c>
      <c r="G1010" s="0" t="n">
        <v>1488499200000</v>
      </c>
      <c r="H1010" s="0" t="s">
        <v>3847</v>
      </c>
      <c r="I1010" s="0" t="s">
        <v>2716</v>
      </c>
      <c r="J1010" s="0" t="s">
        <v>3861</v>
      </c>
      <c r="K1010" s="0" t="s">
        <v>715</v>
      </c>
      <c r="L1010" s="1" t="s">
        <v>3862</v>
      </c>
      <c r="P1010" s="0" t="s">
        <v>3481</v>
      </c>
      <c r="Q1010" s="0" t="s">
        <v>34</v>
      </c>
      <c r="R1010" s="0" t="n">
        <v>1490227200000</v>
      </c>
      <c r="S1010" s="0" t="s">
        <v>3863</v>
      </c>
      <c r="U1010" s="0" t="s">
        <v>166</v>
      </c>
      <c r="X1010" s="0" t="s">
        <v>3861</v>
      </c>
      <c r="Y1010" s="0" t="s">
        <v>3481</v>
      </c>
      <c r="Z1010" s="0" t="s">
        <v>92</v>
      </c>
    </row>
    <row r="1011" customFormat="false" ht="24" hidden="false" customHeight="false" outlineLevel="0" collapsed="false">
      <c r="A1011" s="0" t="s">
        <v>209</v>
      </c>
      <c r="E1011" s="0" t="s">
        <v>3864</v>
      </c>
      <c r="F1011" s="0" t="n">
        <v>1501545600000</v>
      </c>
      <c r="G1011" s="0" t="n">
        <v>1487980800000</v>
      </c>
      <c r="H1011" s="0" t="s">
        <v>3847</v>
      </c>
      <c r="I1011" s="0" t="s">
        <v>2716</v>
      </c>
      <c r="J1011" s="0" t="s">
        <v>3039</v>
      </c>
      <c r="K1011" s="0" t="s">
        <v>2306</v>
      </c>
      <c r="L1011" s="1" t="s">
        <v>3865</v>
      </c>
      <c r="P1011" s="0" t="s">
        <v>3866</v>
      </c>
      <c r="Q1011" s="0" t="s">
        <v>34</v>
      </c>
      <c r="R1011" s="0" t="n">
        <v>1490227200000</v>
      </c>
      <c r="S1011" s="0" t="s">
        <v>3867</v>
      </c>
      <c r="U1011" s="0" t="s">
        <v>166</v>
      </c>
      <c r="X1011" s="0" t="s">
        <v>3039</v>
      </c>
      <c r="Y1011" s="0" t="s">
        <v>3866</v>
      </c>
      <c r="Z1011" s="0" t="s">
        <v>92</v>
      </c>
    </row>
    <row r="1012" customFormat="false" ht="24" hidden="false" customHeight="false" outlineLevel="0" collapsed="false">
      <c r="A1012" s="0" t="s">
        <v>209</v>
      </c>
      <c r="E1012" s="0" t="s">
        <v>3868</v>
      </c>
      <c r="F1012" s="0" t="n">
        <v>1501545600000</v>
      </c>
      <c r="G1012" s="0" t="n">
        <v>1487980800000</v>
      </c>
      <c r="H1012" s="0" t="s">
        <v>3847</v>
      </c>
      <c r="I1012" s="0" t="s">
        <v>2716</v>
      </c>
      <c r="J1012" s="0" t="s">
        <v>3587</v>
      </c>
      <c r="K1012" s="0" t="s">
        <v>2011</v>
      </c>
      <c r="L1012" s="1" t="s">
        <v>3869</v>
      </c>
      <c r="P1012" s="0" t="s">
        <v>3870</v>
      </c>
      <c r="Q1012" s="0" t="s">
        <v>34</v>
      </c>
      <c r="R1012" s="0" t="n">
        <v>1490227200000</v>
      </c>
      <c r="S1012" s="0" t="s">
        <v>3871</v>
      </c>
      <c r="U1012" s="0" t="s">
        <v>166</v>
      </c>
      <c r="X1012" s="0" t="s">
        <v>3587</v>
      </c>
      <c r="Y1012" s="0" t="s">
        <v>3870</v>
      </c>
      <c r="Z1012" s="0" t="s">
        <v>92</v>
      </c>
    </row>
    <row r="1013" customFormat="false" ht="24" hidden="false" customHeight="false" outlineLevel="0" collapsed="false">
      <c r="A1013" s="0" t="s">
        <v>141</v>
      </c>
      <c r="E1013" s="0" t="s">
        <v>3872</v>
      </c>
      <c r="F1013" s="0" t="n">
        <v>1501545600000</v>
      </c>
      <c r="G1013" s="0" t="n">
        <v>1493942400000</v>
      </c>
      <c r="H1013" s="0" t="s">
        <v>3847</v>
      </c>
      <c r="I1013" s="0" t="s">
        <v>2716</v>
      </c>
      <c r="J1013" s="0" t="s">
        <v>2233</v>
      </c>
      <c r="K1013" s="0" t="s">
        <v>3873</v>
      </c>
      <c r="L1013" s="1" t="s">
        <v>3874</v>
      </c>
      <c r="P1013" s="0" t="s">
        <v>3875</v>
      </c>
      <c r="Q1013" s="0" t="s">
        <v>34</v>
      </c>
      <c r="R1013" s="0" t="n">
        <v>1494547200000</v>
      </c>
      <c r="S1013" s="0" t="s">
        <v>3876</v>
      </c>
      <c r="U1013" s="0" t="s">
        <v>166</v>
      </c>
      <c r="X1013" s="0" t="s">
        <v>2233</v>
      </c>
      <c r="Y1013" s="0" t="s">
        <v>3875</v>
      </c>
      <c r="Z1013" s="0" t="s">
        <v>92</v>
      </c>
    </row>
    <row r="1014" customFormat="false" ht="13.8" hidden="false" customHeight="false" outlineLevel="0" collapsed="false">
      <c r="A1014" s="0" t="s">
        <v>40</v>
      </c>
      <c r="E1014" s="0" t="s">
        <v>3877</v>
      </c>
      <c r="F1014" s="0" t="n">
        <v>1501545600000</v>
      </c>
      <c r="G1014" s="0" t="n">
        <v>1477612800000</v>
      </c>
      <c r="H1014" s="0" t="s">
        <v>3847</v>
      </c>
      <c r="I1014" s="0" t="s">
        <v>2716</v>
      </c>
      <c r="K1014" s="0" t="s">
        <v>2063</v>
      </c>
      <c r="L1014" s="1" t="s">
        <v>3830</v>
      </c>
      <c r="Q1014" s="0" t="s">
        <v>34</v>
      </c>
      <c r="R1014" s="0" t="n">
        <v>1478476800000</v>
      </c>
      <c r="S1014" s="0" t="s">
        <v>3878</v>
      </c>
      <c r="U1014" s="0" t="s">
        <v>112</v>
      </c>
      <c r="Z1014" s="4" t="s">
        <v>96</v>
      </c>
    </row>
    <row r="1015" customFormat="false" ht="24" hidden="false" customHeight="false" outlineLevel="0" collapsed="false">
      <c r="A1015" s="0" t="s">
        <v>1627</v>
      </c>
      <c r="E1015" s="0" t="s">
        <v>3441</v>
      </c>
      <c r="F1015" s="0" t="n">
        <v>1501545600000</v>
      </c>
      <c r="G1015" s="0" t="n">
        <v>1491350400000</v>
      </c>
      <c r="H1015" s="0" t="s">
        <v>3847</v>
      </c>
      <c r="I1015" s="0" t="s">
        <v>2716</v>
      </c>
      <c r="J1015" s="0" t="s">
        <v>3879</v>
      </c>
      <c r="K1015" s="0" t="s">
        <v>3880</v>
      </c>
      <c r="L1015" s="1" t="s">
        <v>3881</v>
      </c>
      <c r="P1015" s="0" t="s">
        <v>3882</v>
      </c>
      <c r="Q1015" s="0" t="s">
        <v>126</v>
      </c>
      <c r="R1015" s="0" t="n">
        <v>1492128000000</v>
      </c>
      <c r="S1015" s="0" t="s">
        <v>3883</v>
      </c>
      <c r="U1015" s="0" t="s">
        <v>218</v>
      </c>
      <c r="X1015" s="0" t="s">
        <v>3879</v>
      </c>
      <c r="Y1015" s="0" t="s">
        <v>3882</v>
      </c>
      <c r="Z1015" s="0" t="s">
        <v>92</v>
      </c>
    </row>
    <row r="1016" customFormat="false" ht="24" hidden="false" customHeight="false" outlineLevel="0" collapsed="false">
      <c r="A1016" s="0" t="s">
        <v>40</v>
      </c>
      <c r="E1016" s="0" t="s">
        <v>3884</v>
      </c>
      <c r="F1016" s="0" t="n">
        <v>1501545600000</v>
      </c>
      <c r="G1016" s="0" t="n">
        <v>1491350400000</v>
      </c>
      <c r="H1016" s="0" t="s">
        <v>3847</v>
      </c>
      <c r="I1016" s="0" t="s">
        <v>2716</v>
      </c>
      <c r="J1016" s="0" t="s">
        <v>3885</v>
      </c>
      <c r="K1016" s="0" t="s">
        <v>3886</v>
      </c>
      <c r="L1016" s="1" t="s">
        <v>3887</v>
      </c>
      <c r="P1016" s="0" t="s">
        <v>2846</v>
      </c>
      <c r="Q1016" s="0" t="s">
        <v>34</v>
      </c>
      <c r="R1016" s="0" t="n">
        <v>1493769600000</v>
      </c>
      <c r="S1016" s="0" t="s">
        <v>3888</v>
      </c>
      <c r="U1016" s="0" t="s">
        <v>218</v>
      </c>
      <c r="X1016" s="0" t="s">
        <v>3885</v>
      </c>
      <c r="Y1016" s="0" t="s">
        <v>2846</v>
      </c>
      <c r="Z1016" s="0" t="s">
        <v>92</v>
      </c>
    </row>
    <row r="1017" customFormat="false" ht="24" hidden="false" customHeight="false" outlineLevel="0" collapsed="false">
      <c r="A1017" s="0" t="s">
        <v>40</v>
      </c>
      <c r="E1017" s="0" t="s">
        <v>3889</v>
      </c>
      <c r="F1017" s="0" t="n">
        <v>1501545600000</v>
      </c>
      <c r="G1017" s="0" t="n">
        <v>1490313600000</v>
      </c>
      <c r="H1017" s="0" t="s">
        <v>3847</v>
      </c>
      <c r="I1017" s="0" t="s">
        <v>2716</v>
      </c>
      <c r="J1017" s="0" t="s">
        <v>3890</v>
      </c>
      <c r="K1017" s="0" t="s">
        <v>646</v>
      </c>
      <c r="L1017" s="1" t="s">
        <v>3891</v>
      </c>
      <c r="P1017" s="0" t="s">
        <v>3892</v>
      </c>
      <c r="Q1017" s="0" t="s">
        <v>126</v>
      </c>
      <c r="R1017" s="0" t="n">
        <v>1493769600000</v>
      </c>
      <c r="S1017" s="0" t="s">
        <v>3893</v>
      </c>
      <c r="U1017" s="0" t="s">
        <v>234</v>
      </c>
      <c r="X1017" s="0" t="s">
        <v>3890</v>
      </c>
      <c r="Y1017" s="0" t="s">
        <v>3892</v>
      </c>
      <c r="Z1017" s="0" t="s">
        <v>92</v>
      </c>
    </row>
    <row r="1018" customFormat="false" ht="24" hidden="false" customHeight="false" outlineLevel="0" collapsed="false">
      <c r="A1018" s="0" t="s">
        <v>141</v>
      </c>
      <c r="E1018" s="0" t="s">
        <v>3894</v>
      </c>
      <c r="F1018" s="0" t="n">
        <v>1501545600000</v>
      </c>
      <c r="G1018" s="0" t="n">
        <v>1478131200000</v>
      </c>
      <c r="H1018" s="0" t="s">
        <v>3847</v>
      </c>
      <c r="I1018" s="0" t="s">
        <v>2716</v>
      </c>
      <c r="J1018" s="0" t="s">
        <v>3895</v>
      </c>
      <c r="K1018" s="0" t="s">
        <v>3896</v>
      </c>
      <c r="L1018" s="1" t="s">
        <v>3897</v>
      </c>
      <c r="P1018" s="0" t="s">
        <v>3898</v>
      </c>
      <c r="Q1018" s="0" t="s">
        <v>34</v>
      </c>
      <c r="R1018" s="0" t="n">
        <v>1480291200000</v>
      </c>
      <c r="S1018" s="0" t="s">
        <v>3899</v>
      </c>
      <c r="U1018" s="0" t="s">
        <v>200</v>
      </c>
      <c r="X1018" s="0" t="s">
        <v>3895</v>
      </c>
      <c r="Y1018" s="0" t="s">
        <v>3898</v>
      </c>
      <c r="Z1018" s="0" t="s">
        <v>92</v>
      </c>
    </row>
    <row r="1019" customFormat="false" ht="24" hidden="false" customHeight="false" outlineLevel="0" collapsed="false">
      <c r="A1019" s="0" t="s">
        <v>141</v>
      </c>
      <c r="E1019" s="0" t="s">
        <v>1000</v>
      </c>
      <c r="F1019" s="0" t="n">
        <v>1501545600000</v>
      </c>
      <c r="G1019" s="0" t="n">
        <v>1492992000000</v>
      </c>
      <c r="H1019" s="0" t="s">
        <v>3847</v>
      </c>
      <c r="I1019" s="0" t="s">
        <v>2716</v>
      </c>
      <c r="J1019" s="0" t="s">
        <v>3900</v>
      </c>
      <c r="K1019" s="0" t="s">
        <v>3901</v>
      </c>
      <c r="L1019" s="1" t="s">
        <v>3902</v>
      </c>
      <c r="P1019" s="0" t="s">
        <v>3903</v>
      </c>
      <c r="Q1019" s="0" t="s">
        <v>454</v>
      </c>
      <c r="R1019" s="0" t="n">
        <v>1493337600000</v>
      </c>
      <c r="S1019" s="0" t="s">
        <v>3904</v>
      </c>
      <c r="U1019" s="0" t="s">
        <v>200</v>
      </c>
      <c r="X1019" s="0" t="s">
        <v>3900</v>
      </c>
      <c r="Y1019" s="0" t="s">
        <v>3903</v>
      </c>
      <c r="Z1019" s="0" t="s">
        <v>92</v>
      </c>
    </row>
    <row r="1020" customFormat="false" ht="46.5" hidden="false" customHeight="false" outlineLevel="0" collapsed="false">
      <c r="A1020" s="0" t="s">
        <v>53</v>
      </c>
      <c r="E1020" s="0" t="s">
        <v>3905</v>
      </c>
      <c r="F1020" s="0" t="n">
        <v>1501459200000</v>
      </c>
      <c r="G1020" s="0" t="n">
        <v>1472256000000</v>
      </c>
      <c r="H1020" s="0" t="s">
        <v>3906</v>
      </c>
      <c r="I1020" s="0" t="s">
        <v>2716</v>
      </c>
      <c r="J1020" s="0" t="s">
        <v>3907</v>
      </c>
      <c r="K1020" s="0" t="s">
        <v>849</v>
      </c>
      <c r="L1020" s="1" t="s">
        <v>3908</v>
      </c>
      <c r="P1020" s="0" t="s">
        <v>3909</v>
      </c>
      <c r="Q1020" s="0" t="s">
        <v>34</v>
      </c>
      <c r="R1020" s="0" t="n">
        <v>1473206400000</v>
      </c>
      <c r="S1020" s="0" t="s">
        <v>3741</v>
      </c>
      <c r="U1020" s="0" t="s">
        <v>200</v>
      </c>
      <c r="V1020" s="0" t="s">
        <v>3910</v>
      </c>
      <c r="W1020" s="0" t="s">
        <v>3911</v>
      </c>
      <c r="Z1020" s="0" t="s">
        <v>39</v>
      </c>
    </row>
    <row r="1021" customFormat="false" ht="24" hidden="false" customHeight="false" outlineLevel="0" collapsed="false">
      <c r="A1021" s="0" t="s">
        <v>346</v>
      </c>
      <c r="E1021" s="0" t="s">
        <v>3912</v>
      </c>
      <c r="F1021" s="0" t="n">
        <v>1501459200000</v>
      </c>
      <c r="G1021" s="0" t="n">
        <v>1493769600000</v>
      </c>
      <c r="H1021" s="0" t="s">
        <v>3906</v>
      </c>
      <c r="I1021" s="0" t="s">
        <v>2716</v>
      </c>
      <c r="J1021" s="0" t="s">
        <v>3913</v>
      </c>
      <c r="K1021" s="0" t="s">
        <v>1535</v>
      </c>
      <c r="L1021" s="1" t="s">
        <v>3914</v>
      </c>
      <c r="P1021" s="0" t="s">
        <v>3915</v>
      </c>
      <c r="Q1021" s="0" t="s">
        <v>34</v>
      </c>
      <c r="R1021" s="0" t="n">
        <v>1493942400000</v>
      </c>
      <c r="S1021" s="0" t="s">
        <v>3916</v>
      </c>
      <c r="U1021" s="0" t="s">
        <v>286</v>
      </c>
      <c r="X1021" s="0" t="s">
        <v>3913</v>
      </c>
      <c r="Y1021" s="0" t="s">
        <v>3915</v>
      </c>
      <c r="Z1021" s="0" t="s">
        <v>92</v>
      </c>
    </row>
    <row r="1022" customFormat="false" ht="24" hidden="false" customHeight="false" outlineLevel="0" collapsed="false">
      <c r="A1022" s="0" t="s">
        <v>346</v>
      </c>
      <c r="E1022" s="0" t="s">
        <v>3917</v>
      </c>
      <c r="F1022" s="0" t="n">
        <v>1501459200000</v>
      </c>
      <c r="G1022" s="0" t="n">
        <v>1465776000000</v>
      </c>
      <c r="H1022" s="0" t="s">
        <v>3906</v>
      </c>
      <c r="I1022" s="0" t="s">
        <v>2716</v>
      </c>
      <c r="J1022" s="0" t="s">
        <v>3918</v>
      </c>
      <c r="K1022" s="0" t="s">
        <v>3919</v>
      </c>
      <c r="L1022" s="1" t="s">
        <v>3920</v>
      </c>
      <c r="P1022" s="0" t="s">
        <v>3921</v>
      </c>
      <c r="Q1022" s="0" t="s">
        <v>126</v>
      </c>
      <c r="R1022" s="0" t="n">
        <v>1465776000000</v>
      </c>
      <c r="S1022" s="0" t="s">
        <v>3922</v>
      </c>
      <c r="U1022" s="0" t="s">
        <v>416</v>
      </c>
      <c r="V1022" s="0" t="s">
        <v>3923</v>
      </c>
      <c r="W1022" s="0" t="s">
        <v>3924</v>
      </c>
      <c r="Z1022" s="0" t="s">
        <v>39</v>
      </c>
    </row>
    <row r="1023" customFormat="false" ht="24" hidden="false" customHeight="false" outlineLevel="0" collapsed="false">
      <c r="A1023" s="0" t="s">
        <v>26</v>
      </c>
      <c r="E1023" s="0" t="s">
        <v>3925</v>
      </c>
      <c r="F1023" s="0" t="n">
        <v>1501459200000</v>
      </c>
      <c r="G1023" s="0" t="n">
        <v>1469664000000</v>
      </c>
      <c r="H1023" s="0" t="s">
        <v>3906</v>
      </c>
      <c r="I1023" s="0" t="s">
        <v>2716</v>
      </c>
      <c r="J1023" s="0" t="s">
        <v>3926</v>
      </c>
      <c r="K1023" s="0" t="s">
        <v>2342</v>
      </c>
      <c r="L1023" s="1" t="s">
        <v>3927</v>
      </c>
      <c r="P1023" s="0" t="s">
        <v>3928</v>
      </c>
      <c r="Q1023" s="0" t="s">
        <v>34</v>
      </c>
      <c r="R1023" s="0" t="n">
        <v>1470182400000</v>
      </c>
      <c r="S1023" s="0" t="s">
        <v>3929</v>
      </c>
      <c r="U1023" s="0" t="s">
        <v>218</v>
      </c>
      <c r="X1023" s="0" t="s">
        <v>3926</v>
      </c>
      <c r="Y1023" s="0" t="s">
        <v>3928</v>
      </c>
      <c r="Z1023" s="0" t="s">
        <v>92</v>
      </c>
    </row>
    <row r="1024" customFormat="false" ht="91.5" hidden="false" customHeight="false" outlineLevel="0" collapsed="false">
      <c r="A1024" s="0" t="s">
        <v>209</v>
      </c>
      <c r="E1024" s="0" t="s">
        <v>3930</v>
      </c>
      <c r="F1024" s="0" t="n">
        <v>1501200000000</v>
      </c>
      <c r="G1024" s="0" t="n">
        <v>1497312000000</v>
      </c>
      <c r="H1024" s="0" t="s">
        <v>3931</v>
      </c>
      <c r="I1024" s="0" t="s">
        <v>2716</v>
      </c>
      <c r="K1024" s="0" t="s">
        <v>1243</v>
      </c>
      <c r="L1024" s="1" t="s">
        <v>3932</v>
      </c>
      <c r="Q1024" s="0" t="s">
        <v>34</v>
      </c>
      <c r="R1024" s="0" t="n">
        <v>1497571200000</v>
      </c>
      <c r="S1024" s="0" t="s">
        <v>3933</v>
      </c>
      <c r="U1024" s="0" t="s">
        <v>208</v>
      </c>
      <c r="X1024" s="0" t="n">
        <v>28.62</v>
      </c>
      <c r="Y1024" s="0" t="n">
        <v>77.23</v>
      </c>
      <c r="Z1024" s="0" t="s">
        <v>92</v>
      </c>
    </row>
    <row r="1025" customFormat="false" ht="24" hidden="false" customHeight="false" outlineLevel="0" collapsed="false">
      <c r="A1025" s="0" t="s">
        <v>40</v>
      </c>
      <c r="E1025" s="0" t="s">
        <v>3934</v>
      </c>
      <c r="F1025" s="0" t="n">
        <v>1501200000000</v>
      </c>
      <c r="G1025" s="0" t="n">
        <v>1486425600000</v>
      </c>
      <c r="H1025" s="0" t="s">
        <v>3931</v>
      </c>
      <c r="I1025" s="0" t="s">
        <v>2716</v>
      </c>
      <c r="J1025" s="0" t="s">
        <v>3406</v>
      </c>
      <c r="K1025" s="0" t="s">
        <v>3935</v>
      </c>
      <c r="L1025" s="1" t="s">
        <v>3936</v>
      </c>
      <c r="P1025" s="0" t="s">
        <v>3937</v>
      </c>
      <c r="Q1025" s="0" t="s">
        <v>34</v>
      </c>
      <c r="R1025" s="0" t="n">
        <v>1486598400000</v>
      </c>
      <c r="S1025" s="0" t="s">
        <v>3938</v>
      </c>
      <c r="U1025" s="0" t="s">
        <v>3187</v>
      </c>
      <c r="X1025" s="0" t="s">
        <v>3406</v>
      </c>
      <c r="Y1025" s="0" t="s">
        <v>3937</v>
      </c>
      <c r="Z1025" s="0" t="s">
        <v>92</v>
      </c>
    </row>
    <row r="1026" customFormat="false" ht="24" hidden="false" customHeight="false" outlineLevel="0" collapsed="false">
      <c r="A1026" s="0" t="s">
        <v>40</v>
      </c>
      <c r="E1026" s="0" t="s">
        <v>3939</v>
      </c>
      <c r="F1026" s="0" t="n">
        <v>1501200000000</v>
      </c>
      <c r="G1026" s="0" t="n">
        <v>1491436800000</v>
      </c>
      <c r="H1026" s="0" t="s">
        <v>3931</v>
      </c>
      <c r="I1026" s="0" t="s">
        <v>2716</v>
      </c>
      <c r="J1026" s="0" t="s">
        <v>3940</v>
      </c>
      <c r="K1026" s="0" t="s">
        <v>1713</v>
      </c>
      <c r="L1026" s="1" t="s">
        <v>3941</v>
      </c>
      <c r="P1026" s="0" t="s">
        <v>3942</v>
      </c>
      <c r="Q1026" s="0" t="s">
        <v>34</v>
      </c>
      <c r="R1026" s="0" t="n">
        <v>1493769600000</v>
      </c>
      <c r="S1026" s="0" t="s">
        <v>3943</v>
      </c>
      <c r="U1026" s="0" t="s">
        <v>166</v>
      </c>
      <c r="X1026" s="0" t="s">
        <v>3940</v>
      </c>
      <c r="Y1026" s="0" t="s">
        <v>3942</v>
      </c>
      <c r="Z1026" s="0" t="s">
        <v>92</v>
      </c>
    </row>
    <row r="1027" customFormat="false" ht="24" hidden="false" customHeight="false" outlineLevel="0" collapsed="false">
      <c r="A1027" s="0" t="s">
        <v>209</v>
      </c>
      <c r="E1027" s="0" t="s">
        <v>3944</v>
      </c>
      <c r="F1027" s="0" t="n">
        <v>1501200000000</v>
      </c>
      <c r="G1027" s="0" t="n">
        <v>1493596800000</v>
      </c>
      <c r="H1027" s="0" t="s">
        <v>3931</v>
      </c>
      <c r="I1027" s="0" t="s">
        <v>2716</v>
      </c>
      <c r="J1027" s="0" t="s">
        <v>2777</v>
      </c>
      <c r="K1027" s="0" t="s">
        <v>586</v>
      </c>
      <c r="L1027" s="1" t="s">
        <v>3945</v>
      </c>
      <c r="P1027" s="0" t="s">
        <v>215</v>
      </c>
      <c r="Q1027" s="0" t="s">
        <v>34</v>
      </c>
      <c r="R1027" s="0" t="n">
        <v>1494288000000</v>
      </c>
      <c r="S1027" s="0" t="s">
        <v>3946</v>
      </c>
      <c r="U1027" s="0" t="s">
        <v>166</v>
      </c>
      <c r="X1027" s="0" t="s">
        <v>2777</v>
      </c>
      <c r="Y1027" s="0" t="s">
        <v>215</v>
      </c>
      <c r="Z1027" s="0" t="s">
        <v>92</v>
      </c>
    </row>
    <row r="1028" customFormat="false" ht="24" hidden="false" customHeight="false" outlineLevel="0" collapsed="false">
      <c r="A1028" s="0" t="s">
        <v>209</v>
      </c>
      <c r="E1028" s="0" t="s">
        <v>3947</v>
      </c>
      <c r="F1028" s="0" t="n">
        <v>1501200000000</v>
      </c>
      <c r="G1028" s="0" t="n">
        <v>1493424000000</v>
      </c>
      <c r="H1028" s="0" t="s">
        <v>3931</v>
      </c>
      <c r="I1028" s="0" t="s">
        <v>2716</v>
      </c>
      <c r="J1028" s="0" t="s">
        <v>3587</v>
      </c>
      <c r="K1028" s="0" t="s">
        <v>2011</v>
      </c>
      <c r="L1028" s="1" t="s">
        <v>3948</v>
      </c>
      <c r="P1028" s="0" t="s">
        <v>2322</v>
      </c>
      <c r="Q1028" s="0" t="s">
        <v>34</v>
      </c>
      <c r="R1028" s="0" t="n">
        <v>1494288000000</v>
      </c>
      <c r="S1028" s="0" t="s">
        <v>3949</v>
      </c>
      <c r="U1028" s="0" t="s">
        <v>166</v>
      </c>
      <c r="X1028" s="0" t="s">
        <v>3587</v>
      </c>
      <c r="Y1028" s="0" t="s">
        <v>2322</v>
      </c>
      <c r="Z1028" s="0" t="s">
        <v>92</v>
      </c>
    </row>
    <row r="1029" customFormat="false" ht="24" hidden="false" customHeight="false" outlineLevel="0" collapsed="false">
      <c r="A1029" s="0" t="s">
        <v>40</v>
      </c>
      <c r="E1029" s="0" t="s">
        <v>3950</v>
      </c>
      <c r="F1029" s="0" t="n">
        <v>1501200000000</v>
      </c>
      <c r="G1029" s="0" t="n">
        <v>1490659200000</v>
      </c>
      <c r="H1029" s="0" t="s">
        <v>3931</v>
      </c>
      <c r="I1029" s="0" t="s">
        <v>2716</v>
      </c>
      <c r="J1029" s="0" t="s">
        <v>3951</v>
      </c>
      <c r="K1029" s="0" t="s">
        <v>3952</v>
      </c>
      <c r="L1029" s="1" t="s">
        <v>3953</v>
      </c>
      <c r="P1029" s="0" t="s">
        <v>3954</v>
      </c>
      <c r="Q1029" s="0" t="s">
        <v>126</v>
      </c>
      <c r="R1029" s="0" t="n">
        <v>1557446400000</v>
      </c>
      <c r="S1029" s="0" t="s">
        <v>3955</v>
      </c>
      <c r="U1029" s="0" t="s">
        <v>83</v>
      </c>
      <c r="V1029" s="0" t="s">
        <v>3956</v>
      </c>
      <c r="W1029" s="0" t="s">
        <v>3957</v>
      </c>
      <c r="Z1029" s="0" t="s">
        <v>39</v>
      </c>
    </row>
    <row r="1030" customFormat="false" ht="24" hidden="false" customHeight="false" outlineLevel="0" collapsed="false">
      <c r="A1030" s="0" t="s">
        <v>40</v>
      </c>
      <c r="E1030" s="0" t="s">
        <v>3424</v>
      </c>
      <c r="F1030" s="0" t="n">
        <v>1501200000000</v>
      </c>
      <c r="G1030" s="0" t="n">
        <v>1483056000000</v>
      </c>
      <c r="H1030" s="0" t="s">
        <v>3931</v>
      </c>
      <c r="I1030" s="0" t="s">
        <v>2716</v>
      </c>
      <c r="J1030" s="0" t="s">
        <v>3067</v>
      </c>
      <c r="K1030" s="0" t="s">
        <v>3958</v>
      </c>
      <c r="L1030" s="1" t="s">
        <v>3959</v>
      </c>
      <c r="P1030" s="0" t="s">
        <v>3960</v>
      </c>
      <c r="Q1030" s="0" t="s">
        <v>34</v>
      </c>
      <c r="R1030" s="0" t="n">
        <v>1483920000000</v>
      </c>
      <c r="S1030" s="0" t="s">
        <v>3961</v>
      </c>
      <c r="U1030" s="0" t="s">
        <v>112</v>
      </c>
      <c r="X1030" s="0" t="s">
        <v>3067</v>
      </c>
      <c r="Y1030" s="0" t="s">
        <v>3960</v>
      </c>
      <c r="Z1030" s="0" t="s">
        <v>92</v>
      </c>
    </row>
    <row r="1031" customFormat="false" ht="13.8" hidden="false" customHeight="false" outlineLevel="0" collapsed="false">
      <c r="A1031" s="0" t="s">
        <v>40</v>
      </c>
      <c r="E1031" s="0" t="s">
        <v>3962</v>
      </c>
      <c r="F1031" s="0" t="n">
        <v>1501113600000</v>
      </c>
      <c r="G1031" s="0" t="n">
        <v>1477612800000</v>
      </c>
      <c r="H1031" s="0" t="s">
        <v>3963</v>
      </c>
      <c r="I1031" s="0" t="s">
        <v>2716</v>
      </c>
      <c r="K1031" s="0" t="s">
        <v>2063</v>
      </c>
      <c r="L1031" s="1" t="s">
        <v>3830</v>
      </c>
      <c r="Q1031" s="0" t="s">
        <v>34</v>
      </c>
      <c r="R1031" s="0" t="n">
        <v>1478476800000</v>
      </c>
      <c r="S1031" s="0" t="s">
        <v>3964</v>
      </c>
      <c r="U1031" s="0" t="s">
        <v>112</v>
      </c>
      <c r="Z1031" s="4" t="s">
        <v>96</v>
      </c>
    </row>
    <row r="1032" customFormat="false" ht="24" hidden="false" customHeight="false" outlineLevel="0" collapsed="false">
      <c r="A1032" s="0" t="s">
        <v>141</v>
      </c>
      <c r="E1032" s="0" t="s">
        <v>3965</v>
      </c>
      <c r="F1032" s="0" t="n">
        <v>1500508800000</v>
      </c>
      <c r="G1032" s="0" t="n">
        <v>1490400000000</v>
      </c>
      <c r="H1032" s="0" t="s">
        <v>3966</v>
      </c>
      <c r="I1032" s="0" t="s">
        <v>2716</v>
      </c>
      <c r="J1032" s="0" t="s">
        <v>3967</v>
      </c>
      <c r="K1032" s="0" t="s">
        <v>2511</v>
      </c>
      <c r="L1032" s="1" t="s">
        <v>3968</v>
      </c>
      <c r="P1032" s="0" t="s">
        <v>3969</v>
      </c>
      <c r="Q1032" s="0" t="s">
        <v>126</v>
      </c>
      <c r="R1032" s="0" t="n">
        <v>1491609600000</v>
      </c>
      <c r="S1032" s="0" t="s">
        <v>3970</v>
      </c>
      <c r="U1032" s="0" t="s">
        <v>112</v>
      </c>
      <c r="X1032" s="0" t="s">
        <v>3967</v>
      </c>
      <c r="Y1032" s="0" t="s">
        <v>3969</v>
      </c>
      <c r="Z1032" s="0" t="s">
        <v>92</v>
      </c>
    </row>
    <row r="1033" customFormat="false" ht="24" hidden="false" customHeight="false" outlineLevel="0" collapsed="false">
      <c r="A1033" s="0" t="s">
        <v>40</v>
      </c>
      <c r="E1033" s="0" t="s">
        <v>2226</v>
      </c>
      <c r="F1033" s="0" t="n">
        <v>1500422400000</v>
      </c>
      <c r="G1033" s="0" t="n">
        <v>1467331200000</v>
      </c>
      <c r="H1033" s="0" t="s">
        <v>3971</v>
      </c>
      <c r="I1033" s="0" t="s">
        <v>2716</v>
      </c>
      <c r="K1033" s="0" t="s">
        <v>1456</v>
      </c>
      <c r="L1033" s="1" t="s">
        <v>3972</v>
      </c>
      <c r="Q1033" s="0" t="s">
        <v>126</v>
      </c>
      <c r="R1033" s="0" t="n">
        <v>1475798400000</v>
      </c>
      <c r="S1033" s="0" t="s">
        <v>3973</v>
      </c>
      <c r="U1033" s="0" t="s">
        <v>234</v>
      </c>
      <c r="Z1033" s="0" t="s">
        <v>96</v>
      </c>
    </row>
    <row r="1034" customFormat="false" ht="24" hidden="false" customHeight="false" outlineLevel="0" collapsed="false">
      <c r="A1034" s="0" t="s">
        <v>141</v>
      </c>
      <c r="E1034" s="0" t="s">
        <v>3974</v>
      </c>
      <c r="F1034" s="0" t="n">
        <v>1500336000000</v>
      </c>
      <c r="G1034" s="0" t="n">
        <v>1489017600000</v>
      </c>
      <c r="H1034" s="0" t="s">
        <v>3975</v>
      </c>
      <c r="I1034" s="0" t="s">
        <v>2716</v>
      </c>
      <c r="J1034" s="0" t="s">
        <v>3976</v>
      </c>
      <c r="K1034" s="0" t="s">
        <v>323</v>
      </c>
      <c r="L1034" s="1" t="s">
        <v>3977</v>
      </c>
      <c r="P1034" s="0" t="s">
        <v>325</v>
      </c>
      <c r="Q1034" s="0" t="s">
        <v>126</v>
      </c>
      <c r="R1034" s="0" t="n">
        <v>1489622400000</v>
      </c>
      <c r="S1034" s="0" t="s">
        <v>3978</v>
      </c>
      <c r="U1034" s="0" t="s">
        <v>112</v>
      </c>
      <c r="X1034" s="0" t="s">
        <v>3976</v>
      </c>
      <c r="Y1034" s="0" t="s">
        <v>325</v>
      </c>
      <c r="Z1034" s="0" t="s">
        <v>92</v>
      </c>
    </row>
    <row r="1035" customFormat="false" ht="24" hidden="false" customHeight="false" outlineLevel="0" collapsed="false">
      <c r="A1035" s="0" t="s">
        <v>141</v>
      </c>
      <c r="E1035" s="0" t="s">
        <v>3979</v>
      </c>
      <c r="F1035" s="0" t="n">
        <v>1500336000000</v>
      </c>
      <c r="G1035" s="0" t="n">
        <v>1489017600000</v>
      </c>
      <c r="H1035" s="0" t="s">
        <v>3975</v>
      </c>
      <c r="I1035" s="0" t="s">
        <v>2716</v>
      </c>
      <c r="J1035" s="0" t="s">
        <v>3976</v>
      </c>
      <c r="K1035" s="0" t="s">
        <v>323</v>
      </c>
      <c r="L1035" s="1" t="s">
        <v>3980</v>
      </c>
      <c r="P1035" s="0" t="s">
        <v>325</v>
      </c>
      <c r="Q1035" s="0" t="s">
        <v>126</v>
      </c>
      <c r="R1035" s="0" t="n">
        <v>1491264000000</v>
      </c>
      <c r="S1035" s="0" t="s">
        <v>3981</v>
      </c>
      <c r="U1035" s="0" t="s">
        <v>112</v>
      </c>
      <c r="X1035" s="0" t="s">
        <v>3976</v>
      </c>
      <c r="Y1035" s="0" t="s">
        <v>325</v>
      </c>
      <c r="Z1035" s="0" t="s">
        <v>92</v>
      </c>
    </row>
    <row r="1036" customFormat="false" ht="24" hidden="false" customHeight="false" outlineLevel="0" collapsed="false">
      <c r="A1036" s="0" t="s">
        <v>53</v>
      </c>
      <c r="E1036" s="0" t="s">
        <v>3982</v>
      </c>
      <c r="F1036" s="0" t="n">
        <v>1500249600000</v>
      </c>
      <c r="G1036" s="0" t="n">
        <v>1490140800000</v>
      </c>
      <c r="H1036" s="0" t="s">
        <v>3983</v>
      </c>
      <c r="I1036" s="0" t="s">
        <v>2716</v>
      </c>
      <c r="J1036" s="0" t="s">
        <v>3984</v>
      </c>
      <c r="K1036" s="0" t="s">
        <v>3985</v>
      </c>
      <c r="L1036" s="1" t="s">
        <v>3986</v>
      </c>
      <c r="P1036" s="0" t="s">
        <v>3987</v>
      </c>
      <c r="Q1036" s="0" t="s">
        <v>126</v>
      </c>
      <c r="R1036" s="0" t="n">
        <v>1491955200000</v>
      </c>
      <c r="S1036" s="0" t="s">
        <v>3741</v>
      </c>
      <c r="U1036" s="0" t="s">
        <v>564</v>
      </c>
      <c r="V1036" s="0" t="s">
        <v>3988</v>
      </c>
      <c r="W1036" s="0" t="s">
        <v>3989</v>
      </c>
      <c r="Z1036" s="0" t="s">
        <v>39</v>
      </c>
    </row>
    <row r="1037" customFormat="false" ht="24" hidden="false" customHeight="false" outlineLevel="0" collapsed="false">
      <c r="A1037" s="0" t="s">
        <v>346</v>
      </c>
      <c r="E1037" s="0" t="s">
        <v>3990</v>
      </c>
      <c r="F1037" s="0" t="n">
        <v>1500249600000</v>
      </c>
      <c r="G1037" s="0" t="n">
        <v>1423094400000</v>
      </c>
      <c r="H1037" s="0" t="s">
        <v>3983</v>
      </c>
      <c r="I1037" s="0" t="s">
        <v>2716</v>
      </c>
      <c r="J1037" s="0" t="s">
        <v>3991</v>
      </c>
      <c r="K1037" s="0" t="s">
        <v>3992</v>
      </c>
      <c r="L1037" s="1" t="s">
        <v>3993</v>
      </c>
      <c r="P1037" s="0" t="s">
        <v>3994</v>
      </c>
      <c r="Q1037" s="0" t="s">
        <v>3995</v>
      </c>
      <c r="R1037" s="0" t="n">
        <v>1424217600000</v>
      </c>
      <c r="S1037" s="0" t="s">
        <v>3996</v>
      </c>
      <c r="U1037" s="0" t="s">
        <v>160</v>
      </c>
      <c r="V1037" s="0" t="s">
        <v>3997</v>
      </c>
      <c r="W1037" s="0" t="s">
        <v>3998</v>
      </c>
      <c r="Z1037" s="0" t="s">
        <v>39</v>
      </c>
    </row>
    <row r="1038" customFormat="false" ht="13.8" hidden="false" customHeight="false" outlineLevel="0" collapsed="false">
      <c r="A1038" s="0" t="s">
        <v>40</v>
      </c>
      <c r="E1038" s="0" t="s">
        <v>3999</v>
      </c>
      <c r="F1038" s="0" t="n">
        <v>1500249600000</v>
      </c>
      <c r="G1038" s="0" t="n">
        <v>1489104000000</v>
      </c>
      <c r="H1038" s="0" t="s">
        <v>3983</v>
      </c>
      <c r="I1038" s="0" t="s">
        <v>2716</v>
      </c>
      <c r="K1038" s="0" t="s">
        <v>4000</v>
      </c>
      <c r="L1038" s="1" t="s">
        <v>3830</v>
      </c>
      <c r="Q1038" s="0" t="s">
        <v>34</v>
      </c>
      <c r="R1038" s="0" t="n">
        <v>1493078400000</v>
      </c>
      <c r="S1038" s="0" t="s">
        <v>4001</v>
      </c>
      <c r="U1038" s="0" t="s">
        <v>112</v>
      </c>
      <c r="Z1038" s="4" t="s">
        <v>96</v>
      </c>
    </row>
    <row r="1039" customFormat="false" ht="46.5" hidden="false" customHeight="false" outlineLevel="0" collapsed="false">
      <c r="A1039" s="0" t="s">
        <v>40</v>
      </c>
      <c r="E1039" s="0" t="s">
        <v>4002</v>
      </c>
      <c r="F1039" s="0" t="n">
        <v>1499990400000</v>
      </c>
      <c r="G1039" s="0" t="n">
        <v>1493164800000</v>
      </c>
      <c r="H1039" s="0" t="s">
        <v>4003</v>
      </c>
      <c r="I1039" s="0" t="s">
        <v>2716</v>
      </c>
      <c r="J1039" s="0" t="s">
        <v>4004</v>
      </c>
      <c r="K1039" s="0" t="s">
        <v>4005</v>
      </c>
      <c r="L1039" s="1" t="s">
        <v>4006</v>
      </c>
      <c r="P1039" s="0" t="s">
        <v>4007</v>
      </c>
      <c r="Q1039" s="0" t="s">
        <v>34</v>
      </c>
      <c r="R1039" s="0" t="n">
        <v>1493596800000</v>
      </c>
      <c r="S1039" s="0" t="s">
        <v>4008</v>
      </c>
      <c r="U1039" s="0" t="s">
        <v>61</v>
      </c>
      <c r="V1039" s="0" t="s">
        <v>4009</v>
      </c>
      <c r="W1039" s="0" t="s">
        <v>4010</v>
      </c>
      <c r="Z1039" s="0" t="s">
        <v>39</v>
      </c>
    </row>
    <row r="1040" customFormat="false" ht="24" hidden="false" customHeight="false" outlineLevel="0" collapsed="false">
      <c r="A1040" s="0" t="s">
        <v>141</v>
      </c>
      <c r="E1040" s="0" t="s">
        <v>4011</v>
      </c>
      <c r="F1040" s="0" t="n">
        <v>1499990400000</v>
      </c>
      <c r="G1040" s="0" t="n">
        <v>1485216000000</v>
      </c>
      <c r="H1040" s="0" t="s">
        <v>4003</v>
      </c>
      <c r="I1040" s="0" t="s">
        <v>2716</v>
      </c>
      <c r="J1040" s="0" t="s">
        <v>4012</v>
      </c>
      <c r="K1040" s="0" t="s">
        <v>1157</v>
      </c>
      <c r="L1040" s="1" t="s">
        <v>4013</v>
      </c>
      <c r="P1040" s="0" t="s">
        <v>4014</v>
      </c>
      <c r="Q1040" s="0" t="s">
        <v>454</v>
      </c>
      <c r="R1040" s="0" t="n">
        <v>1485907200000</v>
      </c>
      <c r="S1040" s="0" t="s">
        <v>4015</v>
      </c>
      <c r="U1040" s="0" t="s">
        <v>200</v>
      </c>
      <c r="X1040" s="0" t="s">
        <v>4012</v>
      </c>
      <c r="Y1040" s="0" t="s">
        <v>4014</v>
      </c>
      <c r="Z1040" s="0" t="s">
        <v>92</v>
      </c>
    </row>
    <row r="1041" customFormat="false" ht="24" hidden="false" customHeight="false" outlineLevel="0" collapsed="false">
      <c r="A1041" s="0" t="s">
        <v>40</v>
      </c>
      <c r="E1041" s="0" t="s">
        <v>4016</v>
      </c>
      <c r="F1041" s="0" t="n">
        <v>1499817600000</v>
      </c>
      <c r="G1041" s="0" t="n">
        <v>1487030400000</v>
      </c>
      <c r="H1041" s="0" t="s">
        <v>4017</v>
      </c>
      <c r="I1041" s="0" t="s">
        <v>2716</v>
      </c>
      <c r="K1041" s="0" t="s">
        <v>2648</v>
      </c>
      <c r="L1041" s="1" t="s">
        <v>4018</v>
      </c>
      <c r="Q1041" s="0" t="s">
        <v>34</v>
      </c>
      <c r="R1041" s="0" t="n">
        <v>1489104000000</v>
      </c>
      <c r="S1041" s="0" t="s">
        <v>4019</v>
      </c>
      <c r="U1041" s="0" t="s">
        <v>234</v>
      </c>
      <c r="Z1041" s="0" t="s">
        <v>96</v>
      </c>
    </row>
    <row r="1042" customFormat="false" ht="13.8" hidden="false" customHeight="false" outlineLevel="0" collapsed="false">
      <c r="A1042" s="0" t="s">
        <v>40</v>
      </c>
      <c r="E1042" s="0" t="s">
        <v>4020</v>
      </c>
      <c r="F1042" s="0" t="n">
        <v>1499817600000</v>
      </c>
      <c r="G1042" s="0" t="n">
        <v>1486339200000</v>
      </c>
      <c r="H1042" s="0" t="s">
        <v>4017</v>
      </c>
      <c r="I1042" s="0" t="s">
        <v>2716</v>
      </c>
      <c r="K1042" s="0" t="s">
        <v>958</v>
      </c>
      <c r="L1042" s="1" t="s">
        <v>3830</v>
      </c>
      <c r="Q1042" s="0" t="s">
        <v>34</v>
      </c>
      <c r="R1042" s="0" t="n">
        <v>1487030400000</v>
      </c>
      <c r="S1042" s="0" t="s">
        <v>4021</v>
      </c>
      <c r="U1042" s="0" t="s">
        <v>112</v>
      </c>
      <c r="Z1042" s="4" t="s">
        <v>96</v>
      </c>
    </row>
    <row r="1043" customFormat="false" ht="24" hidden="false" customHeight="false" outlineLevel="0" collapsed="false">
      <c r="A1043" s="0" t="s">
        <v>209</v>
      </c>
      <c r="E1043" s="0" t="s">
        <v>4022</v>
      </c>
      <c r="F1043" s="0" t="n">
        <v>1499817600000</v>
      </c>
      <c r="G1043" s="0" t="n">
        <v>1486684800000</v>
      </c>
      <c r="H1043" s="0" t="s">
        <v>4017</v>
      </c>
      <c r="I1043" s="0" t="s">
        <v>2716</v>
      </c>
      <c r="J1043" s="0" t="s">
        <v>4023</v>
      </c>
      <c r="K1043" s="0" t="s">
        <v>4024</v>
      </c>
      <c r="L1043" s="1" t="s">
        <v>4025</v>
      </c>
      <c r="P1043" s="0" t="s">
        <v>4026</v>
      </c>
      <c r="Q1043" s="0" t="s">
        <v>34</v>
      </c>
      <c r="R1043" s="0" t="n">
        <v>1487721600000</v>
      </c>
      <c r="S1043" s="0" t="s">
        <v>4027</v>
      </c>
      <c r="U1043" s="0" t="s">
        <v>166</v>
      </c>
      <c r="V1043" s="0" t="s">
        <v>4028</v>
      </c>
      <c r="W1043" s="0" t="s">
        <v>4028</v>
      </c>
      <c r="Z1043" s="0" t="s">
        <v>39</v>
      </c>
    </row>
    <row r="1044" customFormat="false" ht="13.8" hidden="false" customHeight="false" outlineLevel="0" collapsed="false">
      <c r="A1044" s="0" t="s">
        <v>40</v>
      </c>
      <c r="E1044" s="0" t="s">
        <v>4029</v>
      </c>
      <c r="F1044" s="0" t="n">
        <v>1499817600000</v>
      </c>
      <c r="G1044" s="0" t="n">
        <v>1485475200000</v>
      </c>
      <c r="H1044" s="0" t="s">
        <v>4017</v>
      </c>
      <c r="I1044" s="0" t="s">
        <v>2716</v>
      </c>
      <c r="K1044" s="0" t="s">
        <v>1670</v>
      </c>
      <c r="L1044" s="1" t="s">
        <v>3830</v>
      </c>
      <c r="Q1044" s="0" t="s">
        <v>34</v>
      </c>
      <c r="R1044" s="0" t="n">
        <v>1487030400000</v>
      </c>
      <c r="S1044" s="0" t="s">
        <v>4030</v>
      </c>
      <c r="U1044" s="0" t="s">
        <v>73</v>
      </c>
      <c r="Z1044" s="4" t="s">
        <v>96</v>
      </c>
    </row>
    <row r="1045" customFormat="false" ht="13.8" hidden="false" customHeight="false" outlineLevel="0" collapsed="false">
      <c r="A1045" s="0" t="s">
        <v>40</v>
      </c>
      <c r="E1045" s="0" t="s">
        <v>4031</v>
      </c>
      <c r="F1045" s="0" t="n">
        <v>1499731200000</v>
      </c>
      <c r="G1045" s="0" t="n">
        <v>1483920000000</v>
      </c>
      <c r="H1045" s="0" t="s">
        <v>4032</v>
      </c>
      <c r="I1045" s="0" t="s">
        <v>2716</v>
      </c>
      <c r="K1045" s="0" t="s">
        <v>1801</v>
      </c>
      <c r="L1045" s="1" t="s">
        <v>3830</v>
      </c>
      <c r="Q1045" s="0" t="s">
        <v>34</v>
      </c>
      <c r="R1045" s="0" t="n">
        <v>1487030400000</v>
      </c>
      <c r="S1045" s="0" t="s">
        <v>4033</v>
      </c>
      <c r="U1045" s="0" t="s">
        <v>112</v>
      </c>
      <c r="Z1045" s="4" t="s">
        <v>96</v>
      </c>
    </row>
    <row r="1046" customFormat="false" ht="24" hidden="false" customHeight="false" outlineLevel="0" collapsed="false">
      <c r="A1046" s="0" t="s">
        <v>40</v>
      </c>
      <c r="E1046" s="0" t="s">
        <v>4034</v>
      </c>
      <c r="F1046" s="0" t="n">
        <v>1499731200000</v>
      </c>
      <c r="G1046" s="0" t="n">
        <v>1449446400000</v>
      </c>
      <c r="H1046" s="0" t="s">
        <v>4032</v>
      </c>
      <c r="I1046" s="0" t="s">
        <v>2716</v>
      </c>
      <c r="J1046" s="0" t="s">
        <v>4035</v>
      </c>
      <c r="K1046" s="0" t="s">
        <v>4036</v>
      </c>
      <c r="L1046" s="1" t="s">
        <v>4037</v>
      </c>
      <c r="P1046" s="0" t="s">
        <v>4038</v>
      </c>
      <c r="Q1046" s="0" t="s">
        <v>34</v>
      </c>
      <c r="R1046" s="0" t="n">
        <v>1449532800000</v>
      </c>
      <c r="S1046" s="0" t="s">
        <v>4039</v>
      </c>
      <c r="U1046" s="0" t="s">
        <v>116</v>
      </c>
      <c r="X1046" s="0" t="s">
        <v>4035</v>
      </c>
      <c r="Y1046" s="0" t="s">
        <v>4038</v>
      </c>
      <c r="Z1046" s="0" t="s">
        <v>92</v>
      </c>
    </row>
    <row r="1047" customFormat="false" ht="24" hidden="false" customHeight="false" outlineLevel="0" collapsed="false">
      <c r="A1047" s="0" t="s">
        <v>209</v>
      </c>
      <c r="E1047" s="0" t="s">
        <v>4040</v>
      </c>
      <c r="F1047" s="0" t="n">
        <v>1499731200000</v>
      </c>
      <c r="G1047" s="0" t="n">
        <v>1482969600000</v>
      </c>
      <c r="H1047" s="0" t="s">
        <v>4032</v>
      </c>
      <c r="I1047" s="0" t="s">
        <v>2716</v>
      </c>
      <c r="J1047" s="0" t="s">
        <v>2200</v>
      </c>
      <c r="K1047" s="0" t="s">
        <v>4041</v>
      </c>
      <c r="L1047" s="1" t="s">
        <v>4042</v>
      </c>
      <c r="P1047" s="0" t="s">
        <v>2165</v>
      </c>
      <c r="Q1047" s="0" t="s">
        <v>34</v>
      </c>
      <c r="R1047" s="0" t="n">
        <v>1483315200000</v>
      </c>
      <c r="S1047" s="0" t="s">
        <v>4043</v>
      </c>
      <c r="U1047" s="0" t="s">
        <v>208</v>
      </c>
      <c r="X1047" s="0" t="s">
        <v>2200</v>
      </c>
      <c r="Y1047" s="0" t="s">
        <v>2165</v>
      </c>
      <c r="Z1047" s="0" t="s">
        <v>92</v>
      </c>
    </row>
    <row r="1048" customFormat="false" ht="24" hidden="false" customHeight="false" outlineLevel="0" collapsed="false">
      <c r="A1048" s="0" t="s">
        <v>346</v>
      </c>
      <c r="E1048" s="0" t="s">
        <v>4044</v>
      </c>
      <c r="F1048" s="0" t="n">
        <v>1499644800000</v>
      </c>
      <c r="G1048" s="0" t="n">
        <v>1468800000000</v>
      </c>
      <c r="H1048" s="0" t="s">
        <v>4045</v>
      </c>
      <c r="I1048" s="0" t="s">
        <v>2716</v>
      </c>
      <c r="J1048" s="0" t="s">
        <v>4046</v>
      </c>
      <c r="K1048" s="0" t="s">
        <v>4047</v>
      </c>
      <c r="L1048" s="1" t="s">
        <v>4048</v>
      </c>
      <c r="P1048" s="0" t="s">
        <v>4049</v>
      </c>
      <c r="Q1048" s="0" t="s">
        <v>3995</v>
      </c>
      <c r="R1048" s="0" t="n">
        <v>1468886400000</v>
      </c>
      <c r="S1048" s="0" t="s">
        <v>4050</v>
      </c>
      <c r="U1048" s="0" t="s">
        <v>286</v>
      </c>
      <c r="V1048" s="0" t="s">
        <v>4051</v>
      </c>
      <c r="W1048" s="0" t="s">
        <v>4052</v>
      </c>
      <c r="Z1048" s="0" t="s">
        <v>39</v>
      </c>
    </row>
    <row r="1049" customFormat="false" ht="24" hidden="false" customHeight="false" outlineLevel="0" collapsed="false">
      <c r="A1049" s="0" t="s">
        <v>40</v>
      </c>
      <c r="E1049" s="0" t="s">
        <v>4053</v>
      </c>
      <c r="F1049" s="0" t="n">
        <v>1499644800000</v>
      </c>
      <c r="G1049" s="0" t="n">
        <v>1486166400000</v>
      </c>
      <c r="H1049" s="0" t="s">
        <v>4045</v>
      </c>
      <c r="I1049" s="0" t="s">
        <v>2716</v>
      </c>
      <c r="J1049" s="0" t="s">
        <v>4054</v>
      </c>
      <c r="K1049" s="0" t="s">
        <v>4055</v>
      </c>
      <c r="L1049" s="1" t="s">
        <v>4056</v>
      </c>
      <c r="P1049" s="0" t="s">
        <v>4057</v>
      </c>
      <c r="Q1049" s="0" t="s">
        <v>34</v>
      </c>
      <c r="R1049" s="0" t="n">
        <v>1493078400000</v>
      </c>
      <c r="S1049" s="0" t="s">
        <v>4058</v>
      </c>
      <c r="U1049" s="0" t="s">
        <v>200</v>
      </c>
      <c r="X1049" s="0" t="s">
        <v>4054</v>
      </c>
      <c r="Y1049" s="0" t="s">
        <v>4057</v>
      </c>
      <c r="Z1049" s="0" t="s">
        <v>92</v>
      </c>
    </row>
    <row r="1050" customFormat="false" ht="46.5" hidden="false" customHeight="false" outlineLevel="0" collapsed="false">
      <c r="A1050" s="0" t="s">
        <v>141</v>
      </c>
      <c r="E1050" s="0" t="s">
        <v>2226</v>
      </c>
      <c r="F1050" s="0" t="n">
        <v>1499644800000</v>
      </c>
      <c r="G1050" s="0" t="n">
        <v>1478217600000</v>
      </c>
      <c r="H1050" s="0" t="s">
        <v>4045</v>
      </c>
      <c r="I1050" s="0" t="s">
        <v>2716</v>
      </c>
      <c r="J1050" s="0" t="s">
        <v>4059</v>
      </c>
      <c r="K1050" s="0" t="s">
        <v>4060</v>
      </c>
      <c r="L1050" s="1" t="s">
        <v>4061</v>
      </c>
      <c r="P1050" s="0" t="s">
        <v>4062</v>
      </c>
      <c r="Q1050" s="0" t="s">
        <v>126</v>
      </c>
      <c r="R1050" s="0" t="n">
        <v>1479945600000</v>
      </c>
      <c r="S1050" s="0" t="s">
        <v>4063</v>
      </c>
      <c r="U1050" s="0" t="s">
        <v>234</v>
      </c>
      <c r="V1050" s="0" t="s">
        <v>4064</v>
      </c>
      <c r="W1050" s="0" t="s">
        <v>4065</v>
      </c>
      <c r="Z1050" s="0" t="s">
        <v>39</v>
      </c>
    </row>
    <row r="1051" customFormat="false" ht="24" hidden="false" customHeight="false" outlineLevel="0" collapsed="false">
      <c r="A1051" s="0" t="s">
        <v>40</v>
      </c>
      <c r="E1051" s="0" t="s">
        <v>4066</v>
      </c>
      <c r="F1051" s="0" t="n">
        <v>1499644800000</v>
      </c>
      <c r="G1051" s="0" t="n">
        <v>1470355200000</v>
      </c>
      <c r="H1051" s="0" t="s">
        <v>4045</v>
      </c>
      <c r="I1051" s="0" t="s">
        <v>2716</v>
      </c>
      <c r="J1051" s="0" t="s">
        <v>4067</v>
      </c>
      <c r="K1051" s="0" t="s">
        <v>4068</v>
      </c>
      <c r="L1051" s="1" t="s">
        <v>4069</v>
      </c>
      <c r="P1051" s="0" t="s">
        <v>4070</v>
      </c>
      <c r="Q1051" s="0" t="s">
        <v>34</v>
      </c>
      <c r="R1051" s="0" t="n">
        <v>1470873600000</v>
      </c>
      <c r="S1051" s="0" t="s">
        <v>4071</v>
      </c>
      <c r="U1051" s="0" t="s">
        <v>234</v>
      </c>
      <c r="X1051" s="0" t="s">
        <v>4067</v>
      </c>
      <c r="Y1051" s="0" t="s">
        <v>4070</v>
      </c>
      <c r="Z1051" s="0" t="s">
        <v>92</v>
      </c>
    </row>
    <row r="1052" customFormat="false" ht="13.8" hidden="false" customHeight="false" outlineLevel="0" collapsed="false">
      <c r="A1052" s="0" t="s">
        <v>40</v>
      </c>
      <c r="E1052" s="0" t="s">
        <v>630</v>
      </c>
      <c r="F1052" s="0" t="n">
        <v>1499644800000</v>
      </c>
      <c r="G1052" s="0" t="n">
        <v>1475193600000</v>
      </c>
      <c r="H1052" s="0" t="s">
        <v>4045</v>
      </c>
      <c r="I1052" s="0" t="s">
        <v>2716</v>
      </c>
      <c r="K1052" s="0" t="s">
        <v>632</v>
      </c>
      <c r="L1052" s="1" t="s">
        <v>3830</v>
      </c>
      <c r="Q1052" s="0" t="s">
        <v>454</v>
      </c>
      <c r="R1052" s="0" t="n">
        <v>1478476800000</v>
      </c>
      <c r="S1052" s="0" t="s">
        <v>4072</v>
      </c>
      <c r="U1052" s="0" t="s">
        <v>234</v>
      </c>
      <c r="Z1052" s="4" t="s">
        <v>96</v>
      </c>
    </row>
    <row r="1053" customFormat="false" ht="24" hidden="false" customHeight="false" outlineLevel="0" collapsed="false">
      <c r="A1053" s="0" t="s">
        <v>141</v>
      </c>
      <c r="E1053" s="0" t="s">
        <v>4073</v>
      </c>
      <c r="F1053" s="0" t="n">
        <v>1499644800000</v>
      </c>
      <c r="G1053" s="0" t="n">
        <v>1491523200000</v>
      </c>
      <c r="H1053" s="0" t="s">
        <v>4045</v>
      </c>
      <c r="I1053" s="0" t="s">
        <v>2716</v>
      </c>
      <c r="J1053" s="0" t="s">
        <v>4074</v>
      </c>
      <c r="K1053" s="0" t="s">
        <v>2786</v>
      </c>
      <c r="L1053" s="1" t="s">
        <v>4075</v>
      </c>
      <c r="P1053" s="0" t="s">
        <v>4076</v>
      </c>
      <c r="Q1053" s="0" t="s">
        <v>454</v>
      </c>
      <c r="R1053" s="0" t="n">
        <v>1491696000000</v>
      </c>
      <c r="S1053" s="0" t="s">
        <v>4077</v>
      </c>
      <c r="U1053" s="0" t="s">
        <v>218</v>
      </c>
      <c r="V1053" s="0" t="s">
        <v>4078</v>
      </c>
      <c r="W1053" s="0" t="s">
        <v>4079</v>
      </c>
      <c r="Z1053" s="0" t="s">
        <v>39</v>
      </c>
    </row>
    <row r="1054" customFormat="false" ht="13.8" hidden="false" customHeight="false" outlineLevel="0" collapsed="false">
      <c r="A1054" s="0" t="s">
        <v>26</v>
      </c>
      <c r="E1054" s="0" t="s">
        <v>4080</v>
      </c>
      <c r="F1054" s="0" t="n">
        <v>1499644800000</v>
      </c>
      <c r="G1054" s="0" t="n">
        <v>1481241600000</v>
      </c>
      <c r="H1054" s="0" t="s">
        <v>4045</v>
      </c>
      <c r="I1054" s="0" t="s">
        <v>2716</v>
      </c>
      <c r="K1054" s="0" t="s">
        <v>4081</v>
      </c>
      <c r="L1054" s="1" t="s">
        <v>3830</v>
      </c>
      <c r="Q1054" s="0" t="s">
        <v>126</v>
      </c>
      <c r="R1054" s="0" t="n">
        <v>1481932800000</v>
      </c>
      <c r="S1054" s="0" t="s">
        <v>4082</v>
      </c>
      <c r="U1054" s="0" t="s">
        <v>218</v>
      </c>
      <c r="Z1054" s="4" t="s">
        <v>96</v>
      </c>
    </row>
    <row r="1055" customFormat="false" ht="13.8" hidden="false" customHeight="false" outlineLevel="0" collapsed="false">
      <c r="A1055" s="0" t="s">
        <v>40</v>
      </c>
      <c r="E1055" s="0" t="s">
        <v>4083</v>
      </c>
      <c r="F1055" s="0" t="n">
        <v>1499644800000</v>
      </c>
      <c r="G1055" s="0" t="n">
        <v>1489017600000</v>
      </c>
      <c r="H1055" s="0" t="s">
        <v>4045</v>
      </c>
      <c r="I1055" s="0" t="s">
        <v>2716</v>
      </c>
      <c r="K1055" s="0" t="s">
        <v>2786</v>
      </c>
      <c r="L1055" s="1" t="s">
        <v>3830</v>
      </c>
      <c r="Q1055" s="0" t="s">
        <v>34</v>
      </c>
      <c r="R1055" s="0" t="n">
        <v>1489104000000</v>
      </c>
      <c r="S1055" s="0" t="s">
        <v>4084</v>
      </c>
      <c r="U1055" s="0" t="s">
        <v>218</v>
      </c>
      <c r="Z1055" s="4" t="s">
        <v>96</v>
      </c>
    </row>
    <row r="1056" customFormat="false" ht="13.8" hidden="false" customHeight="false" outlineLevel="0" collapsed="false">
      <c r="A1056" s="0" t="s">
        <v>40</v>
      </c>
      <c r="E1056" s="0" t="s">
        <v>4085</v>
      </c>
      <c r="F1056" s="0" t="n">
        <v>1499644800000</v>
      </c>
      <c r="G1056" s="0" t="n">
        <v>1493078400000</v>
      </c>
      <c r="H1056" s="0" t="s">
        <v>4045</v>
      </c>
      <c r="I1056" s="0" t="s">
        <v>2716</v>
      </c>
      <c r="K1056" s="0" t="s">
        <v>958</v>
      </c>
      <c r="L1056" s="1" t="s">
        <v>3830</v>
      </c>
      <c r="Q1056" s="0" t="s">
        <v>34</v>
      </c>
      <c r="R1056" s="0" t="n">
        <v>1493164800000</v>
      </c>
      <c r="S1056" s="0" t="s">
        <v>4086</v>
      </c>
      <c r="U1056" s="0" t="s">
        <v>112</v>
      </c>
      <c r="Z1056" s="4" t="s">
        <v>96</v>
      </c>
    </row>
    <row r="1057" customFormat="false" ht="24" hidden="false" customHeight="false" outlineLevel="0" collapsed="false">
      <c r="A1057" s="0" t="s">
        <v>40</v>
      </c>
      <c r="E1057" s="0" t="s">
        <v>4087</v>
      </c>
      <c r="F1057" s="0" t="n">
        <v>1499644800000</v>
      </c>
      <c r="G1057" s="0" t="n">
        <v>1492473600000</v>
      </c>
      <c r="H1057" s="0" t="s">
        <v>4045</v>
      </c>
      <c r="I1057" s="0" t="s">
        <v>2716</v>
      </c>
      <c r="J1057" s="0" t="s">
        <v>4088</v>
      </c>
      <c r="K1057" s="0" t="s">
        <v>3134</v>
      </c>
      <c r="L1057" s="1" t="s">
        <v>4089</v>
      </c>
      <c r="P1057" s="0" t="s">
        <v>3051</v>
      </c>
      <c r="Q1057" s="0" t="s">
        <v>34</v>
      </c>
      <c r="R1057" s="0" t="n">
        <v>1493078400000</v>
      </c>
      <c r="S1057" s="0" t="s">
        <v>4090</v>
      </c>
      <c r="U1057" s="0" t="s">
        <v>112</v>
      </c>
      <c r="X1057" s="0" t="s">
        <v>4088</v>
      </c>
      <c r="Y1057" s="0" t="s">
        <v>3051</v>
      </c>
      <c r="Z1057" s="0" t="s">
        <v>92</v>
      </c>
    </row>
    <row r="1058" customFormat="false" ht="24" hidden="false" customHeight="false" outlineLevel="0" collapsed="false">
      <c r="A1058" s="0" t="s">
        <v>141</v>
      </c>
      <c r="E1058" s="0" t="s">
        <v>4091</v>
      </c>
      <c r="F1058" s="0" t="n">
        <v>1499644800000</v>
      </c>
      <c r="G1058" s="0" t="n">
        <v>1489536000000</v>
      </c>
      <c r="H1058" s="0" t="s">
        <v>4045</v>
      </c>
      <c r="I1058" s="0" t="s">
        <v>2716</v>
      </c>
      <c r="J1058" s="0" t="s">
        <v>4092</v>
      </c>
      <c r="K1058" s="0" t="s">
        <v>1556</v>
      </c>
      <c r="L1058" s="1" t="s">
        <v>4093</v>
      </c>
      <c r="P1058" s="0" t="s">
        <v>4094</v>
      </c>
      <c r="Q1058" s="0" t="s">
        <v>34</v>
      </c>
      <c r="R1058" s="0" t="n">
        <v>1491609600000</v>
      </c>
      <c r="S1058" s="0" t="s">
        <v>4095</v>
      </c>
      <c r="U1058" s="0" t="s">
        <v>73</v>
      </c>
      <c r="X1058" s="0" t="s">
        <v>4092</v>
      </c>
      <c r="Y1058" s="0" t="s">
        <v>4094</v>
      </c>
      <c r="Z1058" s="0" t="s">
        <v>92</v>
      </c>
    </row>
    <row r="1059" customFormat="false" ht="24" hidden="false" customHeight="false" outlineLevel="0" collapsed="false">
      <c r="A1059" s="0" t="s">
        <v>64</v>
      </c>
      <c r="E1059" s="0" t="s">
        <v>4096</v>
      </c>
      <c r="F1059" s="0" t="n">
        <v>1499385600000</v>
      </c>
      <c r="G1059" s="0" t="n">
        <v>1477612800000</v>
      </c>
      <c r="H1059" s="0" t="s">
        <v>4097</v>
      </c>
      <c r="I1059" s="0" t="s">
        <v>2716</v>
      </c>
      <c r="J1059" s="0" t="s">
        <v>4098</v>
      </c>
      <c r="K1059" s="0" t="s">
        <v>4099</v>
      </c>
      <c r="L1059" s="1" t="s">
        <v>4100</v>
      </c>
      <c r="P1059" s="0" t="s">
        <v>4101</v>
      </c>
      <c r="Q1059" s="0" t="s">
        <v>126</v>
      </c>
      <c r="R1059" s="0" t="n">
        <v>1478563200000</v>
      </c>
      <c r="S1059" s="0" t="s">
        <v>4102</v>
      </c>
      <c r="U1059" s="0" t="s">
        <v>73</v>
      </c>
      <c r="V1059" s="0" t="s">
        <v>4103</v>
      </c>
      <c r="W1059" s="0" t="s">
        <v>4104</v>
      </c>
      <c r="Z1059" s="0" t="s">
        <v>39</v>
      </c>
    </row>
    <row r="1060" customFormat="false" ht="13.8" hidden="false" customHeight="false" outlineLevel="0" collapsed="false">
      <c r="A1060" s="0" t="s">
        <v>40</v>
      </c>
      <c r="E1060" s="0" t="s">
        <v>4105</v>
      </c>
      <c r="F1060" s="0" t="n">
        <v>1499385600000</v>
      </c>
      <c r="G1060" s="0" t="n">
        <v>1478649600000</v>
      </c>
      <c r="H1060" s="0" t="s">
        <v>4097</v>
      </c>
      <c r="I1060" s="0" t="s">
        <v>2716</v>
      </c>
      <c r="K1060" s="0" t="s">
        <v>2063</v>
      </c>
      <c r="L1060" s="1" t="s">
        <v>3830</v>
      </c>
      <c r="Q1060" s="0" t="s">
        <v>34</v>
      </c>
      <c r="R1060" s="0" t="n">
        <v>1480636800000</v>
      </c>
      <c r="S1060" s="0" t="s">
        <v>4106</v>
      </c>
      <c r="U1060" s="0" t="s">
        <v>112</v>
      </c>
      <c r="Z1060" s="4" t="s">
        <v>96</v>
      </c>
    </row>
    <row r="1061" customFormat="false" ht="13.8" hidden="false" customHeight="false" outlineLevel="0" collapsed="false">
      <c r="A1061" s="0" t="s">
        <v>40</v>
      </c>
      <c r="E1061" s="0" t="s">
        <v>4107</v>
      </c>
      <c r="F1061" s="0" t="n">
        <v>1499385600000</v>
      </c>
      <c r="G1061" s="0" t="n">
        <v>1479859200000</v>
      </c>
      <c r="H1061" s="0" t="s">
        <v>4097</v>
      </c>
      <c r="I1061" s="0" t="s">
        <v>2716</v>
      </c>
      <c r="K1061" s="0" t="s">
        <v>2109</v>
      </c>
      <c r="L1061" s="1" t="s">
        <v>3830</v>
      </c>
      <c r="Q1061" s="0" t="s">
        <v>34</v>
      </c>
      <c r="R1061" s="0" t="n">
        <v>1480636800000</v>
      </c>
      <c r="S1061" s="0" t="s">
        <v>4108</v>
      </c>
      <c r="U1061" s="0" t="s">
        <v>112</v>
      </c>
      <c r="Z1061" s="4" t="s">
        <v>96</v>
      </c>
    </row>
    <row r="1062" customFormat="false" ht="13.8" hidden="false" customHeight="false" outlineLevel="0" collapsed="false">
      <c r="A1062" s="0" t="s">
        <v>209</v>
      </c>
      <c r="E1062" s="0" t="s">
        <v>4109</v>
      </c>
      <c r="F1062" s="0" t="n">
        <v>1499385600000</v>
      </c>
      <c r="G1062" s="0" t="n">
        <v>1478304000000</v>
      </c>
      <c r="H1062" s="0" t="s">
        <v>4097</v>
      </c>
      <c r="I1062" s="0" t="s">
        <v>2716</v>
      </c>
      <c r="K1062" s="0" t="s">
        <v>2068</v>
      </c>
      <c r="L1062" s="1" t="s">
        <v>3830</v>
      </c>
      <c r="Q1062" s="0" t="s">
        <v>34</v>
      </c>
      <c r="R1062" s="0" t="n">
        <v>1478476800000</v>
      </c>
      <c r="S1062" s="0" t="s">
        <v>4110</v>
      </c>
      <c r="U1062" s="0" t="s">
        <v>112</v>
      </c>
      <c r="Z1062" s="4" t="s">
        <v>96</v>
      </c>
    </row>
    <row r="1063" customFormat="false" ht="13.8" hidden="false" customHeight="false" outlineLevel="0" collapsed="false">
      <c r="A1063" s="0" t="s">
        <v>209</v>
      </c>
      <c r="E1063" s="0" t="s">
        <v>4111</v>
      </c>
      <c r="F1063" s="0" t="n">
        <v>1499385600000</v>
      </c>
      <c r="G1063" s="0" t="n">
        <v>1485820800000</v>
      </c>
      <c r="H1063" s="0" t="s">
        <v>4097</v>
      </c>
      <c r="I1063" s="0" t="s">
        <v>2716</v>
      </c>
      <c r="K1063" s="0" t="s">
        <v>1019</v>
      </c>
      <c r="L1063" s="1" t="s">
        <v>3830</v>
      </c>
      <c r="Q1063" s="0" t="s">
        <v>34</v>
      </c>
      <c r="R1063" s="0" t="n">
        <v>1486080000000</v>
      </c>
      <c r="S1063" s="0" t="s">
        <v>4112</v>
      </c>
      <c r="U1063" s="0" t="s">
        <v>112</v>
      </c>
      <c r="Z1063" s="4" t="s">
        <v>96</v>
      </c>
    </row>
    <row r="1064" customFormat="false" ht="13.8" hidden="false" customHeight="false" outlineLevel="0" collapsed="false">
      <c r="A1064" s="0" t="s">
        <v>209</v>
      </c>
      <c r="E1064" s="0" t="s">
        <v>4113</v>
      </c>
      <c r="F1064" s="0" t="n">
        <v>1499385600000</v>
      </c>
      <c r="G1064" s="0" t="n">
        <v>1485820800000</v>
      </c>
      <c r="H1064" s="0" t="s">
        <v>4097</v>
      </c>
      <c r="I1064" s="0" t="s">
        <v>2716</v>
      </c>
      <c r="K1064" s="0" t="s">
        <v>4114</v>
      </c>
      <c r="L1064" s="1" t="s">
        <v>3830</v>
      </c>
      <c r="Q1064" s="0" t="s">
        <v>34</v>
      </c>
      <c r="R1064" s="0" t="n">
        <v>1486080000000</v>
      </c>
      <c r="S1064" s="0" t="s">
        <v>4115</v>
      </c>
      <c r="U1064" s="0" t="s">
        <v>112</v>
      </c>
      <c r="Z1064" s="4" t="s">
        <v>96</v>
      </c>
    </row>
    <row r="1065" customFormat="false" ht="24" hidden="false" customHeight="false" outlineLevel="0" collapsed="false">
      <c r="A1065" s="0" t="s">
        <v>64</v>
      </c>
      <c r="E1065" s="0" t="s">
        <v>4116</v>
      </c>
      <c r="F1065" s="0" t="n">
        <v>1499385600000</v>
      </c>
      <c r="G1065" s="0" t="n">
        <v>1494979200000</v>
      </c>
      <c r="H1065" s="0" t="s">
        <v>4097</v>
      </c>
      <c r="I1065" s="0" t="s">
        <v>2716</v>
      </c>
      <c r="J1065" s="0" t="s">
        <v>3082</v>
      </c>
      <c r="K1065" s="0" t="s">
        <v>1780</v>
      </c>
      <c r="L1065" s="1" t="s">
        <v>4117</v>
      </c>
      <c r="P1065" s="0" t="s">
        <v>4118</v>
      </c>
      <c r="Q1065" s="0" t="s">
        <v>126</v>
      </c>
      <c r="R1065" s="0" t="n">
        <v>1495584000000</v>
      </c>
      <c r="S1065" s="0" t="s">
        <v>4119</v>
      </c>
      <c r="U1065" s="0" t="s">
        <v>200</v>
      </c>
      <c r="X1065" s="0" t="s">
        <v>3082</v>
      </c>
      <c r="Y1065" s="0" t="s">
        <v>4118</v>
      </c>
      <c r="Z1065" s="0" t="s">
        <v>92</v>
      </c>
    </row>
    <row r="1066" customFormat="false" ht="24" hidden="false" customHeight="false" outlineLevel="0" collapsed="false">
      <c r="A1066" s="0" t="s">
        <v>53</v>
      </c>
      <c r="E1066" s="0" t="s">
        <v>4120</v>
      </c>
      <c r="F1066" s="0" t="n">
        <v>1499385600000</v>
      </c>
      <c r="G1066" s="0" t="n">
        <v>1486684800000</v>
      </c>
      <c r="H1066" s="0" t="s">
        <v>4097</v>
      </c>
      <c r="I1066" s="0" t="s">
        <v>2716</v>
      </c>
      <c r="J1066" s="0" t="s">
        <v>4121</v>
      </c>
      <c r="K1066" s="0" t="s">
        <v>4122</v>
      </c>
      <c r="L1066" s="1" t="s">
        <v>4123</v>
      </c>
      <c r="P1066" s="0" t="s">
        <v>4124</v>
      </c>
      <c r="Q1066" s="0" t="s">
        <v>126</v>
      </c>
      <c r="R1066" s="0" t="n">
        <v>1489104000000</v>
      </c>
      <c r="S1066" s="0" t="s">
        <v>4125</v>
      </c>
      <c r="U1066" s="0" t="s">
        <v>286</v>
      </c>
      <c r="X1066" s="0" t="s">
        <v>4121</v>
      </c>
      <c r="Y1066" s="0" t="s">
        <v>4124</v>
      </c>
      <c r="Z1066" s="0" t="s">
        <v>92</v>
      </c>
    </row>
    <row r="1067" customFormat="false" ht="24" hidden="false" customHeight="false" outlineLevel="0" collapsed="false">
      <c r="A1067" s="0" t="s">
        <v>40</v>
      </c>
      <c r="E1067" s="0" t="s">
        <v>4126</v>
      </c>
      <c r="F1067" s="0" t="n">
        <v>1498780800000</v>
      </c>
      <c r="G1067" s="0" t="n">
        <v>1452124800000</v>
      </c>
      <c r="H1067" s="0" t="s">
        <v>4127</v>
      </c>
      <c r="I1067" s="0" t="s">
        <v>2716</v>
      </c>
      <c r="J1067" s="0" t="s">
        <v>4128</v>
      </c>
      <c r="K1067" s="0" t="s">
        <v>1157</v>
      </c>
      <c r="L1067" s="1" t="s">
        <v>4129</v>
      </c>
      <c r="P1067" s="0" t="s">
        <v>4130</v>
      </c>
      <c r="Q1067" s="0" t="s">
        <v>34</v>
      </c>
      <c r="R1067" s="0" t="n">
        <v>1453161600000</v>
      </c>
      <c r="S1067" s="0" t="s">
        <v>4131</v>
      </c>
      <c r="U1067" s="0" t="s">
        <v>200</v>
      </c>
      <c r="X1067" s="0" t="s">
        <v>4128</v>
      </c>
      <c r="Y1067" s="0" t="s">
        <v>4130</v>
      </c>
      <c r="Z1067" s="0" t="s">
        <v>92</v>
      </c>
    </row>
    <row r="1068" customFormat="false" ht="24" hidden="false" customHeight="false" outlineLevel="0" collapsed="false">
      <c r="A1068" s="0" t="s">
        <v>40</v>
      </c>
      <c r="E1068" s="0" t="s">
        <v>4132</v>
      </c>
      <c r="F1068" s="0" t="n">
        <v>1498780800000</v>
      </c>
      <c r="G1068" s="0" t="n">
        <v>1483401600000</v>
      </c>
      <c r="H1068" s="0" t="s">
        <v>4127</v>
      </c>
      <c r="I1068" s="0" t="s">
        <v>2716</v>
      </c>
      <c r="J1068" s="0" t="s">
        <v>4133</v>
      </c>
      <c r="K1068" s="0" t="s">
        <v>1801</v>
      </c>
      <c r="L1068" s="1" t="s">
        <v>4134</v>
      </c>
      <c r="P1068" s="0" t="s">
        <v>3229</v>
      </c>
      <c r="Q1068" s="0" t="s">
        <v>34</v>
      </c>
      <c r="R1068" s="0" t="n">
        <v>1487030400000</v>
      </c>
      <c r="S1068" s="0" t="s">
        <v>4135</v>
      </c>
      <c r="U1068" s="0" t="s">
        <v>112</v>
      </c>
      <c r="X1068" s="0" t="s">
        <v>4133</v>
      </c>
      <c r="Y1068" s="0" t="s">
        <v>3229</v>
      </c>
      <c r="Z1068" s="0" t="s">
        <v>92</v>
      </c>
    </row>
    <row r="1069" customFormat="false" ht="24" hidden="false" customHeight="false" outlineLevel="0" collapsed="false">
      <c r="A1069" s="0" t="s">
        <v>209</v>
      </c>
      <c r="E1069" s="0" t="s">
        <v>2062</v>
      </c>
      <c r="F1069" s="0" t="n">
        <v>1498694400000</v>
      </c>
      <c r="G1069" s="0" t="n">
        <v>1483920000000</v>
      </c>
      <c r="H1069" s="0" t="s">
        <v>4136</v>
      </c>
      <c r="I1069" s="0" t="s">
        <v>2716</v>
      </c>
      <c r="J1069" s="0" t="s">
        <v>4133</v>
      </c>
      <c r="K1069" s="0" t="s">
        <v>2068</v>
      </c>
      <c r="L1069" s="1" t="s">
        <v>4137</v>
      </c>
      <c r="P1069" s="0" t="s">
        <v>4138</v>
      </c>
      <c r="Q1069" s="0" t="s">
        <v>126</v>
      </c>
      <c r="R1069" s="0" t="n">
        <v>1486080000000</v>
      </c>
      <c r="S1069" s="0" t="s">
        <v>4139</v>
      </c>
      <c r="U1069" s="0" t="s">
        <v>112</v>
      </c>
      <c r="X1069" s="0" t="s">
        <v>4133</v>
      </c>
      <c r="Y1069" s="0" t="s">
        <v>4138</v>
      </c>
      <c r="Z1069" s="0" t="s">
        <v>92</v>
      </c>
    </row>
    <row r="1070" customFormat="false" ht="24" hidden="false" customHeight="false" outlineLevel="0" collapsed="false">
      <c r="A1070" s="0" t="s">
        <v>1627</v>
      </c>
      <c r="E1070" s="0" t="s">
        <v>4140</v>
      </c>
      <c r="F1070" s="0" t="n">
        <v>1498694400000</v>
      </c>
      <c r="G1070" s="0" t="n">
        <v>1467331200000</v>
      </c>
      <c r="H1070" s="0" t="s">
        <v>4136</v>
      </c>
      <c r="I1070" s="0" t="s">
        <v>2716</v>
      </c>
      <c r="J1070" s="0" t="s">
        <v>4141</v>
      </c>
      <c r="K1070" s="0" t="s">
        <v>4142</v>
      </c>
      <c r="L1070" s="1" t="s">
        <v>4143</v>
      </c>
      <c r="P1070" s="0" t="s">
        <v>4144</v>
      </c>
      <c r="Q1070" s="0" t="s">
        <v>34</v>
      </c>
      <c r="R1070" s="0" t="n">
        <v>1467504000000</v>
      </c>
      <c r="S1070" s="0" t="s">
        <v>4145</v>
      </c>
      <c r="U1070" s="0" t="s">
        <v>83</v>
      </c>
      <c r="V1070" s="0" t="s">
        <v>4146</v>
      </c>
      <c r="W1070" s="0" t="s">
        <v>4147</v>
      </c>
      <c r="Z1070" s="0" t="s">
        <v>39</v>
      </c>
    </row>
    <row r="1071" customFormat="false" ht="24" hidden="false" customHeight="false" outlineLevel="0" collapsed="false">
      <c r="A1071" s="0" t="s">
        <v>1627</v>
      </c>
      <c r="E1071" s="0" t="s">
        <v>4148</v>
      </c>
      <c r="F1071" s="0" t="n">
        <v>1498694400000</v>
      </c>
      <c r="G1071" s="0" t="n">
        <v>1464912000000</v>
      </c>
      <c r="H1071" s="0" t="s">
        <v>4136</v>
      </c>
      <c r="I1071" s="0" t="s">
        <v>2716</v>
      </c>
      <c r="J1071" s="0" t="s">
        <v>4149</v>
      </c>
      <c r="K1071" s="0" t="s">
        <v>4150</v>
      </c>
      <c r="L1071" s="1" t="s">
        <v>4151</v>
      </c>
      <c r="P1071" s="0" t="s">
        <v>3826</v>
      </c>
      <c r="Q1071" s="0" t="s">
        <v>126</v>
      </c>
      <c r="R1071" s="0" t="n">
        <v>1464912000000</v>
      </c>
      <c r="S1071" s="0" t="s">
        <v>4152</v>
      </c>
      <c r="U1071" s="0" t="s">
        <v>166</v>
      </c>
      <c r="X1071" s="0" t="s">
        <v>4149</v>
      </c>
      <c r="Y1071" s="0" t="s">
        <v>3826</v>
      </c>
      <c r="Z1071" s="0" t="s">
        <v>92</v>
      </c>
    </row>
    <row r="1072" customFormat="false" ht="24" hidden="false" customHeight="false" outlineLevel="0" collapsed="false">
      <c r="A1072" s="0" t="s">
        <v>40</v>
      </c>
      <c r="E1072" s="0" t="s">
        <v>4153</v>
      </c>
      <c r="F1072" s="0" t="n">
        <v>1498608000000</v>
      </c>
      <c r="G1072" s="0" t="n">
        <v>1460937600000</v>
      </c>
      <c r="H1072" s="0" t="s">
        <v>4154</v>
      </c>
      <c r="I1072" s="0" t="s">
        <v>2716</v>
      </c>
      <c r="J1072" s="0" t="s">
        <v>4155</v>
      </c>
      <c r="K1072" s="0" t="s">
        <v>4156</v>
      </c>
      <c r="L1072" s="1" t="s">
        <v>4157</v>
      </c>
      <c r="P1072" s="0" t="s">
        <v>3826</v>
      </c>
      <c r="Q1072" s="0" t="s">
        <v>34</v>
      </c>
      <c r="R1072" s="0" t="n">
        <v>1461196800000</v>
      </c>
      <c r="S1072" s="0" t="s">
        <v>4158</v>
      </c>
      <c r="U1072" s="0" t="s">
        <v>73</v>
      </c>
      <c r="X1072" s="0" t="s">
        <v>4155</v>
      </c>
      <c r="Y1072" s="0" t="s">
        <v>3826</v>
      </c>
      <c r="Z1072" s="0" t="s">
        <v>92</v>
      </c>
    </row>
    <row r="1073" customFormat="false" ht="24" hidden="false" customHeight="false" outlineLevel="0" collapsed="false">
      <c r="A1073" s="0" t="s">
        <v>40</v>
      </c>
      <c r="E1073" s="0" t="s">
        <v>4011</v>
      </c>
      <c r="F1073" s="0" t="n">
        <v>1498521600000</v>
      </c>
      <c r="G1073" s="0" t="n">
        <v>1446854400000</v>
      </c>
      <c r="H1073" s="0" t="s">
        <v>4159</v>
      </c>
      <c r="I1073" s="0" t="s">
        <v>2716</v>
      </c>
      <c r="J1073" s="0" t="s">
        <v>4012</v>
      </c>
      <c r="K1073" s="0" t="s">
        <v>1157</v>
      </c>
      <c r="L1073" s="1" t="s">
        <v>4160</v>
      </c>
      <c r="P1073" s="0" t="s">
        <v>4161</v>
      </c>
      <c r="Q1073" s="0" t="s">
        <v>34</v>
      </c>
      <c r="R1073" s="0" t="n">
        <v>1449446400000</v>
      </c>
      <c r="S1073" s="0" t="s">
        <v>4162</v>
      </c>
      <c r="U1073" s="0" t="s">
        <v>200</v>
      </c>
      <c r="X1073" s="0" t="s">
        <v>4012</v>
      </c>
      <c r="Y1073" s="0" t="s">
        <v>4161</v>
      </c>
      <c r="Z1073" s="0" t="s">
        <v>92</v>
      </c>
    </row>
    <row r="1074" customFormat="false" ht="24" hidden="false" customHeight="false" outlineLevel="0" collapsed="false">
      <c r="A1074" s="0" t="s">
        <v>141</v>
      </c>
      <c r="E1074" s="0" t="s">
        <v>4163</v>
      </c>
      <c r="F1074" s="0" t="n">
        <v>1498176000000</v>
      </c>
      <c r="G1074" s="0" t="n">
        <v>1484006400000</v>
      </c>
      <c r="H1074" s="0" t="s">
        <v>4164</v>
      </c>
      <c r="I1074" s="0" t="s">
        <v>2716</v>
      </c>
      <c r="J1074" s="0" t="s">
        <v>4165</v>
      </c>
      <c r="K1074" s="0" t="s">
        <v>2739</v>
      </c>
      <c r="L1074" s="1" t="s">
        <v>4166</v>
      </c>
      <c r="P1074" s="0" t="s">
        <v>4167</v>
      </c>
      <c r="Q1074" s="0" t="s">
        <v>126</v>
      </c>
      <c r="R1074" s="0" t="n">
        <v>1484092800000</v>
      </c>
      <c r="S1074" s="0" t="s">
        <v>4168</v>
      </c>
      <c r="U1074" s="0" t="s">
        <v>234</v>
      </c>
      <c r="X1074" s="0" t="s">
        <v>4165</v>
      </c>
      <c r="Y1074" s="0" t="s">
        <v>4167</v>
      </c>
      <c r="Z1074" s="0" t="s">
        <v>92</v>
      </c>
    </row>
    <row r="1075" customFormat="false" ht="13.8" hidden="false" customHeight="false" outlineLevel="0" collapsed="false">
      <c r="A1075" s="0" t="s">
        <v>209</v>
      </c>
      <c r="E1075" s="0" t="s">
        <v>4169</v>
      </c>
      <c r="F1075" s="0" t="n">
        <v>1498176000000</v>
      </c>
      <c r="G1075" s="0" t="n">
        <v>1481155200000</v>
      </c>
      <c r="H1075" s="0" t="s">
        <v>4164</v>
      </c>
      <c r="I1075" s="0" t="s">
        <v>2716</v>
      </c>
      <c r="K1075" s="0" t="s">
        <v>1134</v>
      </c>
      <c r="L1075" s="1" t="s">
        <v>3830</v>
      </c>
      <c r="Q1075" s="0" t="s">
        <v>34</v>
      </c>
      <c r="R1075" s="0" t="n">
        <v>1481587200000</v>
      </c>
      <c r="S1075" s="0" t="s">
        <v>4170</v>
      </c>
      <c r="U1075" s="0" t="s">
        <v>112</v>
      </c>
      <c r="Z1075" s="4" t="s">
        <v>96</v>
      </c>
    </row>
    <row r="1076" customFormat="false" ht="13.8" hidden="false" customHeight="false" outlineLevel="0" collapsed="false">
      <c r="A1076" s="0" t="s">
        <v>40</v>
      </c>
      <c r="E1076" s="0" t="s">
        <v>4171</v>
      </c>
      <c r="F1076" s="0" t="n">
        <v>1498176000000</v>
      </c>
      <c r="G1076" s="0" t="n">
        <v>1484697600000</v>
      </c>
      <c r="H1076" s="0" t="s">
        <v>4164</v>
      </c>
      <c r="I1076" s="0" t="s">
        <v>2716</v>
      </c>
      <c r="K1076" s="0" t="s">
        <v>270</v>
      </c>
      <c r="L1076" s="1" t="s">
        <v>3830</v>
      </c>
      <c r="Q1076" s="0" t="s">
        <v>34</v>
      </c>
      <c r="R1076" s="0" t="n">
        <v>1485907200000</v>
      </c>
      <c r="S1076" s="0" t="s">
        <v>4172</v>
      </c>
      <c r="U1076" s="0" t="s">
        <v>112</v>
      </c>
      <c r="Z1076" s="4" t="s">
        <v>96</v>
      </c>
    </row>
    <row r="1077" customFormat="false" ht="24" hidden="false" customHeight="false" outlineLevel="0" collapsed="false">
      <c r="A1077" s="0" t="s">
        <v>209</v>
      </c>
      <c r="E1077" s="0" t="s">
        <v>4173</v>
      </c>
      <c r="F1077" s="0" t="n">
        <v>1498176000000</v>
      </c>
      <c r="G1077" s="0" t="n">
        <v>1487980800000</v>
      </c>
      <c r="H1077" s="0" t="s">
        <v>4164</v>
      </c>
      <c r="I1077" s="0" t="s">
        <v>2716</v>
      </c>
      <c r="J1077" s="0" t="s">
        <v>2301</v>
      </c>
      <c r="K1077" s="0" t="s">
        <v>586</v>
      </c>
      <c r="L1077" s="1" t="s">
        <v>4174</v>
      </c>
      <c r="P1077" s="0" t="s">
        <v>2279</v>
      </c>
      <c r="Q1077" s="0" t="s">
        <v>34</v>
      </c>
      <c r="R1077" s="0" t="n">
        <v>1490227200000</v>
      </c>
      <c r="S1077" s="0" t="s">
        <v>4175</v>
      </c>
      <c r="U1077" s="0" t="s">
        <v>166</v>
      </c>
      <c r="X1077" s="0" t="s">
        <v>2301</v>
      </c>
      <c r="Y1077" s="0" t="s">
        <v>2279</v>
      </c>
      <c r="Z1077" s="0" t="s">
        <v>92</v>
      </c>
    </row>
    <row r="1078" customFormat="false" ht="13.8" hidden="false" customHeight="false" outlineLevel="0" collapsed="false">
      <c r="A1078" s="0" t="s">
        <v>40</v>
      </c>
      <c r="E1078" s="0" t="s">
        <v>4176</v>
      </c>
      <c r="F1078" s="0" t="n">
        <v>1498089600000</v>
      </c>
      <c r="G1078" s="0" t="n">
        <v>1444089600000</v>
      </c>
      <c r="H1078" s="0" t="s">
        <v>4177</v>
      </c>
      <c r="I1078" s="0" t="s">
        <v>2716</v>
      </c>
      <c r="K1078" s="0" t="s">
        <v>804</v>
      </c>
      <c r="L1078" s="1" t="s">
        <v>4178</v>
      </c>
      <c r="Q1078" s="0" t="s">
        <v>126</v>
      </c>
      <c r="R1078" s="0" t="n">
        <v>1445212800000</v>
      </c>
      <c r="S1078" s="0" t="s">
        <v>4179</v>
      </c>
      <c r="U1078" s="0" t="s">
        <v>132</v>
      </c>
      <c r="Z1078" s="0" t="s">
        <v>96</v>
      </c>
    </row>
    <row r="1079" customFormat="false" ht="24" hidden="false" customHeight="false" outlineLevel="0" collapsed="false">
      <c r="A1079" s="0" t="s">
        <v>141</v>
      </c>
      <c r="E1079" s="0" t="s">
        <v>4180</v>
      </c>
      <c r="F1079" s="0" t="n">
        <v>1498089600000</v>
      </c>
      <c r="G1079" s="0" t="n">
        <v>1486339200000</v>
      </c>
      <c r="H1079" s="0" t="s">
        <v>4177</v>
      </c>
      <c r="I1079" s="0" t="s">
        <v>2716</v>
      </c>
      <c r="J1079" s="0" t="s">
        <v>4181</v>
      </c>
      <c r="K1079" s="0" t="s">
        <v>4182</v>
      </c>
      <c r="L1079" s="1" t="s">
        <v>4183</v>
      </c>
      <c r="P1079" s="0" t="s">
        <v>4184</v>
      </c>
      <c r="Q1079" s="0" t="s">
        <v>34</v>
      </c>
      <c r="R1079" s="0" t="n">
        <v>1488499200000</v>
      </c>
      <c r="S1079" s="0" t="s">
        <v>4185</v>
      </c>
      <c r="U1079" s="0" t="s">
        <v>61</v>
      </c>
      <c r="X1079" s="0" t="s">
        <v>4181</v>
      </c>
      <c r="Y1079" s="0" t="s">
        <v>4184</v>
      </c>
      <c r="Z1079" s="0" t="s">
        <v>92</v>
      </c>
    </row>
    <row r="1080" customFormat="false" ht="24" hidden="false" customHeight="false" outlineLevel="0" collapsed="false">
      <c r="A1080" s="0" t="s">
        <v>141</v>
      </c>
      <c r="E1080" s="0" t="s">
        <v>4186</v>
      </c>
      <c r="F1080" s="0" t="n">
        <v>1498089600000</v>
      </c>
      <c r="G1080" s="0" t="n">
        <v>1478649600000</v>
      </c>
      <c r="H1080" s="0" t="s">
        <v>4177</v>
      </c>
      <c r="I1080" s="0" t="s">
        <v>2716</v>
      </c>
      <c r="J1080" s="0" t="s">
        <v>4187</v>
      </c>
      <c r="K1080" s="0" t="s">
        <v>4188</v>
      </c>
      <c r="L1080" s="1" t="s">
        <v>4189</v>
      </c>
      <c r="P1080" s="0" t="s">
        <v>4190</v>
      </c>
      <c r="Q1080" s="0" t="s">
        <v>34</v>
      </c>
      <c r="R1080" s="0" t="n">
        <v>1479340800000</v>
      </c>
      <c r="S1080" s="0" t="s">
        <v>4191</v>
      </c>
      <c r="U1080" s="0" t="s">
        <v>120</v>
      </c>
      <c r="X1080" s="0" t="s">
        <v>4187</v>
      </c>
      <c r="Y1080" s="0" t="s">
        <v>4190</v>
      </c>
      <c r="Z1080" s="0" t="s">
        <v>92</v>
      </c>
    </row>
    <row r="1081" customFormat="false" ht="24" hidden="false" customHeight="false" outlineLevel="0" collapsed="false">
      <c r="A1081" s="0" t="s">
        <v>141</v>
      </c>
      <c r="E1081" s="0" t="s">
        <v>4192</v>
      </c>
      <c r="F1081" s="0" t="n">
        <v>1497484800000</v>
      </c>
      <c r="G1081" s="0" t="n">
        <v>1441065600000</v>
      </c>
      <c r="H1081" s="0" t="s">
        <v>4193</v>
      </c>
      <c r="I1081" s="0" t="s">
        <v>2716</v>
      </c>
      <c r="J1081" s="0" t="s">
        <v>4194</v>
      </c>
      <c r="K1081" s="0" t="s">
        <v>4195</v>
      </c>
      <c r="L1081" s="1" t="s">
        <v>4196</v>
      </c>
      <c r="P1081" s="0" t="s">
        <v>4197</v>
      </c>
      <c r="Q1081" s="0" t="s">
        <v>126</v>
      </c>
      <c r="R1081" s="0" t="n">
        <v>1443484800000</v>
      </c>
      <c r="S1081" s="0" t="s">
        <v>4198</v>
      </c>
      <c r="U1081" s="0" t="s">
        <v>218</v>
      </c>
      <c r="X1081" s="0" t="s">
        <v>4194</v>
      </c>
      <c r="Y1081" s="0" t="s">
        <v>4197</v>
      </c>
      <c r="Z1081" s="0" t="s">
        <v>92</v>
      </c>
    </row>
    <row r="1082" customFormat="false" ht="24" hidden="false" customHeight="false" outlineLevel="0" collapsed="false">
      <c r="A1082" s="0" t="s">
        <v>141</v>
      </c>
      <c r="E1082" s="0" t="s">
        <v>2478</v>
      </c>
      <c r="F1082" s="0" t="n">
        <v>1497484800000</v>
      </c>
      <c r="G1082" s="0" t="n">
        <v>1485561600000</v>
      </c>
      <c r="H1082" s="0" t="s">
        <v>4193</v>
      </c>
      <c r="I1082" s="0" t="s">
        <v>2716</v>
      </c>
      <c r="J1082" s="0" t="s">
        <v>4199</v>
      </c>
      <c r="K1082" s="0" t="s">
        <v>649</v>
      </c>
      <c r="L1082" s="1" t="s">
        <v>4200</v>
      </c>
      <c r="P1082" s="0" t="s">
        <v>3058</v>
      </c>
      <c r="Q1082" s="0" t="s">
        <v>34</v>
      </c>
      <c r="R1082" s="0" t="n">
        <v>1485907200000</v>
      </c>
      <c r="S1082" s="0" t="s">
        <v>4201</v>
      </c>
      <c r="U1082" s="0" t="s">
        <v>234</v>
      </c>
      <c r="X1082" s="0" t="s">
        <v>4199</v>
      </c>
      <c r="Y1082" s="0" t="s">
        <v>3058</v>
      </c>
      <c r="Z1082" s="0" t="s">
        <v>92</v>
      </c>
    </row>
    <row r="1083" customFormat="false" ht="24" hidden="false" customHeight="false" outlineLevel="0" collapsed="false">
      <c r="A1083" s="0" t="s">
        <v>141</v>
      </c>
      <c r="E1083" s="0" t="s">
        <v>4202</v>
      </c>
      <c r="F1083" s="0" t="n">
        <v>1497484800000</v>
      </c>
      <c r="G1083" s="0" t="n">
        <v>1488931200000</v>
      </c>
      <c r="H1083" s="0" t="s">
        <v>4193</v>
      </c>
      <c r="I1083" s="0" t="s">
        <v>2716</v>
      </c>
      <c r="J1083" s="0" t="s">
        <v>4203</v>
      </c>
      <c r="K1083" s="0" t="s">
        <v>4204</v>
      </c>
      <c r="L1083" s="1" t="s">
        <v>4205</v>
      </c>
      <c r="P1083" s="0" t="s">
        <v>3202</v>
      </c>
      <c r="Q1083" s="0" t="s">
        <v>34</v>
      </c>
      <c r="R1083" s="0" t="n">
        <v>1491609600000</v>
      </c>
      <c r="S1083" s="0" t="s">
        <v>4206</v>
      </c>
      <c r="U1083" s="0" t="s">
        <v>234</v>
      </c>
      <c r="X1083" s="0" t="s">
        <v>4203</v>
      </c>
      <c r="Y1083" s="0" t="s">
        <v>3202</v>
      </c>
      <c r="Z1083" s="0" t="s">
        <v>92</v>
      </c>
    </row>
    <row r="1084" customFormat="false" ht="13.8" hidden="false" customHeight="false" outlineLevel="0" collapsed="false">
      <c r="A1084" s="0" t="s">
        <v>141</v>
      </c>
      <c r="E1084" s="0" t="s">
        <v>4207</v>
      </c>
      <c r="F1084" s="0" t="n">
        <v>1497484800000</v>
      </c>
      <c r="G1084" s="0" t="n">
        <v>1487289600000</v>
      </c>
      <c r="H1084" s="0" t="s">
        <v>4193</v>
      </c>
      <c r="I1084" s="0" t="s">
        <v>2716</v>
      </c>
      <c r="K1084" s="0" t="s">
        <v>4208</v>
      </c>
      <c r="L1084" s="1" t="s">
        <v>4178</v>
      </c>
      <c r="Q1084" s="0" t="s">
        <v>454</v>
      </c>
      <c r="R1084" s="0" t="n">
        <v>1489536000000</v>
      </c>
      <c r="S1084" s="0" t="s">
        <v>4209</v>
      </c>
      <c r="U1084" s="0" t="s">
        <v>61</v>
      </c>
      <c r="Z1084" s="0" t="s">
        <v>96</v>
      </c>
    </row>
    <row r="1085" customFormat="false" ht="13.8" hidden="false" customHeight="false" outlineLevel="0" collapsed="false">
      <c r="A1085" s="0" t="s">
        <v>141</v>
      </c>
      <c r="E1085" s="0" t="s">
        <v>3834</v>
      </c>
      <c r="F1085" s="0" t="n">
        <v>1497484800000</v>
      </c>
      <c r="G1085" s="0" t="n">
        <v>1491091200000</v>
      </c>
      <c r="H1085" s="0" t="s">
        <v>4193</v>
      </c>
      <c r="I1085" s="0" t="s">
        <v>2716</v>
      </c>
      <c r="K1085" s="0" t="s">
        <v>4210</v>
      </c>
      <c r="L1085" s="1" t="s">
        <v>4178</v>
      </c>
      <c r="Q1085" s="0" t="s">
        <v>34</v>
      </c>
      <c r="R1085" s="0" t="n">
        <v>1491609600000</v>
      </c>
      <c r="S1085" s="0" t="s">
        <v>4211</v>
      </c>
      <c r="U1085" s="0" t="s">
        <v>200</v>
      </c>
      <c r="Z1085" s="0" t="s">
        <v>96</v>
      </c>
    </row>
    <row r="1086" customFormat="false" ht="24" hidden="false" customHeight="false" outlineLevel="0" collapsed="false">
      <c r="A1086" s="0" t="s">
        <v>40</v>
      </c>
      <c r="E1086" s="0" t="s">
        <v>4212</v>
      </c>
      <c r="F1086" s="0" t="n">
        <v>1497398400000</v>
      </c>
      <c r="G1086" s="0" t="n">
        <v>1466121600000</v>
      </c>
      <c r="H1086" s="0" t="s">
        <v>4213</v>
      </c>
      <c r="I1086" s="0" t="s">
        <v>2716</v>
      </c>
      <c r="J1086" s="0" t="s">
        <v>4214</v>
      </c>
      <c r="K1086" s="0" t="s">
        <v>3958</v>
      </c>
      <c r="L1086" s="1" t="s">
        <v>4215</v>
      </c>
      <c r="P1086" s="0" t="s">
        <v>110</v>
      </c>
      <c r="Q1086" s="0" t="s">
        <v>126</v>
      </c>
      <c r="R1086" s="0" t="n">
        <v>1483920000000</v>
      </c>
      <c r="S1086" s="0" t="s">
        <v>4216</v>
      </c>
      <c r="U1086" s="0" t="s">
        <v>112</v>
      </c>
      <c r="X1086" s="0" t="s">
        <v>4214</v>
      </c>
      <c r="Y1086" s="0" t="s">
        <v>110</v>
      </c>
      <c r="Z1086" s="0" t="s">
        <v>92</v>
      </c>
    </row>
    <row r="1087" customFormat="false" ht="13.8" hidden="false" customHeight="false" outlineLevel="0" collapsed="false">
      <c r="A1087" s="0" t="s">
        <v>40</v>
      </c>
      <c r="E1087" s="0" t="s">
        <v>4217</v>
      </c>
      <c r="F1087" s="0" t="n">
        <v>1497398400000</v>
      </c>
      <c r="G1087" s="0" t="n">
        <v>1478649600000</v>
      </c>
      <c r="H1087" s="0" t="s">
        <v>4213</v>
      </c>
      <c r="I1087" s="0" t="s">
        <v>2716</v>
      </c>
      <c r="K1087" s="0" t="s">
        <v>1610</v>
      </c>
      <c r="L1087" s="1" t="s">
        <v>3830</v>
      </c>
      <c r="Q1087" s="0" t="s">
        <v>126</v>
      </c>
      <c r="R1087" s="0" t="n">
        <v>1478649600000</v>
      </c>
      <c r="S1087" s="0" t="s">
        <v>4218</v>
      </c>
      <c r="U1087" s="0" t="s">
        <v>112</v>
      </c>
      <c r="Z1087" s="4" t="s">
        <v>96</v>
      </c>
    </row>
    <row r="1088" customFormat="false" ht="24" hidden="false" customHeight="false" outlineLevel="0" collapsed="false">
      <c r="A1088" s="0" t="s">
        <v>209</v>
      </c>
      <c r="E1088" s="0" t="s">
        <v>4219</v>
      </c>
      <c r="F1088" s="0" t="n">
        <v>1497398400000</v>
      </c>
      <c r="G1088" s="0" t="n">
        <v>1481241600000</v>
      </c>
      <c r="H1088" s="0" t="s">
        <v>4213</v>
      </c>
      <c r="I1088" s="0" t="s">
        <v>2716</v>
      </c>
      <c r="J1088" s="0" t="s">
        <v>4220</v>
      </c>
      <c r="K1088" s="0" t="s">
        <v>3072</v>
      </c>
      <c r="L1088" s="1" t="s">
        <v>4221</v>
      </c>
      <c r="P1088" s="0" t="s">
        <v>3323</v>
      </c>
      <c r="Q1088" s="0" t="s">
        <v>34</v>
      </c>
      <c r="R1088" s="0" t="n">
        <v>1483315200000</v>
      </c>
      <c r="S1088" s="0" t="s">
        <v>4222</v>
      </c>
      <c r="U1088" s="0" t="s">
        <v>112</v>
      </c>
      <c r="X1088" s="0" t="s">
        <v>4220</v>
      </c>
      <c r="Y1088" s="0" t="s">
        <v>3323</v>
      </c>
      <c r="Z1088" s="0" t="s">
        <v>92</v>
      </c>
    </row>
    <row r="1089" customFormat="false" ht="13.8" hidden="false" customHeight="false" outlineLevel="0" collapsed="false">
      <c r="A1089" s="0" t="s">
        <v>209</v>
      </c>
      <c r="E1089" s="0" t="s">
        <v>2062</v>
      </c>
      <c r="F1089" s="0" t="n">
        <v>1497398400000</v>
      </c>
      <c r="G1089" s="0" t="n">
        <v>1481241600000</v>
      </c>
      <c r="H1089" s="0" t="s">
        <v>4213</v>
      </c>
      <c r="I1089" s="0" t="s">
        <v>2716</v>
      </c>
      <c r="K1089" s="0" t="s">
        <v>3072</v>
      </c>
      <c r="L1089" s="1" t="s">
        <v>3830</v>
      </c>
      <c r="Q1089" s="0" t="s">
        <v>34</v>
      </c>
      <c r="R1089" s="0" t="n">
        <v>1483315200000</v>
      </c>
      <c r="S1089" s="0" t="s">
        <v>4223</v>
      </c>
      <c r="U1089" s="0" t="s">
        <v>112</v>
      </c>
      <c r="Z1089" s="4" t="s">
        <v>96</v>
      </c>
    </row>
    <row r="1090" customFormat="false" ht="46.5" hidden="false" customHeight="false" outlineLevel="0" collapsed="false">
      <c r="A1090" s="0" t="s">
        <v>64</v>
      </c>
      <c r="E1090" s="0" t="s">
        <v>4224</v>
      </c>
      <c r="F1090" s="0" t="n">
        <v>1497398400000</v>
      </c>
      <c r="G1090" s="0" t="n">
        <v>1490572800000</v>
      </c>
      <c r="H1090" s="0" t="s">
        <v>4213</v>
      </c>
      <c r="I1090" s="0" t="s">
        <v>2716</v>
      </c>
      <c r="J1090" s="0" t="s">
        <v>4225</v>
      </c>
      <c r="K1090" s="0" t="s">
        <v>3034</v>
      </c>
      <c r="L1090" s="1" t="s">
        <v>4226</v>
      </c>
      <c r="P1090" s="0" t="s">
        <v>4227</v>
      </c>
      <c r="Q1090" s="0" t="s">
        <v>126</v>
      </c>
      <c r="R1090" s="0" t="n">
        <v>1490832000000</v>
      </c>
      <c r="S1090" s="0" t="s">
        <v>4228</v>
      </c>
      <c r="U1090" s="0" t="s">
        <v>140</v>
      </c>
      <c r="V1090" s="0" t="s">
        <v>4229</v>
      </c>
      <c r="W1090" s="0" t="s">
        <v>4230</v>
      </c>
      <c r="Z1090" s="0" t="s">
        <v>39</v>
      </c>
    </row>
    <row r="1091" customFormat="false" ht="24" hidden="false" customHeight="false" outlineLevel="0" collapsed="false">
      <c r="A1091" s="0" t="s">
        <v>209</v>
      </c>
      <c r="E1091" s="0" t="s">
        <v>4231</v>
      </c>
      <c r="F1091" s="0" t="n">
        <v>1496966400000</v>
      </c>
      <c r="G1091" s="0" t="n">
        <v>1484006400000</v>
      </c>
      <c r="H1091" s="0" t="s">
        <v>4232</v>
      </c>
      <c r="I1091" s="0" t="s">
        <v>2716</v>
      </c>
      <c r="J1091" s="0" t="s">
        <v>4233</v>
      </c>
      <c r="K1091" s="0" t="s">
        <v>4234</v>
      </c>
      <c r="L1091" s="1" t="s">
        <v>4235</v>
      </c>
      <c r="P1091" s="0" t="s">
        <v>4236</v>
      </c>
      <c r="Q1091" s="0" t="s">
        <v>34</v>
      </c>
      <c r="R1091" s="0" t="n">
        <v>1487030400000</v>
      </c>
      <c r="S1091" s="0" t="s">
        <v>4237</v>
      </c>
      <c r="U1091" s="0" t="s">
        <v>200</v>
      </c>
      <c r="X1091" s="0" t="s">
        <v>4233</v>
      </c>
      <c r="Y1091" s="0" t="s">
        <v>4236</v>
      </c>
      <c r="Z1091" s="0" t="s">
        <v>92</v>
      </c>
    </row>
    <row r="1092" customFormat="false" ht="24" hidden="false" customHeight="false" outlineLevel="0" collapsed="false">
      <c r="A1092" s="0" t="s">
        <v>141</v>
      </c>
      <c r="E1092" s="0" t="s">
        <v>4238</v>
      </c>
      <c r="F1092" s="0" t="n">
        <v>1496880000000</v>
      </c>
      <c r="G1092" s="0" t="n">
        <v>1485216000000</v>
      </c>
      <c r="H1092" s="0" t="s">
        <v>4239</v>
      </c>
      <c r="I1092" s="0" t="s">
        <v>2716</v>
      </c>
      <c r="J1092" s="0" t="s">
        <v>3895</v>
      </c>
      <c r="K1092" s="0" t="s">
        <v>3896</v>
      </c>
      <c r="L1092" s="1" t="s">
        <v>4240</v>
      </c>
      <c r="P1092" s="0" t="s">
        <v>3898</v>
      </c>
      <c r="Q1092" s="0" t="s">
        <v>34</v>
      </c>
      <c r="R1092" s="0" t="n">
        <v>1485907200000</v>
      </c>
      <c r="S1092" s="0" t="s">
        <v>4241</v>
      </c>
      <c r="U1092" s="0" t="s">
        <v>200</v>
      </c>
      <c r="X1092" s="0" t="s">
        <v>3895</v>
      </c>
      <c r="Y1092" s="0" t="s">
        <v>3898</v>
      </c>
      <c r="Z1092" s="0" t="s">
        <v>92</v>
      </c>
    </row>
    <row r="1093" customFormat="false" ht="24" hidden="false" customHeight="false" outlineLevel="0" collapsed="false">
      <c r="A1093" s="0" t="s">
        <v>141</v>
      </c>
      <c r="E1093" s="0" t="s">
        <v>4242</v>
      </c>
      <c r="F1093" s="0" t="n">
        <v>1496880000000</v>
      </c>
      <c r="G1093" s="0" t="n">
        <v>1485820800000</v>
      </c>
      <c r="H1093" s="0" t="s">
        <v>4239</v>
      </c>
      <c r="I1093" s="0" t="s">
        <v>2716</v>
      </c>
      <c r="J1093" s="0" t="s">
        <v>4243</v>
      </c>
      <c r="K1093" s="0" t="s">
        <v>4244</v>
      </c>
      <c r="L1093" s="1" t="s">
        <v>4245</v>
      </c>
      <c r="P1093" s="0" t="s">
        <v>4246</v>
      </c>
      <c r="Q1093" s="0" t="s">
        <v>34</v>
      </c>
      <c r="R1093" s="0" t="n">
        <v>1485907200000</v>
      </c>
      <c r="S1093" s="0" t="s">
        <v>4247</v>
      </c>
      <c r="U1093" s="0" t="s">
        <v>1057</v>
      </c>
      <c r="X1093" s="0" t="s">
        <v>4243</v>
      </c>
      <c r="Y1093" s="0" t="s">
        <v>4246</v>
      </c>
      <c r="Z1093" s="0" t="s">
        <v>92</v>
      </c>
    </row>
    <row r="1094" customFormat="false" ht="13.8" hidden="false" customHeight="false" outlineLevel="0" collapsed="false">
      <c r="A1094" s="0" t="s">
        <v>40</v>
      </c>
      <c r="E1094" s="0" t="s">
        <v>4248</v>
      </c>
      <c r="F1094" s="0" t="n">
        <v>1496880000000</v>
      </c>
      <c r="G1094" s="0" t="n">
        <v>1477612800000</v>
      </c>
      <c r="H1094" s="0" t="s">
        <v>4239</v>
      </c>
      <c r="I1094" s="0" t="s">
        <v>2716</v>
      </c>
      <c r="K1094" s="0" t="s">
        <v>2063</v>
      </c>
      <c r="L1094" s="1" t="s">
        <v>3830</v>
      </c>
      <c r="Q1094" s="0" t="s">
        <v>34</v>
      </c>
      <c r="R1094" s="0" t="n">
        <v>1478476800000</v>
      </c>
      <c r="S1094" s="0" t="s">
        <v>4249</v>
      </c>
      <c r="U1094" s="0" t="s">
        <v>112</v>
      </c>
      <c r="Z1094" s="4" t="s">
        <v>96</v>
      </c>
    </row>
    <row r="1095" customFormat="false" ht="13.8" hidden="false" customHeight="false" outlineLevel="0" collapsed="false">
      <c r="A1095" s="0" t="s">
        <v>40</v>
      </c>
      <c r="E1095" s="0" t="s">
        <v>4250</v>
      </c>
      <c r="F1095" s="0" t="n">
        <v>1496880000000</v>
      </c>
      <c r="G1095" s="0" t="n">
        <v>1477612800000</v>
      </c>
      <c r="H1095" s="0" t="s">
        <v>4239</v>
      </c>
      <c r="I1095" s="0" t="s">
        <v>2716</v>
      </c>
      <c r="K1095" s="0" t="s">
        <v>4251</v>
      </c>
      <c r="L1095" s="1" t="s">
        <v>3830</v>
      </c>
      <c r="Q1095" s="0" t="s">
        <v>34</v>
      </c>
      <c r="R1095" s="0" t="n">
        <v>1478476800000</v>
      </c>
      <c r="S1095" s="0" t="s">
        <v>4252</v>
      </c>
      <c r="U1095" s="0" t="s">
        <v>112</v>
      </c>
      <c r="Z1095" s="4" t="s">
        <v>96</v>
      </c>
    </row>
    <row r="1096" customFormat="false" ht="13.8" hidden="false" customHeight="false" outlineLevel="0" collapsed="false">
      <c r="A1096" s="0" t="s">
        <v>40</v>
      </c>
      <c r="E1096" s="0" t="s">
        <v>4253</v>
      </c>
      <c r="F1096" s="0" t="n">
        <v>1496880000000</v>
      </c>
      <c r="G1096" s="0" t="n">
        <v>1478131200000</v>
      </c>
      <c r="H1096" s="0" t="s">
        <v>4239</v>
      </c>
      <c r="I1096" s="0" t="s">
        <v>2716</v>
      </c>
      <c r="K1096" s="0" t="s">
        <v>3049</v>
      </c>
      <c r="L1096" s="1" t="s">
        <v>3830</v>
      </c>
      <c r="Q1096" s="0" t="s">
        <v>34</v>
      </c>
      <c r="R1096" s="0" t="n">
        <v>1478476800000</v>
      </c>
      <c r="S1096" s="0" t="s">
        <v>3878</v>
      </c>
      <c r="U1096" s="0" t="s">
        <v>112</v>
      </c>
      <c r="Z1096" s="4" t="s">
        <v>96</v>
      </c>
    </row>
    <row r="1097" customFormat="false" ht="24" hidden="false" customHeight="false" outlineLevel="0" collapsed="false">
      <c r="A1097" s="0" t="s">
        <v>40</v>
      </c>
      <c r="E1097" s="0" t="s">
        <v>4254</v>
      </c>
      <c r="F1097" s="0" t="n">
        <v>1496880000000</v>
      </c>
      <c r="G1097" s="0" t="n">
        <v>1477612800000</v>
      </c>
      <c r="H1097" s="0" t="s">
        <v>4239</v>
      </c>
      <c r="I1097" s="0" t="s">
        <v>2716</v>
      </c>
      <c r="J1097" s="0" t="s">
        <v>4255</v>
      </c>
      <c r="K1097" s="0" t="s">
        <v>2063</v>
      </c>
      <c r="L1097" s="1" t="s">
        <v>4256</v>
      </c>
      <c r="P1097" s="0" t="s">
        <v>4257</v>
      </c>
      <c r="Q1097" s="0" t="s">
        <v>34</v>
      </c>
      <c r="R1097" s="0" t="n">
        <v>1478476800000</v>
      </c>
      <c r="S1097" s="0" t="s">
        <v>3878</v>
      </c>
      <c r="U1097" s="0" t="s">
        <v>112</v>
      </c>
      <c r="X1097" s="0" t="s">
        <v>4255</v>
      </c>
      <c r="Y1097" s="0" t="s">
        <v>4257</v>
      </c>
      <c r="Z1097" s="0" t="s">
        <v>92</v>
      </c>
    </row>
    <row r="1098" customFormat="false" ht="13.8" hidden="false" customHeight="false" outlineLevel="0" collapsed="false">
      <c r="A1098" s="0" t="s">
        <v>40</v>
      </c>
      <c r="E1098" s="0" t="s">
        <v>4258</v>
      </c>
      <c r="F1098" s="0" t="n">
        <v>1496880000000</v>
      </c>
      <c r="G1098" s="0" t="n">
        <v>1471305600000</v>
      </c>
      <c r="H1098" s="0" t="s">
        <v>4239</v>
      </c>
      <c r="I1098" s="0" t="s">
        <v>2716</v>
      </c>
      <c r="K1098" s="0" t="s">
        <v>4259</v>
      </c>
      <c r="L1098" s="1" t="s">
        <v>3830</v>
      </c>
      <c r="Q1098" s="0" t="s">
        <v>34</v>
      </c>
      <c r="R1098" s="0" t="n">
        <v>1475798400000</v>
      </c>
      <c r="S1098" s="0" t="s">
        <v>4260</v>
      </c>
      <c r="U1098" s="0" t="s">
        <v>132</v>
      </c>
      <c r="Z1098" s="4" t="s">
        <v>96</v>
      </c>
    </row>
    <row r="1099" customFormat="false" ht="24" hidden="false" customHeight="false" outlineLevel="0" collapsed="false">
      <c r="A1099" s="0" t="s">
        <v>346</v>
      </c>
      <c r="E1099" s="0" t="s">
        <v>347</v>
      </c>
      <c r="F1099" s="0" t="n">
        <v>1496880000000</v>
      </c>
      <c r="G1099" s="0" t="n">
        <v>1484870400000</v>
      </c>
      <c r="H1099" s="0" t="s">
        <v>4239</v>
      </c>
      <c r="I1099" s="0" t="s">
        <v>2716</v>
      </c>
      <c r="J1099" s="0" t="s">
        <v>4261</v>
      </c>
      <c r="K1099" s="0" t="s">
        <v>4262</v>
      </c>
      <c r="L1099" s="1" t="s">
        <v>4263</v>
      </c>
      <c r="P1099" s="0" t="s">
        <v>4264</v>
      </c>
      <c r="Q1099" s="0" t="s">
        <v>126</v>
      </c>
      <c r="R1099" s="0" t="n">
        <v>1484870400000</v>
      </c>
      <c r="S1099" s="0" t="s">
        <v>4265</v>
      </c>
      <c r="U1099" s="0" t="s">
        <v>112</v>
      </c>
      <c r="V1099" s="0" t="s">
        <v>4266</v>
      </c>
      <c r="W1099" s="0" t="s">
        <v>4267</v>
      </c>
      <c r="Z1099" s="0" t="s">
        <v>39</v>
      </c>
    </row>
    <row r="1100" customFormat="false" ht="24" hidden="false" customHeight="false" outlineLevel="0" collapsed="false">
      <c r="A1100" s="0" t="s">
        <v>53</v>
      </c>
      <c r="E1100" s="0" t="s">
        <v>4268</v>
      </c>
      <c r="F1100" s="0" t="n">
        <v>1496880000000</v>
      </c>
      <c r="G1100" s="0" t="n">
        <v>1485820800000</v>
      </c>
      <c r="H1100" s="0" t="s">
        <v>4239</v>
      </c>
      <c r="I1100" s="0" t="s">
        <v>2716</v>
      </c>
      <c r="J1100" s="0" t="s">
        <v>4269</v>
      </c>
      <c r="K1100" s="0" t="s">
        <v>4270</v>
      </c>
      <c r="L1100" s="1" t="s">
        <v>4271</v>
      </c>
      <c r="P1100" s="0" t="s">
        <v>4272</v>
      </c>
      <c r="Q1100" s="0" t="s">
        <v>126</v>
      </c>
      <c r="R1100" s="0" t="n">
        <v>1486684800000</v>
      </c>
      <c r="S1100" s="0" t="s">
        <v>4273</v>
      </c>
      <c r="U1100" s="0" t="s">
        <v>61</v>
      </c>
      <c r="X1100" s="0" t="s">
        <v>4269</v>
      </c>
      <c r="Y1100" s="0" t="s">
        <v>4272</v>
      </c>
      <c r="Z1100" s="0" t="s">
        <v>92</v>
      </c>
    </row>
    <row r="1101" customFormat="false" ht="13.8" hidden="false" customHeight="false" outlineLevel="0" collapsed="false">
      <c r="A1101" s="0" t="s">
        <v>141</v>
      </c>
      <c r="E1101" s="0" t="s">
        <v>4274</v>
      </c>
      <c r="F1101" s="0" t="n">
        <v>1496793600000</v>
      </c>
      <c r="G1101" s="0" t="n">
        <v>1475625600000</v>
      </c>
      <c r="H1101" s="0" t="s">
        <v>4275</v>
      </c>
      <c r="I1101" s="0" t="s">
        <v>2716</v>
      </c>
      <c r="K1101" s="0" t="s">
        <v>4276</v>
      </c>
      <c r="L1101" s="1" t="s">
        <v>3830</v>
      </c>
      <c r="Q1101" s="0" t="s">
        <v>126</v>
      </c>
      <c r="R1101" s="0" t="n">
        <v>1478044800000</v>
      </c>
      <c r="S1101" s="0" t="s">
        <v>4277</v>
      </c>
      <c r="U1101" s="0" t="s">
        <v>112</v>
      </c>
      <c r="Z1101" s="4" t="s">
        <v>96</v>
      </c>
    </row>
    <row r="1102" customFormat="false" ht="13.8" hidden="false" customHeight="false" outlineLevel="0" collapsed="false">
      <c r="A1102" s="0" t="s">
        <v>141</v>
      </c>
      <c r="E1102" s="0" t="s">
        <v>4278</v>
      </c>
      <c r="F1102" s="0" t="n">
        <v>1496793600000</v>
      </c>
      <c r="G1102" s="0" t="n">
        <v>1487030400000</v>
      </c>
      <c r="H1102" s="0" t="s">
        <v>4275</v>
      </c>
      <c r="I1102" s="0" t="s">
        <v>2716</v>
      </c>
      <c r="K1102" s="0" t="s">
        <v>4279</v>
      </c>
      <c r="L1102" s="1" t="s">
        <v>3830</v>
      </c>
      <c r="Q1102" s="0" t="s">
        <v>34</v>
      </c>
      <c r="R1102" s="0" t="n">
        <v>1489536000000</v>
      </c>
      <c r="S1102" s="0" t="s">
        <v>4280</v>
      </c>
      <c r="U1102" s="0" t="s">
        <v>132</v>
      </c>
      <c r="Z1102" s="4" t="s">
        <v>96</v>
      </c>
    </row>
    <row r="1103" customFormat="false" ht="24" hidden="false" customHeight="false" outlineLevel="0" collapsed="false">
      <c r="A1103" s="0" t="s">
        <v>40</v>
      </c>
      <c r="E1103" s="0" t="s">
        <v>4281</v>
      </c>
      <c r="F1103" s="0" t="n">
        <v>1496793600000</v>
      </c>
      <c r="G1103" s="0" t="n">
        <v>1477612800000</v>
      </c>
      <c r="H1103" s="0" t="s">
        <v>4275</v>
      </c>
      <c r="I1103" s="0" t="s">
        <v>2716</v>
      </c>
      <c r="J1103" s="0" t="s">
        <v>3048</v>
      </c>
      <c r="K1103" s="0" t="s">
        <v>2063</v>
      </c>
      <c r="L1103" s="1" t="s">
        <v>4282</v>
      </c>
      <c r="P1103" s="0" t="s">
        <v>3300</v>
      </c>
      <c r="Q1103" s="0" t="s">
        <v>34</v>
      </c>
      <c r="R1103" s="0" t="n">
        <v>1478476800000</v>
      </c>
      <c r="S1103" s="0" t="s">
        <v>4283</v>
      </c>
      <c r="U1103" s="0" t="s">
        <v>112</v>
      </c>
      <c r="X1103" s="0" t="s">
        <v>3048</v>
      </c>
      <c r="Y1103" s="0" t="s">
        <v>3300</v>
      </c>
      <c r="Z1103" s="0" t="s">
        <v>92</v>
      </c>
    </row>
    <row r="1104" customFormat="false" ht="24" hidden="false" customHeight="false" outlineLevel="0" collapsed="false">
      <c r="A1104" s="0" t="s">
        <v>40</v>
      </c>
      <c r="E1104" s="0" t="s">
        <v>4284</v>
      </c>
      <c r="F1104" s="0" t="n">
        <v>1496793600000</v>
      </c>
      <c r="G1104" s="0" t="n">
        <v>1477612800000</v>
      </c>
      <c r="H1104" s="0" t="s">
        <v>4275</v>
      </c>
      <c r="I1104" s="0" t="s">
        <v>2716</v>
      </c>
      <c r="J1104" s="0" t="s">
        <v>4285</v>
      </c>
      <c r="K1104" s="0" t="s">
        <v>4251</v>
      </c>
      <c r="L1104" s="1" t="s">
        <v>4286</v>
      </c>
      <c r="P1104" s="0" t="s">
        <v>4287</v>
      </c>
      <c r="Q1104" s="0" t="s">
        <v>34</v>
      </c>
      <c r="R1104" s="0" t="n">
        <v>1478476800000</v>
      </c>
      <c r="S1104" s="0" t="s">
        <v>4288</v>
      </c>
      <c r="U1104" s="0" t="s">
        <v>112</v>
      </c>
      <c r="X1104" s="0" t="s">
        <v>4285</v>
      </c>
      <c r="Y1104" s="0" t="s">
        <v>4287</v>
      </c>
      <c r="Z1104" s="0" t="s">
        <v>92</v>
      </c>
    </row>
    <row r="1105" customFormat="false" ht="24" hidden="false" customHeight="false" outlineLevel="0" collapsed="false">
      <c r="A1105" s="0" t="s">
        <v>40</v>
      </c>
      <c r="E1105" s="0" t="s">
        <v>4289</v>
      </c>
      <c r="F1105" s="0" t="n">
        <v>1496793600000</v>
      </c>
      <c r="G1105" s="0" t="n">
        <v>1477612800000</v>
      </c>
      <c r="H1105" s="0" t="s">
        <v>4275</v>
      </c>
      <c r="I1105" s="0" t="s">
        <v>2716</v>
      </c>
      <c r="J1105" s="0" t="s">
        <v>4290</v>
      </c>
      <c r="K1105" s="0" t="s">
        <v>4251</v>
      </c>
      <c r="L1105" s="1" t="s">
        <v>4291</v>
      </c>
      <c r="P1105" s="0" t="s">
        <v>3064</v>
      </c>
      <c r="Q1105" s="0" t="s">
        <v>34</v>
      </c>
      <c r="R1105" s="0" t="n">
        <v>1478476800000</v>
      </c>
      <c r="S1105" s="0" t="s">
        <v>4292</v>
      </c>
      <c r="U1105" s="0" t="s">
        <v>112</v>
      </c>
      <c r="X1105" s="0" t="s">
        <v>4290</v>
      </c>
      <c r="Y1105" s="0" t="s">
        <v>3064</v>
      </c>
      <c r="Z1105" s="0" t="s">
        <v>92</v>
      </c>
    </row>
    <row r="1106" customFormat="false" ht="13.8" hidden="false" customHeight="false" outlineLevel="0" collapsed="false">
      <c r="A1106" s="0" t="s">
        <v>40</v>
      </c>
      <c r="E1106" s="0" t="s">
        <v>4293</v>
      </c>
      <c r="F1106" s="0" t="n">
        <v>1496793600000</v>
      </c>
      <c r="G1106" s="0" t="n">
        <v>1483574400000</v>
      </c>
      <c r="H1106" s="0" t="s">
        <v>4275</v>
      </c>
      <c r="I1106" s="0" t="s">
        <v>2716</v>
      </c>
      <c r="K1106" s="0" t="s">
        <v>4294</v>
      </c>
      <c r="L1106" s="1" t="s">
        <v>3830</v>
      </c>
      <c r="Q1106" s="0" t="s">
        <v>34</v>
      </c>
      <c r="R1106" s="0" t="n">
        <v>1487030400000</v>
      </c>
      <c r="S1106" s="0" t="s">
        <v>4295</v>
      </c>
      <c r="U1106" s="0" t="s">
        <v>499</v>
      </c>
      <c r="Z1106" s="4" t="s">
        <v>96</v>
      </c>
    </row>
    <row r="1107" customFormat="false" ht="24" hidden="false" customHeight="false" outlineLevel="0" collapsed="false">
      <c r="A1107" s="0" t="s">
        <v>53</v>
      </c>
      <c r="E1107" s="0" t="s">
        <v>4296</v>
      </c>
      <c r="F1107" s="0" t="n">
        <v>1496793600000</v>
      </c>
      <c r="G1107" s="0" t="n">
        <v>1479686400000</v>
      </c>
      <c r="H1107" s="0" t="s">
        <v>4275</v>
      </c>
      <c r="I1107" s="0" t="s">
        <v>2716</v>
      </c>
      <c r="J1107" s="0" t="s">
        <v>4297</v>
      </c>
      <c r="K1107" s="0" t="s">
        <v>4298</v>
      </c>
      <c r="L1107" s="1" t="s">
        <v>4299</v>
      </c>
      <c r="P1107" s="0" t="s">
        <v>4300</v>
      </c>
      <c r="Q1107" s="0" t="s">
        <v>34</v>
      </c>
      <c r="R1107" s="0" t="n">
        <v>1481155200000</v>
      </c>
      <c r="S1107" s="0" t="s">
        <v>4301</v>
      </c>
      <c r="U1107" s="0" t="s">
        <v>120</v>
      </c>
      <c r="V1107" s="0" t="s">
        <v>4302</v>
      </c>
      <c r="W1107" s="0" t="s">
        <v>4302</v>
      </c>
      <c r="Z1107" s="0" t="s">
        <v>39</v>
      </c>
    </row>
    <row r="1108" customFormat="false" ht="35.25" hidden="false" customHeight="false" outlineLevel="0" collapsed="false">
      <c r="A1108" s="0" t="s">
        <v>141</v>
      </c>
      <c r="E1108" s="0" t="s">
        <v>2362</v>
      </c>
      <c r="F1108" s="0" t="n">
        <v>1496793600000</v>
      </c>
      <c r="G1108" s="0" t="n">
        <v>1487980800000</v>
      </c>
      <c r="H1108" s="0" t="s">
        <v>4275</v>
      </c>
      <c r="I1108" s="0" t="s">
        <v>2716</v>
      </c>
      <c r="J1108" s="0" t="s">
        <v>4303</v>
      </c>
      <c r="K1108" s="0" t="s">
        <v>4294</v>
      </c>
      <c r="L1108" s="1" t="s">
        <v>4304</v>
      </c>
      <c r="P1108" s="0" t="s">
        <v>4305</v>
      </c>
      <c r="Q1108" s="0" t="s">
        <v>126</v>
      </c>
      <c r="R1108" s="0" t="n">
        <v>1489536000000</v>
      </c>
      <c r="S1108" s="0" t="s">
        <v>4306</v>
      </c>
      <c r="U1108" s="0" t="s">
        <v>499</v>
      </c>
      <c r="V1108" s="0" t="s">
        <v>4307</v>
      </c>
      <c r="W1108" s="0" t="s">
        <v>4308</v>
      </c>
      <c r="Z1108" s="0" t="s">
        <v>39</v>
      </c>
    </row>
    <row r="1109" customFormat="false" ht="159" hidden="false" customHeight="false" outlineLevel="0" collapsed="false">
      <c r="A1109" s="0" t="s">
        <v>40</v>
      </c>
      <c r="E1109" s="0" t="s">
        <v>4309</v>
      </c>
      <c r="F1109" s="0" t="n">
        <v>1496793600000</v>
      </c>
      <c r="G1109" s="0" t="n">
        <v>1484611200000</v>
      </c>
      <c r="H1109" s="0" t="s">
        <v>4275</v>
      </c>
      <c r="I1109" s="0" t="s">
        <v>2716</v>
      </c>
      <c r="K1109" s="0" t="s">
        <v>1877</v>
      </c>
      <c r="L1109" s="1" t="s">
        <v>4310</v>
      </c>
      <c r="Q1109" s="0" t="s">
        <v>34</v>
      </c>
      <c r="R1109" s="0" t="n">
        <v>1485907200000</v>
      </c>
      <c r="S1109" s="0" t="s">
        <v>4311</v>
      </c>
      <c r="U1109" s="0" t="s">
        <v>200</v>
      </c>
      <c r="X1109" s="0" t="n">
        <v>15.7</v>
      </c>
      <c r="Y1109" s="0" t="n">
        <v>78.13</v>
      </c>
      <c r="Z1109" s="0" t="s">
        <v>92</v>
      </c>
    </row>
    <row r="1110" customFormat="false" ht="147.75" hidden="false" customHeight="false" outlineLevel="0" collapsed="false">
      <c r="A1110" s="0" t="s">
        <v>40</v>
      </c>
      <c r="E1110" s="0" t="s">
        <v>4309</v>
      </c>
      <c r="F1110" s="0" t="n">
        <v>1496793600000</v>
      </c>
      <c r="G1110" s="0" t="n">
        <v>1485475200000</v>
      </c>
      <c r="H1110" s="0" t="s">
        <v>4275</v>
      </c>
      <c r="I1110" s="0" t="s">
        <v>2716</v>
      </c>
      <c r="K1110" s="0" t="s">
        <v>4312</v>
      </c>
      <c r="L1110" s="1" t="s">
        <v>4313</v>
      </c>
      <c r="Q1110" s="0" t="s">
        <v>34</v>
      </c>
      <c r="R1110" s="0" t="n">
        <v>1485993600000</v>
      </c>
      <c r="S1110" s="0" t="s">
        <v>4314</v>
      </c>
      <c r="U1110" s="0" t="s">
        <v>200</v>
      </c>
      <c r="X1110" s="0" t="n">
        <v>14.68</v>
      </c>
      <c r="Y1110" s="0" t="n">
        <v>79.97</v>
      </c>
      <c r="Z1110" s="0" t="s">
        <v>92</v>
      </c>
    </row>
    <row r="1111" customFormat="false" ht="57.75" hidden="false" customHeight="false" outlineLevel="0" collapsed="false">
      <c r="A1111" s="0" t="s">
        <v>141</v>
      </c>
      <c r="E1111" s="0" t="s">
        <v>2362</v>
      </c>
      <c r="F1111" s="0" t="n">
        <v>1496793600000</v>
      </c>
      <c r="G1111" s="0" t="n">
        <v>1487980800000</v>
      </c>
      <c r="H1111" s="0" t="s">
        <v>4275</v>
      </c>
      <c r="I1111" s="0" t="s">
        <v>2716</v>
      </c>
      <c r="K1111" s="0" t="s">
        <v>4315</v>
      </c>
      <c r="L1111" s="1" t="s">
        <v>4316</v>
      </c>
      <c r="Q1111" s="0" t="s">
        <v>126</v>
      </c>
      <c r="R1111" s="0" t="n">
        <v>1489536000000</v>
      </c>
      <c r="S1111" s="0" t="s">
        <v>4317</v>
      </c>
      <c r="U1111" s="0" t="s">
        <v>234</v>
      </c>
      <c r="X1111" s="0" t="n">
        <v>23.32</v>
      </c>
      <c r="Y1111" s="0" t="n">
        <v>70.35</v>
      </c>
      <c r="Z1111" s="0" t="s">
        <v>92</v>
      </c>
    </row>
    <row r="1112" customFormat="false" ht="57.75" hidden="false" customHeight="false" outlineLevel="0" collapsed="false">
      <c r="A1112" s="0" t="s">
        <v>64</v>
      </c>
      <c r="E1112" s="0" t="s">
        <v>4318</v>
      </c>
      <c r="F1112" s="0" t="n">
        <v>1496707200000</v>
      </c>
      <c r="G1112" s="0" t="n">
        <v>1468540800000</v>
      </c>
      <c r="H1112" s="0" t="s">
        <v>4319</v>
      </c>
      <c r="I1112" s="0" t="s">
        <v>2716</v>
      </c>
      <c r="K1112" s="0" t="s">
        <v>2664</v>
      </c>
      <c r="L1112" s="1" t="s">
        <v>4320</v>
      </c>
      <c r="Q1112" s="0" t="s">
        <v>126</v>
      </c>
      <c r="R1112" s="0" t="n">
        <v>1471392000000</v>
      </c>
      <c r="S1112" s="0" t="s">
        <v>4318</v>
      </c>
      <c r="U1112" s="0" t="s">
        <v>234</v>
      </c>
      <c r="X1112" s="0" t="n">
        <v>20.42</v>
      </c>
      <c r="Y1112" s="0" t="n">
        <v>72.9</v>
      </c>
      <c r="Z1112" s="0" t="s">
        <v>92</v>
      </c>
    </row>
    <row r="1113" customFormat="false" ht="24" hidden="false" customHeight="false" outlineLevel="0" collapsed="false">
      <c r="A1113" s="0" t="s">
        <v>64</v>
      </c>
      <c r="E1113" s="0" t="s">
        <v>4321</v>
      </c>
      <c r="F1113" s="0" t="n">
        <v>1496707200000</v>
      </c>
      <c r="G1113" s="0" t="n">
        <v>1469145600000</v>
      </c>
      <c r="H1113" s="0" t="s">
        <v>4319</v>
      </c>
      <c r="I1113" s="0" t="s">
        <v>2716</v>
      </c>
      <c r="J1113" s="0" t="s">
        <v>4322</v>
      </c>
      <c r="K1113" s="0" t="s">
        <v>4323</v>
      </c>
      <c r="L1113" s="1" t="s">
        <v>4324</v>
      </c>
      <c r="P1113" s="0" t="s">
        <v>4325</v>
      </c>
      <c r="Q1113" s="0" t="s">
        <v>126</v>
      </c>
      <c r="R1113" s="0" t="n">
        <v>1471392000000</v>
      </c>
      <c r="S1113" s="0" t="s">
        <v>4326</v>
      </c>
      <c r="U1113" s="0" t="s">
        <v>416</v>
      </c>
      <c r="X1113" s="0" t="s">
        <v>4322</v>
      </c>
      <c r="Y1113" s="0" t="s">
        <v>4325</v>
      </c>
      <c r="Z1113" s="0" t="s">
        <v>92</v>
      </c>
    </row>
    <row r="1114" customFormat="false" ht="24" hidden="false" customHeight="false" outlineLevel="0" collapsed="false">
      <c r="A1114" s="0" t="s">
        <v>40</v>
      </c>
      <c r="E1114" s="0" t="s">
        <v>4327</v>
      </c>
      <c r="F1114" s="0" t="n">
        <v>1496361600000</v>
      </c>
      <c r="G1114" s="0" t="n">
        <v>1486598400000</v>
      </c>
      <c r="H1114" s="0" t="s">
        <v>4328</v>
      </c>
      <c r="I1114" s="0" t="s">
        <v>2716</v>
      </c>
      <c r="J1114" s="0" t="s">
        <v>3976</v>
      </c>
      <c r="K1114" s="0" t="s">
        <v>958</v>
      </c>
      <c r="L1114" s="1" t="s">
        <v>4329</v>
      </c>
      <c r="P1114" s="0" t="s">
        <v>4330</v>
      </c>
      <c r="Q1114" s="0" t="s">
        <v>126</v>
      </c>
      <c r="R1114" s="0" t="n">
        <v>1487721600000</v>
      </c>
      <c r="S1114" s="0" t="s">
        <v>4331</v>
      </c>
      <c r="U1114" s="0" t="s">
        <v>112</v>
      </c>
      <c r="X1114" s="0" t="s">
        <v>3976</v>
      </c>
      <c r="Y1114" s="0" t="s">
        <v>4330</v>
      </c>
      <c r="Z1114" s="0" t="s">
        <v>92</v>
      </c>
    </row>
    <row r="1115" customFormat="false" ht="24" hidden="false" customHeight="false" outlineLevel="0" collapsed="false">
      <c r="A1115" s="0" t="s">
        <v>209</v>
      </c>
      <c r="E1115" s="0" t="s">
        <v>4332</v>
      </c>
      <c r="F1115" s="0" t="n">
        <v>1496361600000</v>
      </c>
      <c r="G1115" s="0" t="n">
        <v>1477612800000</v>
      </c>
      <c r="H1115" s="0" t="s">
        <v>4328</v>
      </c>
      <c r="I1115" s="0" t="s">
        <v>2716</v>
      </c>
      <c r="J1115" s="0" t="s">
        <v>3298</v>
      </c>
      <c r="K1115" s="0" t="s">
        <v>4333</v>
      </c>
      <c r="L1115" s="1" t="s">
        <v>4334</v>
      </c>
      <c r="P1115" s="0" t="s">
        <v>3496</v>
      </c>
      <c r="Q1115" s="0" t="s">
        <v>34</v>
      </c>
      <c r="R1115" s="0" t="n">
        <v>1478476800000</v>
      </c>
      <c r="S1115" s="0" t="s">
        <v>4335</v>
      </c>
      <c r="U1115" s="0" t="s">
        <v>112</v>
      </c>
      <c r="X1115" s="0" t="s">
        <v>3298</v>
      </c>
      <c r="Y1115" s="0" t="s">
        <v>3496</v>
      </c>
      <c r="Z1115" s="0" t="s">
        <v>92</v>
      </c>
    </row>
    <row r="1116" customFormat="false" ht="24" hidden="false" customHeight="false" outlineLevel="0" collapsed="false">
      <c r="A1116" s="0" t="s">
        <v>209</v>
      </c>
      <c r="E1116" s="0" t="s">
        <v>4336</v>
      </c>
      <c r="F1116" s="0" t="n">
        <v>1496275200000</v>
      </c>
      <c r="G1116" s="0" t="n">
        <v>1480377600000</v>
      </c>
      <c r="H1116" s="0" t="s">
        <v>4337</v>
      </c>
      <c r="I1116" s="0" t="s">
        <v>2716</v>
      </c>
      <c r="J1116" s="0" t="s">
        <v>4338</v>
      </c>
      <c r="K1116" s="0" t="s">
        <v>1134</v>
      </c>
      <c r="L1116" s="1" t="s">
        <v>4339</v>
      </c>
      <c r="P1116" s="0" t="s">
        <v>3501</v>
      </c>
      <c r="Q1116" s="0" t="s">
        <v>454</v>
      </c>
      <c r="R1116" s="0" t="n">
        <v>1481155200000</v>
      </c>
      <c r="S1116" s="0" t="s">
        <v>4340</v>
      </c>
      <c r="U1116" s="0" t="s">
        <v>112</v>
      </c>
      <c r="X1116" s="0" t="s">
        <v>4338</v>
      </c>
      <c r="Y1116" s="0" t="s">
        <v>3501</v>
      </c>
      <c r="Z1116" s="0" t="s">
        <v>92</v>
      </c>
    </row>
    <row r="1117" customFormat="false" ht="24" hidden="false" customHeight="false" outlineLevel="0" collapsed="false">
      <c r="A1117" s="0" t="s">
        <v>40</v>
      </c>
      <c r="E1117" s="0" t="s">
        <v>4231</v>
      </c>
      <c r="F1117" s="0" t="n">
        <v>1496102400000</v>
      </c>
      <c r="G1117" s="0" t="n">
        <v>1482278400000</v>
      </c>
      <c r="H1117" s="0" t="s">
        <v>4341</v>
      </c>
      <c r="I1117" s="0" t="s">
        <v>2716</v>
      </c>
      <c r="J1117" s="0" t="s">
        <v>4342</v>
      </c>
      <c r="K1117" s="0" t="s">
        <v>4343</v>
      </c>
      <c r="L1117" s="1" t="s">
        <v>4344</v>
      </c>
      <c r="P1117" s="0" t="s">
        <v>4345</v>
      </c>
      <c r="Q1117" s="0" t="s">
        <v>34</v>
      </c>
      <c r="R1117" s="0" t="n">
        <v>1482451200000</v>
      </c>
      <c r="S1117" s="0" t="s">
        <v>4346</v>
      </c>
      <c r="U1117" s="0" t="s">
        <v>200</v>
      </c>
      <c r="X1117" s="0" t="s">
        <v>4342</v>
      </c>
      <c r="Y1117" s="0" t="s">
        <v>4345</v>
      </c>
      <c r="Z1117" s="0" t="s">
        <v>92</v>
      </c>
    </row>
    <row r="1118" customFormat="false" ht="57.75" hidden="false" customHeight="false" outlineLevel="0" collapsed="false">
      <c r="A1118" s="0" t="s">
        <v>141</v>
      </c>
      <c r="E1118" s="0" t="s">
        <v>4347</v>
      </c>
      <c r="F1118" s="0" t="n">
        <v>1496016000000</v>
      </c>
      <c r="G1118" s="0" t="n">
        <v>1484265600000</v>
      </c>
      <c r="H1118" s="0" t="s">
        <v>4348</v>
      </c>
      <c r="I1118" s="0" t="s">
        <v>2716</v>
      </c>
      <c r="K1118" s="0" t="s">
        <v>928</v>
      </c>
      <c r="L1118" s="1" t="s">
        <v>4349</v>
      </c>
      <c r="Q1118" s="0" t="s">
        <v>34</v>
      </c>
      <c r="R1118" s="0" t="n">
        <v>1485907200000</v>
      </c>
      <c r="S1118" s="0" t="s">
        <v>4350</v>
      </c>
      <c r="U1118" s="0" t="s">
        <v>234</v>
      </c>
      <c r="X1118" s="0" t="n">
        <v>23.12</v>
      </c>
      <c r="Y1118" s="0" t="n">
        <v>72.93</v>
      </c>
      <c r="Z1118" s="0" t="s">
        <v>92</v>
      </c>
    </row>
    <row r="1119" customFormat="false" ht="46.5" hidden="false" customHeight="false" outlineLevel="0" collapsed="false">
      <c r="A1119" s="0" t="s">
        <v>40</v>
      </c>
      <c r="E1119" s="0" t="s">
        <v>4351</v>
      </c>
      <c r="F1119" s="0" t="n">
        <v>1495670400000</v>
      </c>
      <c r="G1119" s="0" t="n">
        <v>1432857600000</v>
      </c>
      <c r="H1119" s="0" t="s">
        <v>4352</v>
      </c>
      <c r="I1119" s="0" t="s">
        <v>2716</v>
      </c>
      <c r="J1119" s="0" t="s">
        <v>4353</v>
      </c>
      <c r="K1119" s="0" t="s">
        <v>686</v>
      </c>
      <c r="L1119" s="1" t="s">
        <v>4354</v>
      </c>
      <c r="P1119" s="0" t="s">
        <v>4355</v>
      </c>
      <c r="Q1119" s="0" t="s">
        <v>126</v>
      </c>
      <c r="R1119" s="0" t="n">
        <v>1435017600000</v>
      </c>
      <c r="S1119" s="0" t="s">
        <v>4356</v>
      </c>
      <c r="U1119" s="0" t="s">
        <v>200</v>
      </c>
      <c r="V1119" s="0" t="s">
        <v>4357</v>
      </c>
      <c r="W1119" s="0" t="s">
        <v>4358</v>
      </c>
      <c r="Z1119" s="0" t="s">
        <v>39</v>
      </c>
    </row>
    <row r="1120" customFormat="false" ht="24" hidden="false" customHeight="false" outlineLevel="0" collapsed="false">
      <c r="A1120" s="0" t="s">
        <v>40</v>
      </c>
      <c r="E1120" s="0" t="s">
        <v>4359</v>
      </c>
      <c r="F1120" s="0" t="n">
        <v>1495065600000</v>
      </c>
      <c r="G1120" s="0" t="n">
        <v>1480723200000</v>
      </c>
      <c r="H1120" s="0" t="s">
        <v>4360</v>
      </c>
      <c r="I1120" s="0" t="s">
        <v>2716</v>
      </c>
      <c r="J1120" s="0" t="s">
        <v>3308</v>
      </c>
      <c r="K1120" s="0" t="s">
        <v>2063</v>
      </c>
      <c r="L1120" s="1" t="s">
        <v>4361</v>
      </c>
      <c r="P1120" s="0" t="s">
        <v>3892</v>
      </c>
      <c r="Q1120" s="0" t="s">
        <v>34</v>
      </c>
      <c r="R1120" s="0" t="n">
        <v>1483315200000</v>
      </c>
      <c r="S1120" s="0" t="s">
        <v>4362</v>
      </c>
      <c r="U1120" s="0" t="s">
        <v>112</v>
      </c>
      <c r="X1120" s="0" t="s">
        <v>3308</v>
      </c>
      <c r="Y1120" s="0" t="s">
        <v>3892</v>
      </c>
      <c r="Z1120" s="0" t="s">
        <v>92</v>
      </c>
    </row>
    <row r="1121" customFormat="false" ht="24" hidden="false" customHeight="false" outlineLevel="0" collapsed="false">
      <c r="A1121" s="0" t="s">
        <v>40</v>
      </c>
      <c r="E1121" s="0" t="s">
        <v>4363</v>
      </c>
      <c r="F1121" s="0" t="n">
        <v>1495065600000</v>
      </c>
      <c r="G1121" s="0" t="n">
        <v>1481500800000</v>
      </c>
      <c r="H1121" s="0" t="s">
        <v>4360</v>
      </c>
      <c r="I1121" s="0" t="s">
        <v>2716</v>
      </c>
      <c r="J1121" s="0" t="s">
        <v>3366</v>
      </c>
      <c r="K1121" s="0" t="s">
        <v>958</v>
      </c>
      <c r="L1121" s="1" t="s">
        <v>4364</v>
      </c>
      <c r="P1121" s="0" t="s">
        <v>4365</v>
      </c>
      <c r="Q1121" s="0" t="s">
        <v>34</v>
      </c>
      <c r="R1121" s="0" t="n">
        <v>1483315200000</v>
      </c>
      <c r="S1121" s="0" t="s">
        <v>3878</v>
      </c>
      <c r="U1121" s="0" t="s">
        <v>112</v>
      </c>
      <c r="X1121" s="0" t="s">
        <v>3366</v>
      </c>
      <c r="Y1121" s="0" t="s">
        <v>4365</v>
      </c>
      <c r="Z1121" s="0" t="s">
        <v>92</v>
      </c>
    </row>
    <row r="1122" customFormat="false" ht="24" hidden="false" customHeight="false" outlineLevel="0" collapsed="false">
      <c r="A1122" s="0" t="s">
        <v>209</v>
      </c>
      <c r="E1122" s="0" t="s">
        <v>4366</v>
      </c>
      <c r="F1122" s="0" t="n">
        <v>1494979200000</v>
      </c>
      <c r="G1122" s="0" t="n">
        <v>1478476800000</v>
      </c>
      <c r="H1122" s="0" t="s">
        <v>4367</v>
      </c>
      <c r="I1122" s="0" t="s">
        <v>2716</v>
      </c>
      <c r="J1122" s="0" t="s">
        <v>2296</v>
      </c>
      <c r="K1122" s="0" t="s">
        <v>3049</v>
      </c>
      <c r="L1122" s="1" t="s">
        <v>4368</v>
      </c>
      <c r="P1122" s="0" t="s">
        <v>3051</v>
      </c>
      <c r="Q1122" s="0" t="s">
        <v>34</v>
      </c>
      <c r="R1122" s="0" t="n">
        <v>1478476800000</v>
      </c>
      <c r="S1122" s="0" t="s">
        <v>4369</v>
      </c>
      <c r="U1122" s="0" t="s">
        <v>112</v>
      </c>
      <c r="X1122" s="0" t="s">
        <v>2296</v>
      </c>
      <c r="Y1122" s="0" t="s">
        <v>3051</v>
      </c>
      <c r="Z1122" s="0" t="s">
        <v>92</v>
      </c>
    </row>
    <row r="1123" customFormat="false" ht="24" hidden="false" customHeight="false" outlineLevel="0" collapsed="false">
      <c r="A1123" s="0" t="s">
        <v>40</v>
      </c>
      <c r="E1123" s="0" t="s">
        <v>4370</v>
      </c>
      <c r="F1123" s="0" t="n">
        <v>1494979200000</v>
      </c>
      <c r="G1123" s="0" t="n">
        <v>1482969600000</v>
      </c>
      <c r="H1123" s="0" t="s">
        <v>4367</v>
      </c>
      <c r="I1123" s="0" t="s">
        <v>2716</v>
      </c>
      <c r="J1123" s="0" t="s">
        <v>4371</v>
      </c>
      <c r="K1123" s="0" t="s">
        <v>1625</v>
      </c>
      <c r="L1123" s="1" t="s">
        <v>4372</v>
      </c>
      <c r="P1123" s="0" t="s">
        <v>4373</v>
      </c>
      <c r="Q1123" s="0" t="s">
        <v>34</v>
      </c>
      <c r="R1123" s="0" t="n">
        <v>1483315200000</v>
      </c>
      <c r="S1123" s="0" t="s">
        <v>4374</v>
      </c>
      <c r="U1123" s="0" t="s">
        <v>255</v>
      </c>
      <c r="X1123" s="0" t="s">
        <v>4371</v>
      </c>
      <c r="Y1123" s="0" t="s">
        <v>4373</v>
      </c>
      <c r="Z1123" s="0" t="s">
        <v>92</v>
      </c>
    </row>
    <row r="1124" customFormat="false" ht="24" hidden="false" customHeight="false" outlineLevel="0" collapsed="false">
      <c r="A1124" s="0" t="s">
        <v>53</v>
      </c>
      <c r="E1124" s="0" t="s">
        <v>4375</v>
      </c>
      <c r="F1124" s="0" t="n">
        <v>1494979200000</v>
      </c>
      <c r="G1124" s="0" t="n">
        <v>1478822400000</v>
      </c>
      <c r="H1124" s="0" t="s">
        <v>4367</v>
      </c>
      <c r="I1124" s="0" t="s">
        <v>2716</v>
      </c>
      <c r="J1124" s="0" t="s">
        <v>4376</v>
      </c>
      <c r="K1124" s="0" t="s">
        <v>4377</v>
      </c>
      <c r="L1124" s="1" t="s">
        <v>4378</v>
      </c>
      <c r="P1124" s="0" t="s">
        <v>4379</v>
      </c>
      <c r="Q1124" s="0" t="s">
        <v>34</v>
      </c>
      <c r="R1124" s="0" t="n">
        <v>1481155200000</v>
      </c>
      <c r="S1124" s="0" t="s">
        <v>4380</v>
      </c>
      <c r="U1124" s="0" t="s">
        <v>286</v>
      </c>
      <c r="V1124" s="0" t="s">
        <v>4381</v>
      </c>
      <c r="W1124" s="0" t="s">
        <v>4382</v>
      </c>
      <c r="Z1124" s="0" t="s">
        <v>39</v>
      </c>
    </row>
    <row r="1125" customFormat="false" ht="24" hidden="false" customHeight="false" outlineLevel="0" collapsed="false">
      <c r="A1125" s="0" t="s">
        <v>40</v>
      </c>
      <c r="E1125" s="0" t="s">
        <v>603</v>
      </c>
      <c r="F1125" s="0" t="n">
        <v>1494979200000</v>
      </c>
      <c r="G1125" s="0" t="n">
        <v>1468281600000</v>
      </c>
      <c r="H1125" s="0" t="s">
        <v>4367</v>
      </c>
      <c r="I1125" s="0" t="s">
        <v>2716</v>
      </c>
      <c r="J1125" s="0" t="s">
        <v>4383</v>
      </c>
      <c r="K1125" s="0" t="s">
        <v>1720</v>
      </c>
      <c r="L1125" s="1" t="s">
        <v>4384</v>
      </c>
      <c r="P1125" s="0" t="s">
        <v>4385</v>
      </c>
      <c r="Q1125" s="0" t="s">
        <v>34</v>
      </c>
      <c r="R1125" s="0" t="n">
        <v>1475798400000</v>
      </c>
      <c r="S1125" s="0" t="s">
        <v>4386</v>
      </c>
      <c r="U1125" s="0" t="s">
        <v>132</v>
      </c>
      <c r="X1125" s="0" t="s">
        <v>4383</v>
      </c>
      <c r="Y1125" s="0" t="s">
        <v>4385</v>
      </c>
      <c r="Z1125" s="0" t="s">
        <v>92</v>
      </c>
    </row>
    <row r="1126" customFormat="false" ht="24" hidden="false" customHeight="false" outlineLevel="0" collapsed="false">
      <c r="A1126" s="0" t="s">
        <v>141</v>
      </c>
      <c r="E1126" s="0" t="s">
        <v>1288</v>
      </c>
      <c r="F1126" s="0" t="n">
        <v>1494460800000</v>
      </c>
      <c r="G1126" s="0" t="n">
        <v>1478649600000</v>
      </c>
      <c r="H1126" s="0" t="s">
        <v>4387</v>
      </c>
      <c r="I1126" s="0" t="s">
        <v>2716</v>
      </c>
      <c r="J1126" s="0" t="s">
        <v>3077</v>
      </c>
      <c r="K1126" s="0" t="s">
        <v>1289</v>
      </c>
      <c r="L1126" s="1" t="s">
        <v>4388</v>
      </c>
      <c r="P1126" s="0" t="s">
        <v>4389</v>
      </c>
      <c r="Q1126" s="0" t="s">
        <v>34</v>
      </c>
      <c r="R1126" s="0" t="n">
        <v>1482105600000</v>
      </c>
      <c r="S1126" s="0" t="s">
        <v>4390</v>
      </c>
      <c r="U1126" s="0" t="s">
        <v>112</v>
      </c>
      <c r="X1126" s="0" t="s">
        <v>3077</v>
      </c>
      <c r="Y1126" s="0" t="s">
        <v>4389</v>
      </c>
      <c r="Z1126" s="0" t="s">
        <v>92</v>
      </c>
    </row>
    <row r="1127" customFormat="false" ht="24" hidden="false" customHeight="false" outlineLevel="0" collapsed="false">
      <c r="A1127" s="0" t="s">
        <v>64</v>
      </c>
      <c r="E1127" s="0" t="s">
        <v>4391</v>
      </c>
      <c r="F1127" s="0" t="n">
        <v>1494460800000</v>
      </c>
      <c r="G1127" s="0" t="n">
        <v>1477612800000</v>
      </c>
      <c r="H1127" s="0" t="s">
        <v>4387</v>
      </c>
      <c r="I1127" s="0" t="s">
        <v>2716</v>
      </c>
      <c r="J1127" s="0" t="s">
        <v>4392</v>
      </c>
      <c r="K1127" s="0" t="s">
        <v>4393</v>
      </c>
      <c r="L1127" s="1" t="s">
        <v>4394</v>
      </c>
      <c r="P1127" s="0" t="s">
        <v>4395</v>
      </c>
      <c r="Q1127" s="0" t="s">
        <v>34</v>
      </c>
      <c r="R1127" s="0" t="n">
        <v>1478563200000</v>
      </c>
      <c r="S1127" s="0" t="s">
        <v>4396</v>
      </c>
      <c r="U1127" s="0" t="s">
        <v>234</v>
      </c>
      <c r="X1127" s="0" t="s">
        <v>4392</v>
      </c>
      <c r="Y1127" s="0" t="s">
        <v>4395</v>
      </c>
      <c r="Z1127" s="0" t="s">
        <v>92</v>
      </c>
    </row>
    <row r="1128" customFormat="false" ht="13.8" hidden="false" customHeight="false" outlineLevel="0" collapsed="false">
      <c r="A1128" s="0" t="s">
        <v>40</v>
      </c>
      <c r="E1128" s="0" t="s">
        <v>4397</v>
      </c>
      <c r="F1128" s="0" t="n">
        <v>1494460800000</v>
      </c>
      <c r="G1128" s="0" t="n">
        <v>1489017600000</v>
      </c>
      <c r="H1128" s="0" t="s">
        <v>4387</v>
      </c>
      <c r="I1128" s="0" t="s">
        <v>2716</v>
      </c>
      <c r="K1128" s="0" t="s">
        <v>4398</v>
      </c>
      <c r="L1128" s="1" t="s">
        <v>3830</v>
      </c>
      <c r="Q1128" s="0" t="s">
        <v>454</v>
      </c>
      <c r="R1128" s="0" t="n">
        <v>1489104000000</v>
      </c>
      <c r="S1128" s="0" t="s">
        <v>4399</v>
      </c>
      <c r="U1128" s="0" t="s">
        <v>255</v>
      </c>
      <c r="Z1128" s="4" t="s">
        <v>96</v>
      </c>
    </row>
    <row r="1129" customFormat="false" ht="24" hidden="false" customHeight="false" outlineLevel="0" collapsed="false">
      <c r="A1129" s="0" t="s">
        <v>40</v>
      </c>
      <c r="E1129" s="0" t="s">
        <v>4400</v>
      </c>
      <c r="F1129" s="0" t="n">
        <v>1494460800000</v>
      </c>
      <c r="G1129" s="0" t="n">
        <v>1488844800000</v>
      </c>
      <c r="H1129" s="0" t="s">
        <v>4387</v>
      </c>
      <c r="I1129" s="0" t="s">
        <v>2716</v>
      </c>
      <c r="J1129" s="0" t="s">
        <v>3509</v>
      </c>
      <c r="K1129" s="0" t="s">
        <v>958</v>
      </c>
      <c r="L1129" s="1" t="s">
        <v>4401</v>
      </c>
      <c r="P1129" s="0" t="s">
        <v>3323</v>
      </c>
      <c r="Q1129" s="0" t="s">
        <v>34</v>
      </c>
      <c r="R1129" s="0" t="n">
        <v>1489104000000</v>
      </c>
      <c r="S1129" s="0" t="s">
        <v>4402</v>
      </c>
      <c r="U1129" s="0" t="s">
        <v>112</v>
      </c>
      <c r="X1129" s="0" t="s">
        <v>3509</v>
      </c>
      <c r="Y1129" s="0" t="s">
        <v>3323</v>
      </c>
      <c r="Z1129" s="0" t="s">
        <v>92</v>
      </c>
    </row>
    <row r="1130" customFormat="false" ht="80.25" hidden="false" customHeight="false" outlineLevel="0" collapsed="false">
      <c r="A1130" s="0" t="s">
        <v>53</v>
      </c>
      <c r="E1130" s="0" t="s">
        <v>848</v>
      </c>
      <c r="F1130" s="0" t="n">
        <v>1494460800000</v>
      </c>
      <c r="G1130" s="0" t="n">
        <v>1467158400000</v>
      </c>
      <c r="H1130" s="0" t="s">
        <v>4387</v>
      </c>
      <c r="I1130" s="0" t="s">
        <v>2716</v>
      </c>
      <c r="K1130" s="0" t="s">
        <v>2187</v>
      </c>
      <c r="L1130" s="1" t="s">
        <v>4403</v>
      </c>
      <c r="Q1130" s="0" t="s">
        <v>126</v>
      </c>
      <c r="R1130" s="0" t="n">
        <v>1467936000000</v>
      </c>
      <c r="S1130" s="0" t="s">
        <v>4404</v>
      </c>
      <c r="U1130" s="0" t="s">
        <v>61</v>
      </c>
      <c r="X1130" s="0" t="n">
        <v>26.25</v>
      </c>
      <c r="Y1130" s="0" t="n">
        <v>74.17</v>
      </c>
      <c r="Z1130" s="0" t="s">
        <v>92</v>
      </c>
    </row>
    <row r="1131" customFormat="false" ht="24" hidden="false" customHeight="false" outlineLevel="0" collapsed="false">
      <c r="A1131" s="0" t="s">
        <v>209</v>
      </c>
      <c r="E1131" s="0" t="s">
        <v>4405</v>
      </c>
      <c r="F1131" s="0" t="n">
        <v>1494288000000</v>
      </c>
      <c r="G1131" s="0" t="n">
        <v>1488499200000</v>
      </c>
      <c r="H1131" s="0" t="s">
        <v>4406</v>
      </c>
      <c r="I1131" s="0" t="s">
        <v>2716</v>
      </c>
      <c r="J1131" s="0" t="s">
        <v>2943</v>
      </c>
      <c r="K1131" s="0" t="s">
        <v>586</v>
      </c>
      <c r="L1131" s="1" t="s">
        <v>4407</v>
      </c>
      <c r="P1131" s="0" t="s">
        <v>4236</v>
      </c>
      <c r="Q1131" s="0" t="s">
        <v>126</v>
      </c>
      <c r="R1131" s="0" t="n">
        <v>1490227200000</v>
      </c>
      <c r="S1131" s="0" t="s">
        <v>4408</v>
      </c>
      <c r="U1131" s="0" t="s">
        <v>166</v>
      </c>
      <c r="X1131" s="0" t="s">
        <v>2943</v>
      </c>
      <c r="Y1131" s="0" t="s">
        <v>4236</v>
      </c>
      <c r="Z1131" s="0" t="s">
        <v>92</v>
      </c>
    </row>
    <row r="1132" customFormat="false" ht="24" hidden="false" customHeight="false" outlineLevel="0" collapsed="false">
      <c r="A1132" s="0" t="s">
        <v>64</v>
      </c>
      <c r="E1132" s="0" t="s">
        <v>4409</v>
      </c>
      <c r="F1132" s="0" t="n">
        <v>1493856000000</v>
      </c>
      <c r="G1132" s="0" t="n">
        <v>1490140800000</v>
      </c>
      <c r="H1132" s="0" t="s">
        <v>4410</v>
      </c>
      <c r="I1132" s="0" t="s">
        <v>2716</v>
      </c>
      <c r="J1132" s="0" t="s">
        <v>4411</v>
      </c>
      <c r="K1132" s="0" t="s">
        <v>2542</v>
      </c>
      <c r="L1132" s="1" t="s">
        <v>4412</v>
      </c>
      <c r="P1132" s="0" t="s">
        <v>4413</v>
      </c>
      <c r="Q1132" s="0" t="s">
        <v>126</v>
      </c>
      <c r="R1132" s="0" t="n">
        <v>1490140800000</v>
      </c>
      <c r="S1132" s="0" t="s">
        <v>4414</v>
      </c>
      <c r="U1132" s="0" t="s">
        <v>73</v>
      </c>
      <c r="X1132" s="0" t="s">
        <v>4411</v>
      </c>
      <c r="Y1132" s="0" t="s">
        <v>4413</v>
      </c>
      <c r="Z1132" s="0" t="s">
        <v>92</v>
      </c>
    </row>
    <row r="1133" customFormat="false" ht="24" hidden="false" customHeight="false" outlineLevel="0" collapsed="false">
      <c r="A1133" s="0" t="s">
        <v>40</v>
      </c>
      <c r="E1133" s="0" t="s">
        <v>4415</v>
      </c>
      <c r="F1133" s="0" t="n">
        <v>1493856000000</v>
      </c>
      <c r="G1133" s="0" t="n">
        <v>1480896000000</v>
      </c>
      <c r="H1133" s="0" t="s">
        <v>4410</v>
      </c>
      <c r="I1133" s="0" t="s">
        <v>2716</v>
      </c>
      <c r="J1133" s="0" t="s">
        <v>4416</v>
      </c>
      <c r="K1133" s="0" t="s">
        <v>4417</v>
      </c>
      <c r="L1133" s="1" t="s">
        <v>4418</v>
      </c>
      <c r="P1133" s="0" t="s">
        <v>4419</v>
      </c>
      <c r="Q1133" s="0" t="s">
        <v>34</v>
      </c>
      <c r="R1133" s="0" t="n">
        <v>1482451200000</v>
      </c>
      <c r="S1133" s="0" t="s">
        <v>4420</v>
      </c>
      <c r="U1133" s="0" t="s">
        <v>234</v>
      </c>
      <c r="X1133" s="0" t="s">
        <v>4416</v>
      </c>
      <c r="Y1133" s="0" t="s">
        <v>4419</v>
      </c>
      <c r="Z1133" s="0" t="s">
        <v>92</v>
      </c>
    </row>
    <row r="1134" customFormat="false" ht="57.45" hidden="false" customHeight="false" outlineLevel="0" collapsed="false">
      <c r="A1134" s="0" t="s">
        <v>64</v>
      </c>
      <c r="E1134" s="0" t="s">
        <v>4421</v>
      </c>
      <c r="F1134" s="0" t="n">
        <v>1493683200000</v>
      </c>
      <c r="G1134" s="0" t="n">
        <v>1472169600000</v>
      </c>
      <c r="H1134" s="0" t="s">
        <v>4422</v>
      </c>
      <c r="I1134" s="0" t="s">
        <v>2716</v>
      </c>
      <c r="K1134" s="0" t="s">
        <v>4423</v>
      </c>
      <c r="L1134" s="1" t="s">
        <v>4424</v>
      </c>
      <c r="Q1134" s="0" t="s">
        <v>126</v>
      </c>
      <c r="R1134" s="0" t="n">
        <v>1473897600000</v>
      </c>
      <c r="S1134" s="0" t="s">
        <v>4425</v>
      </c>
      <c r="U1134" s="0" t="s">
        <v>112</v>
      </c>
      <c r="X1134" s="0" t="n">
        <v>21.22</v>
      </c>
      <c r="Y1134" s="0" t="n">
        <v>79.63</v>
      </c>
      <c r="Z1134" s="0" t="s">
        <v>92</v>
      </c>
    </row>
    <row r="1135" customFormat="false" ht="24" hidden="false" customHeight="false" outlineLevel="0" collapsed="false">
      <c r="A1135" s="0" t="s">
        <v>141</v>
      </c>
      <c r="E1135" s="0" t="s">
        <v>4426</v>
      </c>
      <c r="F1135" s="0" t="n">
        <v>1493683200000</v>
      </c>
      <c r="G1135" s="0" t="n">
        <v>1484697600000</v>
      </c>
      <c r="H1135" s="0" t="s">
        <v>4422</v>
      </c>
      <c r="I1135" s="0" t="s">
        <v>2716</v>
      </c>
      <c r="J1135" s="0" t="s">
        <v>4427</v>
      </c>
      <c r="K1135" s="0" t="s">
        <v>4428</v>
      </c>
      <c r="L1135" s="1" t="s">
        <v>4429</v>
      </c>
      <c r="P1135" s="0" t="s">
        <v>4430</v>
      </c>
      <c r="Q1135" s="0" t="s">
        <v>126</v>
      </c>
      <c r="R1135" s="0" t="n">
        <v>1485907200000</v>
      </c>
      <c r="S1135" s="0" t="s">
        <v>4431</v>
      </c>
      <c r="U1135" s="0" t="s">
        <v>83</v>
      </c>
      <c r="X1135" s="0" t="s">
        <v>4427</v>
      </c>
      <c r="Y1135" s="0" t="s">
        <v>4430</v>
      </c>
      <c r="Z1135" s="0" t="s">
        <v>92</v>
      </c>
    </row>
    <row r="1136" customFormat="false" ht="79.85" hidden="false" customHeight="false" outlineLevel="0" collapsed="false">
      <c r="A1136" s="0" t="s">
        <v>141</v>
      </c>
      <c r="E1136" s="0" t="s">
        <v>4432</v>
      </c>
      <c r="F1136" s="0" t="n">
        <v>1493683200000</v>
      </c>
      <c r="G1136" s="0" t="n">
        <v>1483920000000</v>
      </c>
      <c r="H1136" s="0" t="s">
        <v>4422</v>
      </c>
      <c r="I1136" s="0" t="s">
        <v>2716</v>
      </c>
      <c r="K1136" s="0" t="s">
        <v>1595</v>
      </c>
      <c r="L1136" s="1" t="s">
        <v>4433</v>
      </c>
      <c r="Q1136" s="0" t="s">
        <v>34</v>
      </c>
      <c r="R1136" s="0" t="n">
        <v>1484092800000</v>
      </c>
      <c r="S1136" s="0" t="s">
        <v>4434</v>
      </c>
      <c r="U1136" s="0" t="s">
        <v>1597</v>
      </c>
      <c r="X1136" s="0" t="n">
        <v>10.83</v>
      </c>
      <c r="Y1136" s="0" t="n">
        <v>79.83</v>
      </c>
      <c r="Z1136" s="0" t="s">
        <v>92</v>
      </c>
    </row>
    <row r="1137" customFormat="false" ht="46.5" hidden="false" customHeight="false" outlineLevel="0" collapsed="false">
      <c r="A1137" s="0" t="s">
        <v>141</v>
      </c>
      <c r="E1137" s="0" t="s">
        <v>4435</v>
      </c>
      <c r="F1137" s="0" t="n">
        <v>1493683200000</v>
      </c>
      <c r="G1137" s="0" t="n">
        <v>1482451200000</v>
      </c>
      <c r="H1137" s="0" t="s">
        <v>4422</v>
      </c>
      <c r="I1137" s="0" t="s">
        <v>2716</v>
      </c>
      <c r="J1137" s="0" t="s">
        <v>4436</v>
      </c>
      <c r="K1137" s="0" t="s">
        <v>4437</v>
      </c>
      <c r="L1137" s="1" t="s">
        <v>4438</v>
      </c>
      <c r="P1137" s="0" t="s">
        <v>4439</v>
      </c>
      <c r="Q1137" s="0" t="s">
        <v>34</v>
      </c>
      <c r="R1137" s="0" t="n">
        <v>1484092800000</v>
      </c>
      <c r="S1137" s="0" t="s">
        <v>4440</v>
      </c>
      <c r="U1137" s="0" t="s">
        <v>166</v>
      </c>
      <c r="V1137" s="0" t="s">
        <v>4441</v>
      </c>
      <c r="W1137" s="0" t="s">
        <v>4442</v>
      </c>
      <c r="Z1137" s="0" t="s">
        <v>39</v>
      </c>
    </row>
    <row r="1138" customFormat="false" ht="24" hidden="false" customHeight="false" outlineLevel="0" collapsed="false">
      <c r="A1138" s="0" t="s">
        <v>40</v>
      </c>
      <c r="E1138" s="0" t="s">
        <v>4443</v>
      </c>
      <c r="F1138" s="0" t="n">
        <v>1493337600000</v>
      </c>
      <c r="G1138" s="0" t="n">
        <v>1483315200000</v>
      </c>
      <c r="H1138" s="0" t="s">
        <v>4444</v>
      </c>
      <c r="I1138" s="0" t="s">
        <v>2716</v>
      </c>
      <c r="J1138" s="0" t="s">
        <v>4445</v>
      </c>
      <c r="K1138" s="0" t="s">
        <v>4446</v>
      </c>
      <c r="L1138" s="1" t="s">
        <v>4447</v>
      </c>
      <c r="P1138" s="0" t="s">
        <v>4448</v>
      </c>
      <c r="Q1138" s="0" t="s">
        <v>34</v>
      </c>
      <c r="R1138" s="0" t="n">
        <v>1483920000000</v>
      </c>
      <c r="S1138" s="0" t="s">
        <v>4449</v>
      </c>
      <c r="U1138" s="0" t="s">
        <v>234</v>
      </c>
      <c r="X1138" s="0" t="s">
        <v>4445</v>
      </c>
      <c r="Y1138" s="0" t="s">
        <v>4448</v>
      </c>
      <c r="Z1138" s="0" t="s">
        <v>92</v>
      </c>
    </row>
    <row r="1139" customFormat="false" ht="24" hidden="false" customHeight="false" outlineLevel="0" collapsed="false">
      <c r="A1139" s="0" t="s">
        <v>346</v>
      </c>
      <c r="E1139" s="0" t="s">
        <v>4450</v>
      </c>
      <c r="F1139" s="0" t="n">
        <v>1493337600000</v>
      </c>
      <c r="G1139" s="0" t="n">
        <v>1487635200000</v>
      </c>
      <c r="H1139" s="0" t="s">
        <v>4444</v>
      </c>
      <c r="I1139" s="0" t="s">
        <v>2716</v>
      </c>
      <c r="J1139" s="0" t="s">
        <v>4451</v>
      </c>
      <c r="K1139" s="0" t="s">
        <v>4452</v>
      </c>
      <c r="L1139" s="1" t="s">
        <v>4453</v>
      </c>
      <c r="P1139" s="0" t="s">
        <v>4454</v>
      </c>
      <c r="Q1139" s="0" t="s">
        <v>126</v>
      </c>
      <c r="R1139" s="0" t="n">
        <v>1487721600000</v>
      </c>
      <c r="S1139" s="0" t="s">
        <v>4455</v>
      </c>
      <c r="U1139" s="0" t="s">
        <v>416</v>
      </c>
      <c r="V1139" s="0" t="s">
        <v>4456</v>
      </c>
      <c r="W1139" s="0" t="s">
        <v>4457</v>
      </c>
      <c r="Z1139" s="0" t="s">
        <v>39</v>
      </c>
    </row>
    <row r="1140" customFormat="false" ht="35.25" hidden="false" customHeight="false" outlineLevel="0" collapsed="false">
      <c r="A1140" s="0" t="s">
        <v>64</v>
      </c>
      <c r="E1140" s="0" t="s">
        <v>4120</v>
      </c>
      <c r="F1140" s="0" t="n">
        <v>1493251200000</v>
      </c>
      <c r="G1140" s="0" t="n">
        <v>1444953600000</v>
      </c>
      <c r="H1140" s="0" t="s">
        <v>4458</v>
      </c>
      <c r="I1140" s="0" t="s">
        <v>2716</v>
      </c>
      <c r="J1140" s="0" t="s">
        <v>4459</v>
      </c>
      <c r="K1140" s="0" t="s">
        <v>4122</v>
      </c>
      <c r="L1140" s="1" t="s">
        <v>4460</v>
      </c>
      <c r="P1140" s="0" t="s">
        <v>4461</v>
      </c>
      <c r="Q1140" s="0" t="s">
        <v>34</v>
      </c>
      <c r="R1140" s="0" t="n">
        <v>1449187200000</v>
      </c>
      <c r="S1140" s="0" t="s">
        <v>4462</v>
      </c>
      <c r="U1140" s="0" t="s">
        <v>286</v>
      </c>
      <c r="V1140" s="0" t="s">
        <v>4463</v>
      </c>
      <c r="W1140" s="0" t="s">
        <v>4464</v>
      </c>
      <c r="Z1140" s="0" t="s">
        <v>39</v>
      </c>
    </row>
    <row r="1141" customFormat="false" ht="24" hidden="false" customHeight="false" outlineLevel="0" collapsed="false">
      <c r="A1141" s="0" t="s">
        <v>141</v>
      </c>
      <c r="E1141" s="0" t="s">
        <v>4465</v>
      </c>
      <c r="F1141" s="0" t="n">
        <v>1493078400000</v>
      </c>
      <c r="G1141" s="0" t="n">
        <v>1478563200000</v>
      </c>
      <c r="H1141" s="0" t="s">
        <v>4466</v>
      </c>
      <c r="I1141" s="0" t="s">
        <v>2716</v>
      </c>
      <c r="J1141" s="0" t="s">
        <v>4467</v>
      </c>
      <c r="K1141" s="0" t="s">
        <v>4468</v>
      </c>
      <c r="L1141" s="1" t="s">
        <v>4469</v>
      </c>
      <c r="P1141" s="0" t="s">
        <v>4470</v>
      </c>
      <c r="Q1141" s="0" t="s">
        <v>34</v>
      </c>
      <c r="R1141" s="0" t="n">
        <v>1479340800000</v>
      </c>
      <c r="S1141" s="0" t="s">
        <v>4471</v>
      </c>
      <c r="U1141" s="0" t="s">
        <v>200</v>
      </c>
      <c r="X1141" s="0" t="s">
        <v>4467</v>
      </c>
      <c r="Y1141" s="0" t="s">
        <v>4470</v>
      </c>
      <c r="Z1141" s="0" t="s">
        <v>92</v>
      </c>
    </row>
    <row r="1142" customFormat="false" ht="24" hidden="false" customHeight="false" outlineLevel="0" collapsed="false">
      <c r="A1142" s="0" t="s">
        <v>209</v>
      </c>
      <c r="E1142" s="0" t="s">
        <v>4472</v>
      </c>
      <c r="F1142" s="0" t="n">
        <v>1493078400000</v>
      </c>
      <c r="G1142" s="0" t="n">
        <v>1482451200000</v>
      </c>
      <c r="H1142" s="0" t="s">
        <v>4466</v>
      </c>
      <c r="I1142" s="0" t="s">
        <v>2716</v>
      </c>
      <c r="J1142" s="0" t="s">
        <v>3090</v>
      </c>
      <c r="K1142" s="0" t="s">
        <v>1134</v>
      </c>
      <c r="L1142" s="1" t="s">
        <v>4473</v>
      </c>
      <c r="P1142" s="0" t="s">
        <v>4474</v>
      </c>
      <c r="Q1142" s="0" t="s">
        <v>34</v>
      </c>
      <c r="R1142" s="0" t="n">
        <v>1483315200000</v>
      </c>
      <c r="S1142" s="0" t="s">
        <v>4475</v>
      </c>
      <c r="U1142" s="0" t="s">
        <v>112</v>
      </c>
      <c r="X1142" s="0" t="s">
        <v>3090</v>
      </c>
      <c r="Y1142" s="0" t="s">
        <v>4474</v>
      </c>
      <c r="Z1142" s="0" t="s">
        <v>92</v>
      </c>
    </row>
    <row r="1143" customFormat="false" ht="135.8" hidden="false" customHeight="false" outlineLevel="0" collapsed="false">
      <c r="A1143" s="0" t="s">
        <v>141</v>
      </c>
      <c r="E1143" s="0" t="s">
        <v>4351</v>
      </c>
      <c r="F1143" s="0" t="n">
        <v>1492992000000</v>
      </c>
      <c r="G1143" s="0" t="n">
        <v>1441584000000</v>
      </c>
      <c r="H1143" s="0" t="s">
        <v>4476</v>
      </c>
      <c r="I1143" s="0" t="s">
        <v>2716</v>
      </c>
      <c r="K1143" s="0" t="s">
        <v>4477</v>
      </c>
      <c r="L1143" s="1" t="s">
        <v>4478</v>
      </c>
      <c r="Q1143" s="0" t="s">
        <v>34</v>
      </c>
      <c r="R1143" s="0" t="n">
        <v>1446422400000</v>
      </c>
      <c r="S1143" s="0" t="s">
        <v>4479</v>
      </c>
      <c r="U1143" s="0" t="s">
        <v>200</v>
      </c>
      <c r="X1143" s="0" t="n">
        <v>15.58</v>
      </c>
      <c r="Y1143" s="0" t="n">
        <v>80.67</v>
      </c>
      <c r="Z1143" s="0" t="s">
        <v>92</v>
      </c>
    </row>
    <row r="1144" customFormat="false" ht="24" hidden="false" customHeight="false" outlineLevel="0" collapsed="false">
      <c r="A1144" s="0" t="s">
        <v>141</v>
      </c>
      <c r="E1144" s="0" t="s">
        <v>4480</v>
      </c>
      <c r="F1144" s="0" t="n">
        <v>1492646400000</v>
      </c>
      <c r="G1144" s="0" t="n">
        <v>1452729600000</v>
      </c>
      <c r="H1144" s="0" t="s">
        <v>4481</v>
      </c>
      <c r="I1144" s="0" t="s">
        <v>2716</v>
      </c>
      <c r="J1144" s="0" t="s">
        <v>4482</v>
      </c>
      <c r="K1144" s="0" t="s">
        <v>4150</v>
      </c>
      <c r="L1144" s="1" t="s">
        <v>4483</v>
      </c>
      <c r="P1144" s="0" t="s">
        <v>4484</v>
      </c>
      <c r="Q1144" s="0" t="s">
        <v>126</v>
      </c>
      <c r="R1144" s="0" t="n">
        <v>1454284800000</v>
      </c>
      <c r="S1144" s="0" t="s">
        <v>4485</v>
      </c>
      <c r="U1144" s="0" t="s">
        <v>166</v>
      </c>
      <c r="X1144" s="0" t="s">
        <v>4482</v>
      </c>
      <c r="Y1144" s="0" t="s">
        <v>4484</v>
      </c>
      <c r="Z1144" s="0" t="s">
        <v>92</v>
      </c>
    </row>
    <row r="1145" customFormat="false" ht="24" hidden="false" customHeight="false" outlineLevel="0" collapsed="false">
      <c r="A1145" s="0" t="s">
        <v>64</v>
      </c>
      <c r="E1145" s="0" t="s">
        <v>4486</v>
      </c>
      <c r="F1145" s="0" t="n">
        <v>1492560000000</v>
      </c>
      <c r="G1145" s="0" t="n">
        <v>1475712000000</v>
      </c>
      <c r="H1145" s="0" t="s">
        <v>4487</v>
      </c>
      <c r="I1145" s="0" t="s">
        <v>2716</v>
      </c>
      <c r="J1145" s="0" t="s">
        <v>4488</v>
      </c>
      <c r="K1145" s="0" t="s">
        <v>4489</v>
      </c>
      <c r="L1145" s="1" t="s">
        <v>4490</v>
      </c>
      <c r="P1145" s="0" t="s">
        <v>4491</v>
      </c>
      <c r="Q1145" s="0" t="s">
        <v>34</v>
      </c>
      <c r="R1145" s="0" t="n">
        <v>1476748800000</v>
      </c>
      <c r="S1145" s="0" t="s">
        <v>4492</v>
      </c>
      <c r="U1145" s="0" t="s">
        <v>166</v>
      </c>
      <c r="V1145" s="0" t="s">
        <v>4493</v>
      </c>
      <c r="W1145" s="0" t="s">
        <v>4494</v>
      </c>
      <c r="Z1145" s="0" t="s">
        <v>39</v>
      </c>
    </row>
    <row r="1146" customFormat="false" ht="13.8" hidden="false" customHeight="false" outlineLevel="0" collapsed="false">
      <c r="A1146" s="0" t="s">
        <v>141</v>
      </c>
      <c r="E1146" s="0" t="s">
        <v>4495</v>
      </c>
      <c r="F1146" s="0" t="n">
        <v>1492560000000</v>
      </c>
      <c r="G1146" s="0" t="n">
        <v>1483920000000</v>
      </c>
      <c r="H1146" s="0" t="s">
        <v>4487</v>
      </c>
      <c r="I1146" s="0" t="s">
        <v>2716</v>
      </c>
      <c r="K1146" s="0" t="s">
        <v>4496</v>
      </c>
      <c r="L1146" s="1" t="s">
        <v>3830</v>
      </c>
      <c r="Q1146" s="0" t="s">
        <v>126</v>
      </c>
      <c r="R1146" s="0" t="n">
        <v>1484092800000</v>
      </c>
      <c r="S1146" s="0" t="s">
        <v>4497</v>
      </c>
      <c r="U1146" s="0" t="s">
        <v>140</v>
      </c>
      <c r="Z1146" s="4" t="s">
        <v>96</v>
      </c>
    </row>
    <row r="1147" customFormat="false" ht="24" hidden="false" customHeight="false" outlineLevel="0" collapsed="false">
      <c r="A1147" s="0" t="s">
        <v>141</v>
      </c>
      <c r="E1147" s="0" t="s">
        <v>3834</v>
      </c>
      <c r="F1147" s="0" t="n">
        <v>1492560000000</v>
      </c>
      <c r="G1147" s="0" t="n">
        <v>1477958400000</v>
      </c>
      <c r="H1147" s="0" t="s">
        <v>4487</v>
      </c>
      <c r="I1147" s="0" t="s">
        <v>2716</v>
      </c>
      <c r="J1147" s="0" t="s">
        <v>4498</v>
      </c>
      <c r="K1147" s="0" t="s">
        <v>4499</v>
      </c>
      <c r="L1147" s="1" t="s">
        <v>4500</v>
      </c>
      <c r="P1147" s="0" t="s">
        <v>4501</v>
      </c>
      <c r="Q1147" s="0" t="s">
        <v>34</v>
      </c>
      <c r="R1147" s="0" t="n">
        <v>1478044800000</v>
      </c>
      <c r="S1147" s="0" t="s">
        <v>4502</v>
      </c>
      <c r="U1147" s="0" t="s">
        <v>432</v>
      </c>
      <c r="X1147" s="0" t="s">
        <v>4498</v>
      </c>
      <c r="Y1147" s="0" t="s">
        <v>4501</v>
      </c>
      <c r="Z1147" s="0" t="s">
        <v>92</v>
      </c>
    </row>
    <row r="1148" customFormat="false" ht="24" hidden="false" customHeight="false" outlineLevel="0" collapsed="false">
      <c r="A1148" s="0" t="s">
        <v>141</v>
      </c>
      <c r="E1148" s="0" t="s">
        <v>4503</v>
      </c>
      <c r="F1148" s="0" t="n">
        <v>1492560000000</v>
      </c>
      <c r="G1148" s="0" t="n">
        <v>1484179200000</v>
      </c>
      <c r="H1148" s="0" t="s">
        <v>4487</v>
      </c>
      <c r="I1148" s="0" t="s">
        <v>2716</v>
      </c>
      <c r="J1148" s="0" t="s">
        <v>4504</v>
      </c>
      <c r="K1148" s="0" t="s">
        <v>4505</v>
      </c>
      <c r="L1148" s="1" t="s">
        <v>4506</v>
      </c>
      <c r="P1148" s="0" t="s">
        <v>4507</v>
      </c>
      <c r="Q1148" s="0" t="s">
        <v>126</v>
      </c>
      <c r="R1148" s="0" t="n">
        <v>1485907200000</v>
      </c>
      <c r="S1148" s="0" t="s">
        <v>4508</v>
      </c>
      <c r="U1148" s="0" t="s">
        <v>432</v>
      </c>
      <c r="X1148" s="0" t="s">
        <v>4504</v>
      </c>
      <c r="Y1148" s="0" t="s">
        <v>4507</v>
      </c>
      <c r="Z1148" s="0" t="s">
        <v>92</v>
      </c>
    </row>
    <row r="1149" customFormat="false" ht="13.8" hidden="false" customHeight="false" outlineLevel="0" collapsed="false">
      <c r="A1149" s="0" t="s">
        <v>141</v>
      </c>
      <c r="E1149" s="0" t="s">
        <v>4509</v>
      </c>
      <c r="F1149" s="0" t="n">
        <v>1492473600000</v>
      </c>
      <c r="G1149" s="0" t="n">
        <v>1445990400000</v>
      </c>
      <c r="H1149" s="0" t="s">
        <v>4510</v>
      </c>
      <c r="I1149" s="0" t="s">
        <v>2716</v>
      </c>
      <c r="K1149" s="0" t="s">
        <v>4511</v>
      </c>
      <c r="L1149" s="1" t="s">
        <v>3830</v>
      </c>
      <c r="Q1149" s="0" t="s">
        <v>34</v>
      </c>
      <c r="R1149" s="0" t="n">
        <v>1449014400000</v>
      </c>
      <c r="S1149" s="0" t="s">
        <v>4512</v>
      </c>
      <c r="U1149" s="0" t="s">
        <v>218</v>
      </c>
      <c r="Z1149" s="4" t="s">
        <v>96</v>
      </c>
    </row>
    <row r="1150" customFormat="false" ht="24" hidden="false" customHeight="false" outlineLevel="0" collapsed="false">
      <c r="A1150" s="0" t="s">
        <v>64</v>
      </c>
      <c r="E1150" s="0" t="s">
        <v>4513</v>
      </c>
      <c r="F1150" s="0" t="n">
        <v>1492473600000</v>
      </c>
      <c r="G1150" s="0" t="n">
        <v>1483056000000</v>
      </c>
      <c r="H1150" s="0" t="s">
        <v>4510</v>
      </c>
      <c r="I1150" s="0" t="s">
        <v>2716</v>
      </c>
      <c r="J1150" s="0" t="s">
        <v>4514</v>
      </c>
      <c r="K1150" s="0" t="s">
        <v>3142</v>
      </c>
      <c r="L1150" s="1" t="s">
        <v>4515</v>
      </c>
      <c r="P1150" s="0" t="s">
        <v>4516</v>
      </c>
      <c r="Q1150" s="0" t="s">
        <v>126</v>
      </c>
      <c r="R1150" s="0" t="n">
        <v>1484611200000</v>
      </c>
      <c r="S1150" s="0" t="s">
        <v>4517</v>
      </c>
      <c r="U1150" s="0" t="s">
        <v>255</v>
      </c>
      <c r="X1150" s="0" t="s">
        <v>4514</v>
      </c>
      <c r="Y1150" s="0" t="s">
        <v>4516</v>
      </c>
      <c r="Z1150" s="0" t="s">
        <v>92</v>
      </c>
    </row>
    <row r="1151" customFormat="false" ht="24" hidden="false" customHeight="false" outlineLevel="0" collapsed="false">
      <c r="A1151" s="0" t="s">
        <v>64</v>
      </c>
      <c r="E1151" s="0" t="s">
        <v>4518</v>
      </c>
      <c r="F1151" s="0" t="n">
        <v>1491955200000</v>
      </c>
      <c r="G1151" s="0" t="n">
        <v>1483920000000</v>
      </c>
      <c r="H1151" s="0" t="s">
        <v>4519</v>
      </c>
      <c r="I1151" s="0" t="s">
        <v>2716</v>
      </c>
      <c r="J1151" s="0" t="s">
        <v>4520</v>
      </c>
      <c r="K1151" s="0" t="s">
        <v>1625</v>
      </c>
      <c r="L1151" s="1" t="s">
        <v>4521</v>
      </c>
      <c r="P1151" s="0" t="s">
        <v>4522</v>
      </c>
      <c r="Q1151" s="0" t="s">
        <v>34</v>
      </c>
      <c r="R1151" s="0" t="n">
        <v>1484611200000</v>
      </c>
      <c r="S1151" s="0" t="s">
        <v>4523</v>
      </c>
      <c r="U1151" s="0" t="s">
        <v>255</v>
      </c>
      <c r="X1151" s="0" t="s">
        <v>4520</v>
      </c>
      <c r="Y1151" s="0" t="s">
        <v>4522</v>
      </c>
      <c r="Z1151" s="0" t="s">
        <v>92</v>
      </c>
    </row>
    <row r="1152" customFormat="false" ht="69" hidden="false" customHeight="false" outlineLevel="0" collapsed="false">
      <c r="A1152" s="0" t="s">
        <v>64</v>
      </c>
      <c r="E1152" s="0" t="s">
        <v>4524</v>
      </c>
      <c r="F1152" s="0" t="n">
        <v>1491955200000</v>
      </c>
      <c r="G1152" s="0" t="n">
        <v>1482796800000</v>
      </c>
      <c r="H1152" s="0" t="s">
        <v>4519</v>
      </c>
      <c r="I1152" s="0" t="s">
        <v>2716</v>
      </c>
      <c r="K1152" s="0" t="s">
        <v>4525</v>
      </c>
      <c r="L1152" s="1" t="s">
        <v>4526</v>
      </c>
      <c r="Q1152" s="0" t="s">
        <v>126</v>
      </c>
      <c r="R1152" s="0" t="n">
        <v>1484611200000</v>
      </c>
      <c r="S1152" s="0" t="s">
        <v>4527</v>
      </c>
      <c r="U1152" s="0" t="s">
        <v>160</v>
      </c>
      <c r="X1152" s="0" t="n">
        <v>18.75</v>
      </c>
      <c r="Y1152" s="0" t="n">
        <v>82.9</v>
      </c>
      <c r="Z1152" s="0" t="s">
        <v>92</v>
      </c>
    </row>
    <row r="1153" customFormat="false" ht="24" hidden="false" customHeight="false" outlineLevel="0" collapsed="false">
      <c r="A1153" s="0" t="s">
        <v>141</v>
      </c>
      <c r="E1153" s="0" t="s">
        <v>4528</v>
      </c>
      <c r="F1153" s="0" t="n">
        <v>1491955200000</v>
      </c>
      <c r="G1153" s="0" t="n">
        <v>1480032000000</v>
      </c>
      <c r="H1153" s="0" t="s">
        <v>4519</v>
      </c>
      <c r="I1153" s="0" t="s">
        <v>2716</v>
      </c>
      <c r="J1153" s="0" t="s">
        <v>4529</v>
      </c>
      <c r="K1153" s="0" t="s">
        <v>4530</v>
      </c>
      <c r="L1153" s="1" t="s">
        <v>4531</v>
      </c>
      <c r="P1153" s="0" t="s">
        <v>297</v>
      </c>
      <c r="Q1153" s="0" t="s">
        <v>34</v>
      </c>
      <c r="R1153" s="0" t="n">
        <v>1480291200000</v>
      </c>
      <c r="S1153" s="0" t="s">
        <v>4532</v>
      </c>
      <c r="U1153" s="0" t="s">
        <v>234</v>
      </c>
      <c r="X1153" s="0" t="s">
        <v>4529</v>
      </c>
      <c r="Y1153" s="0" t="s">
        <v>297</v>
      </c>
      <c r="Z1153" s="0" t="s">
        <v>92</v>
      </c>
    </row>
    <row r="1154" customFormat="false" ht="57.75" hidden="false" customHeight="false" outlineLevel="0" collapsed="false">
      <c r="A1154" s="0" t="s">
        <v>141</v>
      </c>
      <c r="E1154" s="0" t="s">
        <v>4533</v>
      </c>
      <c r="F1154" s="0" t="n">
        <v>1491955200000</v>
      </c>
      <c r="G1154" s="0" t="n">
        <v>1479340800000</v>
      </c>
      <c r="H1154" s="0" t="s">
        <v>4519</v>
      </c>
      <c r="I1154" s="0" t="s">
        <v>2716</v>
      </c>
      <c r="K1154" s="0" t="s">
        <v>683</v>
      </c>
      <c r="L1154" s="1" t="s">
        <v>4534</v>
      </c>
      <c r="Q1154" s="0" t="s">
        <v>34</v>
      </c>
      <c r="R1154" s="0" t="n">
        <v>1480291200000</v>
      </c>
      <c r="S1154" s="0" t="s">
        <v>4535</v>
      </c>
      <c r="U1154" s="0" t="s">
        <v>234</v>
      </c>
      <c r="X1154" s="0" t="n">
        <v>22.93</v>
      </c>
      <c r="Y1154" s="0" t="n">
        <v>70.82</v>
      </c>
      <c r="Z1154" s="0" t="s">
        <v>92</v>
      </c>
    </row>
    <row r="1155" customFormat="false" ht="24" hidden="false" customHeight="false" outlineLevel="0" collapsed="false">
      <c r="A1155" s="0" t="s">
        <v>141</v>
      </c>
      <c r="E1155" s="0" t="s">
        <v>4536</v>
      </c>
      <c r="F1155" s="0" t="n">
        <v>1491868800000</v>
      </c>
      <c r="G1155" s="0" t="n">
        <v>1481068800000</v>
      </c>
      <c r="H1155" s="0" t="s">
        <v>4537</v>
      </c>
      <c r="I1155" s="0" t="s">
        <v>2716</v>
      </c>
      <c r="J1155" s="0" t="s">
        <v>4538</v>
      </c>
      <c r="K1155" s="0" t="s">
        <v>649</v>
      </c>
      <c r="L1155" s="1" t="s">
        <v>4539</v>
      </c>
      <c r="P1155" s="0" t="s">
        <v>4540</v>
      </c>
      <c r="Q1155" s="0" t="s">
        <v>34</v>
      </c>
      <c r="R1155" s="0" t="n">
        <v>1482105600000</v>
      </c>
      <c r="S1155" s="0" t="s">
        <v>4536</v>
      </c>
      <c r="U1155" s="0" t="s">
        <v>234</v>
      </c>
      <c r="X1155" s="0" t="s">
        <v>4538</v>
      </c>
      <c r="Y1155" s="0" t="s">
        <v>4540</v>
      </c>
      <c r="Z1155" s="0" t="s">
        <v>92</v>
      </c>
    </row>
    <row r="1156" customFormat="false" ht="24" hidden="false" customHeight="false" outlineLevel="0" collapsed="false">
      <c r="A1156" s="0" t="s">
        <v>141</v>
      </c>
      <c r="E1156" s="0" t="s">
        <v>3834</v>
      </c>
      <c r="F1156" s="0" t="n">
        <v>1491868800000</v>
      </c>
      <c r="G1156" s="0" t="n">
        <v>1468368000000</v>
      </c>
      <c r="H1156" s="0" t="s">
        <v>4537</v>
      </c>
      <c r="I1156" s="0" t="s">
        <v>2716</v>
      </c>
      <c r="J1156" s="0" t="s">
        <v>4541</v>
      </c>
      <c r="K1156" s="0" t="s">
        <v>4452</v>
      </c>
      <c r="L1156" s="1" t="s">
        <v>4542</v>
      </c>
      <c r="P1156" s="0" t="s">
        <v>4543</v>
      </c>
      <c r="Q1156" s="0" t="s">
        <v>34</v>
      </c>
      <c r="R1156" s="0" t="n">
        <v>1469923200000</v>
      </c>
      <c r="S1156" s="0" t="s">
        <v>4544</v>
      </c>
      <c r="U1156" s="0" t="s">
        <v>416</v>
      </c>
      <c r="X1156" s="0" t="s">
        <v>4541</v>
      </c>
      <c r="Y1156" s="0" t="s">
        <v>4543</v>
      </c>
      <c r="Z1156" s="0" t="s">
        <v>92</v>
      </c>
    </row>
    <row r="1157" customFormat="false" ht="24" hidden="false" customHeight="false" outlineLevel="0" collapsed="false">
      <c r="A1157" s="0" t="s">
        <v>141</v>
      </c>
      <c r="E1157" s="0" t="s">
        <v>4545</v>
      </c>
      <c r="F1157" s="0" t="n">
        <v>1491868800000</v>
      </c>
      <c r="G1157" s="0" t="n">
        <v>1473120000000</v>
      </c>
      <c r="H1157" s="0" t="s">
        <v>4537</v>
      </c>
      <c r="I1157" s="0" t="s">
        <v>2716</v>
      </c>
      <c r="J1157" s="0" t="s">
        <v>4546</v>
      </c>
      <c r="K1157" s="0" t="s">
        <v>2696</v>
      </c>
      <c r="L1157" s="1" t="s">
        <v>4547</v>
      </c>
      <c r="P1157" s="0" t="s">
        <v>4548</v>
      </c>
      <c r="Q1157" s="0" t="s">
        <v>126</v>
      </c>
      <c r="R1157" s="0" t="n">
        <v>1558656000000</v>
      </c>
      <c r="S1157" s="0" t="s">
        <v>4549</v>
      </c>
      <c r="U1157" s="0" t="s">
        <v>218</v>
      </c>
      <c r="X1157" s="0" t="s">
        <v>4546</v>
      </c>
      <c r="Y1157" s="0" t="s">
        <v>4548</v>
      </c>
      <c r="Z1157" s="0" t="s">
        <v>92</v>
      </c>
    </row>
    <row r="1158" customFormat="false" ht="24" hidden="false" customHeight="false" outlineLevel="0" collapsed="false">
      <c r="A1158" s="0" t="s">
        <v>141</v>
      </c>
      <c r="E1158" s="0" t="s">
        <v>4550</v>
      </c>
      <c r="F1158" s="0" t="n">
        <v>1491868800000</v>
      </c>
      <c r="G1158" s="0" t="n">
        <v>1484179200000</v>
      </c>
      <c r="H1158" s="0" t="s">
        <v>4537</v>
      </c>
      <c r="I1158" s="0" t="s">
        <v>2716</v>
      </c>
      <c r="J1158" s="0" t="s">
        <v>4551</v>
      </c>
      <c r="K1158" s="0" t="s">
        <v>2432</v>
      </c>
      <c r="L1158" s="1" t="s">
        <v>4552</v>
      </c>
      <c r="P1158" s="0" t="s">
        <v>125</v>
      </c>
      <c r="Q1158" s="0" t="s">
        <v>126</v>
      </c>
      <c r="R1158" s="0" t="n">
        <v>1484265600000</v>
      </c>
      <c r="S1158" s="0" t="s">
        <v>4553</v>
      </c>
      <c r="U1158" s="0" t="s">
        <v>112</v>
      </c>
      <c r="X1158" s="0" t="s">
        <v>4551</v>
      </c>
      <c r="Y1158" s="0" t="s">
        <v>125</v>
      </c>
      <c r="Z1158" s="0" t="s">
        <v>92</v>
      </c>
    </row>
    <row r="1159" customFormat="false" ht="24" hidden="false" customHeight="false" outlineLevel="0" collapsed="false">
      <c r="A1159" s="0" t="s">
        <v>141</v>
      </c>
      <c r="E1159" s="0" t="s">
        <v>4554</v>
      </c>
      <c r="F1159" s="0" t="n">
        <v>1491868800000</v>
      </c>
      <c r="G1159" s="0" t="n">
        <v>1478131200000</v>
      </c>
      <c r="H1159" s="0" t="s">
        <v>4537</v>
      </c>
      <c r="I1159" s="0" t="s">
        <v>2716</v>
      </c>
      <c r="J1159" s="0" t="s">
        <v>4555</v>
      </c>
      <c r="K1159" s="0" t="s">
        <v>4556</v>
      </c>
      <c r="L1159" s="1" t="s">
        <v>4557</v>
      </c>
      <c r="P1159" s="0" t="s">
        <v>4558</v>
      </c>
      <c r="Q1159" s="0" t="s">
        <v>126</v>
      </c>
      <c r="R1159" s="0" t="n">
        <v>1480291200000</v>
      </c>
      <c r="S1159" s="0" t="s">
        <v>4559</v>
      </c>
      <c r="U1159" s="0" t="s">
        <v>112</v>
      </c>
      <c r="X1159" s="0" t="s">
        <v>4555</v>
      </c>
      <c r="Y1159" s="0" t="s">
        <v>4558</v>
      </c>
      <c r="Z1159" s="0" t="s">
        <v>92</v>
      </c>
    </row>
    <row r="1160" customFormat="false" ht="24" hidden="false" customHeight="false" outlineLevel="0" collapsed="false">
      <c r="A1160" s="0" t="s">
        <v>26</v>
      </c>
      <c r="E1160" s="0" t="s">
        <v>27</v>
      </c>
      <c r="F1160" s="0" t="n">
        <v>1491782400000</v>
      </c>
      <c r="G1160" s="0" t="n">
        <v>1481155200000</v>
      </c>
      <c r="H1160" s="0" t="s">
        <v>4560</v>
      </c>
      <c r="I1160" s="0" t="s">
        <v>2716</v>
      </c>
      <c r="J1160" s="0" t="s">
        <v>4561</v>
      </c>
      <c r="K1160" s="0" t="s">
        <v>31</v>
      </c>
      <c r="L1160" s="1" t="s">
        <v>4562</v>
      </c>
      <c r="P1160" s="0" t="s">
        <v>4563</v>
      </c>
      <c r="Q1160" s="0" t="s">
        <v>34</v>
      </c>
      <c r="R1160" s="0" t="n">
        <v>1481932800000</v>
      </c>
      <c r="S1160" s="0" t="s">
        <v>4564</v>
      </c>
      <c r="U1160" s="0" t="s">
        <v>36</v>
      </c>
      <c r="X1160" s="0" t="s">
        <v>4561</v>
      </c>
      <c r="Y1160" s="0" t="s">
        <v>4563</v>
      </c>
      <c r="Z1160" s="0" t="s">
        <v>92</v>
      </c>
    </row>
    <row r="1161" customFormat="false" ht="13.8" hidden="false" customHeight="false" outlineLevel="0" collapsed="false">
      <c r="A1161" s="0" t="s">
        <v>141</v>
      </c>
      <c r="E1161" s="0" t="s">
        <v>4565</v>
      </c>
      <c r="F1161" s="0" t="n">
        <v>1491523200000</v>
      </c>
      <c r="G1161" s="0" t="n">
        <v>1462233600000</v>
      </c>
      <c r="H1161" s="0" t="s">
        <v>4566</v>
      </c>
      <c r="I1161" s="0" t="s">
        <v>2716</v>
      </c>
      <c r="K1161" s="0" t="s">
        <v>4567</v>
      </c>
      <c r="L1161" s="1" t="s">
        <v>3830</v>
      </c>
      <c r="Q1161" s="0" t="s">
        <v>126</v>
      </c>
      <c r="R1161" s="0" t="n">
        <v>1464652800000</v>
      </c>
      <c r="S1161" s="0" t="s">
        <v>4568</v>
      </c>
      <c r="U1161" s="0" t="s">
        <v>218</v>
      </c>
      <c r="Z1161" s="4" t="s">
        <v>96</v>
      </c>
    </row>
    <row r="1162" customFormat="false" ht="24" hidden="false" customHeight="false" outlineLevel="0" collapsed="false">
      <c r="A1162" s="0" t="s">
        <v>141</v>
      </c>
      <c r="E1162" s="0" t="s">
        <v>4569</v>
      </c>
      <c r="F1162" s="0" t="n">
        <v>1491523200000</v>
      </c>
      <c r="G1162" s="0" t="n">
        <v>1468454400000</v>
      </c>
      <c r="H1162" s="0" t="s">
        <v>4566</v>
      </c>
      <c r="I1162" s="0" t="s">
        <v>2716</v>
      </c>
      <c r="J1162" s="0" t="s">
        <v>4570</v>
      </c>
      <c r="K1162" s="0" t="s">
        <v>695</v>
      </c>
      <c r="L1162" s="1" t="s">
        <v>4571</v>
      </c>
      <c r="P1162" s="0" t="s">
        <v>4572</v>
      </c>
      <c r="Q1162" s="0" t="s">
        <v>126</v>
      </c>
      <c r="R1162" s="0" t="n">
        <v>1469923200000</v>
      </c>
      <c r="S1162" s="0" t="s">
        <v>4573</v>
      </c>
      <c r="U1162" s="0" t="s">
        <v>234</v>
      </c>
      <c r="X1162" s="0" t="s">
        <v>4570</v>
      </c>
      <c r="Y1162" s="0" t="s">
        <v>4572</v>
      </c>
      <c r="Z1162" s="0" t="s">
        <v>92</v>
      </c>
    </row>
    <row r="1163" customFormat="false" ht="24" hidden="false" customHeight="false" outlineLevel="0" collapsed="false">
      <c r="A1163" s="0" t="s">
        <v>141</v>
      </c>
      <c r="E1163" s="0" t="s">
        <v>4574</v>
      </c>
      <c r="F1163" s="0" t="n">
        <v>1491523200000</v>
      </c>
      <c r="G1163" s="0" t="n">
        <v>1482278400000</v>
      </c>
      <c r="H1163" s="0" t="s">
        <v>4566</v>
      </c>
      <c r="I1163" s="0" t="s">
        <v>2716</v>
      </c>
      <c r="J1163" s="0" t="s">
        <v>4575</v>
      </c>
      <c r="K1163" s="0" t="s">
        <v>4576</v>
      </c>
      <c r="L1163" s="1" t="s">
        <v>4577</v>
      </c>
      <c r="P1163" s="0" t="s">
        <v>4578</v>
      </c>
      <c r="Q1163" s="0" t="s">
        <v>126</v>
      </c>
      <c r="R1163" s="0" t="n">
        <v>1484092800000</v>
      </c>
      <c r="S1163" s="0" t="s">
        <v>4579</v>
      </c>
      <c r="U1163" s="0" t="s">
        <v>200</v>
      </c>
      <c r="X1163" s="0" t="s">
        <v>4575</v>
      </c>
      <c r="Y1163" s="0" t="s">
        <v>4578</v>
      </c>
      <c r="Z1163" s="0" t="s">
        <v>92</v>
      </c>
    </row>
    <row r="1164" customFormat="false" ht="114" hidden="false" customHeight="false" outlineLevel="0" collapsed="false">
      <c r="A1164" s="0" t="s">
        <v>53</v>
      </c>
      <c r="E1164" s="0" t="s">
        <v>4580</v>
      </c>
      <c r="F1164" s="0" t="n">
        <v>1491523200000</v>
      </c>
      <c r="G1164" s="0" t="n">
        <v>1457395200000</v>
      </c>
      <c r="H1164" s="0" t="s">
        <v>4566</v>
      </c>
      <c r="I1164" s="0" t="s">
        <v>2716</v>
      </c>
      <c r="K1164" s="0" t="s">
        <v>4581</v>
      </c>
      <c r="L1164" s="1" t="s">
        <v>4582</v>
      </c>
      <c r="Q1164" s="0" t="s">
        <v>126</v>
      </c>
      <c r="R1164" s="0" t="n">
        <v>1461715200000</v>
      </c>
      <c r="S1164" s="0" t="s">
        <v>4583</v>
      </c>
      <c r="U1164" s="0" t="s">
        <v>160</v>
      </c>
      <c r="X1164" s="0" t="n">
        <v>85.82</v>
      </c>
      <c r="Y1164" s="0" t="n">
        <v>21.05</v>
      </c>
      <c r="Z1164" s="0" t="s">
        <v>92</v>
      </c>
    </row>
    <row r="1165" customFormat="false" ht="46.5" hidden="false" customHeight="false" outlineLevel="0" collapsed="false">
      <c r="A1165" s="0" t="s">
        <v>141</v>
      </c>
      <c r="E1165" s="0" t="s">
        <v>4584</v>
      </c>
      <c r="F1165" s="0" t="n">
        <v>1491177600000</v>
      </c>
      <c r="G1165" s="0" t="n">
        <v>1481500800000</v>
      </c>
      <c r="H1165" s="0" t="s">
        <v>4585</v>
      </c>
      <c r="I1165" s="0" t="s">
        <v>2716</v>
      </c>
      <c r="J1165" s="0" t="s">
        <v>4586</v>
      </c>
      <c r="K1165" s="0" t="s">
        <v>4587</v>
      </c>
      <c r="L1165" s="1" t="s">
        <v>4588</v>
      </c>
      <c r="P1165" s="0" t="s">
        <v>4589</v>
      </c>
      <c r="Q1165" s="0" t="s">
        <v>126</v>
      </c>
      <c r="R1165" s="0" t="n">
        <v>1482105600000</v>
      </c>
      <c r="S1165" s="0" t="s">
        <v>4590</v>
      </c>
      <c r="U1165" s="0" t="s">
        <v>166</v>
      </c>
      <c r="V1165" s="0" t="s">
        <v>4591</v>
      </c>
      <c r="W1165" s="0" t="s">
        <v>4592</v>
      </c>
      <c r="Z1165" s="0" t="s">
        <v>39</v>
      </c>
    </row>
    <row r="1166" customFormat="false" ht="69" hidden="false" customHeight="false" outlineLevel="0" collapsed="false">
      <c r="A1166" s="0" t="s">
        <v>141</v>
      </c>
      <c r="E1166" s="0" t="s">
        <v>2226</v>
      </c>
      <c r="F1166" s="0" t="n">
        <v>1491177600000</v>
      </c>
      <c r="G1166" s="0" t="n">
        <v>1482364800000</v>
      </c>
      <c r="H1166" s="0" t="s">
        <v>4585</v>
      </c>
      <c r="I1166" s="0" t="s">
        <v>2716</v>
      </c>
      <c r="K1166" s="0" t="s">
        <v>649</v>
      </c>
      <c r="L1166" s="1" t="s">
        <v>4593</v>
      </c>
      <c r="Q1166" s="0" t="s">
        <v>126</v>
      </c>
      <c r="R1166" s="0" t="n">
        <v>1484092800000</v>
      </c>
      <c r="S1166" s="0" t="s">
        <v>4594</v>
      </c>
      <c r="U1166" s="0" t="s">
        <v>234</v>
      </c>
      <c r="X1166" s="0" t="n">
        <v>21.68</v>
      </c>
      <c r="Y1166" s="0" t="n">
        <v>72.57</v>
      </c>
      <c r="Z1166" s="0" t="s">
        <v>92</v>
      </c>
    </row>
    <row r="1167" customFormat="false" ht="24" hidden="false" customHeight="false" outlineLevel="0" collapsed="false">
      <c r="A1167" s="0" t="s">
        <v>141</v>
      </c>
      <c r="E1167" s="0" t="s">
        <v>4595</v>
      </c>
      <c r="F1167" s="0" t="n">
        <v>1491177600000</v>
      </c>
      <c r="G1167" s="0" t="n">
        <v>1429574400000</v>
      </c>
      <c r="H1167" s="0" t="s">
        <v>4585</v>
      </c>
      <c r="I1167" s="0" t="s">
        <v>2716</v>
      </c>
      <c r="J1167" s="0" t="s">
        <v>4596</v>
      </c>
      <c r="K1167" s="0" t="s">
        <v>4195</v>
      </c>
      <c r="L1167" s="1" t="s">
        <v>4597</v>
      </c>
      <c r="P1167" s="0" t="s">
        <v>4598</v>
      </c>
      <c r="Q1167" s="0" t="s">
        <v>126</v>
      </c>
      <c r="R1167" s="0" t="n">
        <v>1430438400000</v>
      </c>
      <c r="S1167" s="0" t="s">
        <v>4599</v>
      </c>
      <c r="U1167" s="0" t="s">
        <v>218</v>
      </c>
      <c r="X1167" s="0" t="s">
        <v>4596</v>
      </c>
      <c r="Y1167" s="0" t="s">
        <v>4598</v>
      </c>
      <c r="Z1167" s="0" t="s">
        <v>92</v>
      </c>
    </row>
    <row r="1168" customFormat="false" ht="24" hidden="false" customHeight="false" outlineLevel="0" collapsed="false">
      <c r="A1168" s="0" t="s">
        <v>40</v>
      </c>
      <c r="E1168" s="0" t="s">
        <v>106</v>
      </c>
      <c r="F1168" s="0" t="n">
        <v>1490918400000</v>
      </c>
      <c r="G1168" s="0" t="n">
        <v>1486166400000</v>
      </c>
      <c r="H1168" s="0" t="s">
        <v>4600</v>
      </c>
      <c r="I1168" s="0" t="s">
        <v>2716</v>
      </c>
      <c r="J1168" s="0" t="s">
        <v>4601</v>
      </c>
      <c r="K1168" s="0" t="s">
        <v>1459</v>
      </c>
      <c r="L1168" s="1" t="s">
        <v>4602</v>
      </c>
      <c r="P1168" s="0" t="s">
        <v>110</v>
      </c>
      <c r="Q1168" s="0" t="s">
        <v>126</v>
      </c>
      <c r="R1168" s="0" t="n">
        <v>1486598400000</v>
      </c>
      <c r="S1168" s="0" t="s">
        <v>4603</v>
      </c>
      <c r="U1168" s="0" t="s">
        <v>112</v>
      </c>
      <c r="X1168" s="0" t="s">
        <v>4601</v>
      </c>
      <c r="Y1168" s="0" t="s">
        <v>110</v>
      </c>
      <c r="Z1168" s="0" t="s">
        <v>92</v>
      </c>
    </row>
    <row r="1169" customFormat="false" ht="24" hidden="false" customHeight="false" outlineLevel="0" collapsed="false">
      <c r="A1169" s="0" t="s">
        <v>346</v>
      </c>
      <c r="E1169" s="0" t="s">
        <v>4604</v>
      </c>
      <c r="F1169" s="0" t="n">
        <v>1490832000000</v>
      </c>
      <c r="G1169" s="0" t="n">
        <v>1455840000000</v>
      </c>
      <c r="H1169" s="0" t="s">
        <v>4605</v>
      </c>
      <c r="I1169" s="0" t="s">
        <v>2716</v>
      </c>
      <c r="J1169" s="0" t="s">
        <v>4606</v>
      </c>
      <c r="K1169" s="0" t="s">
        <v>4607</v>
      </c>
      <c r="L1169" s="1" t="s">
        <v>4608</v>
      </c>
      <c r="P1169" s="0" t="s">
        <v>4609</v>
      </c>
      <c r="Q1169" s="0" t="s">
        <v>34</v>
      </c>
      <c r="R1169" s="0" t="n">
        <v>1457654400000</v>
      </c>
      <c r="S1169" s="0" t="s">
        <v>4610</v>
      </c>
      <c r="U1169" s="0" t="s">
        <v>416</v>
      </c>
      <c r="V1169" s="0" t="s">
        <v>4611</v>
      </c>
      <c r="W1169" s="0" t="s">
        <v>4612</v>
      </c>
      <c r="Z1169" s="0" t="s">
        <v>39</v>
      </c>
    </row>
    <row r="1170" customFormat="false" ht="69" hidden="false" customHeight="false" outlineLevel="0" collapsed="false">
      <c r="A1170" s="0" t="s">
        <v>64</v>
      </c>
      <c r="E1170" s="0" t="s">
        <v>4613</v>
      </c>
      <c r="F1170" s="0" t="n">
        <v>1490832000000</v>
      </c>
      <c r="G1170" s="0" t="n">
        <v>1467763200000</v>
      </c>
      <c r="H1170" s="0" t="s">
        <v>4605</v>
      </c>
      <c r="I1170" s="0" t="s">
        <v>2716</v>
      </c>
      <c r="K1170" s="0" t="s">
        <v>4614</v>
      </c>
      <c r="L1170" s="1" t="s">
        <v>4615</v>
      </c>
      <c r="Q1170" s="0" t="s">
        <v>34</v>
      </c>
      <c r="R1170" s="0" t="n">
        <v>1468281600000</v>
      </c>
      <c r="S1170" s="0" t="s">
        <v>4616</v>
      </c>
      <c r="U1170" s="0" t="s">
        <v>432</v>
      </c>
      <c r="X1170" s="0" t="n">
        <v>26.08</v>
      </c>
      <c r="Y1170" s="0" t="n">
        <v>91.87</v>
      </c>
      <c r="Z1170" s="0" t="s">
        <v>92</v>
      </c>
    </row>
    <row r="1171" customFormat="false" ht="24" hidden="false" customHeight="false" outlineLevel="0" collapsed="false">
      <c r="A1171" s="0" t="s">
        <v>53</v>
      </c>
      <c r="E1171" s="0" t="s">
        <v>848</v>
      </c>
      <c r="F1171" s="0" t="n">
        <v>1490832000000</v>
      </c>
      <c r="G1171" s="0" t="n">
        <v>1469836800000</v>
      </c>
      <c r="H1171" s="0" t="s">
        <v>4605</v>
      </c>
      <c r="I1171" s="0" t="s">
        <v>2716</v>
      </c>
      <c r="J1171" s="0" t="s">
        <v>4617</v>
      </c>
      <c r="K1171" s="0" t="s">
        <v>4618</v>
      </c>
      <c r="L1171" s="1" t="s">
        <v>4619</v>
      </c>
      <c r="P1171" s="0" t="s">
        <v>4620</v>
      </c>
      <c r="Q1171" s="0" t="s">
        <v>126</v>
      </c>
      <c r="R1171" s="0" t="n">
        <v>1470787200000</v>
      </c>
      <c r="S1171" s="0" t="s">
        <v>3741</v>
      </c>
      <c r="U1171" s="0" t="s">
        <v>286</v>
      </c>
      <c r="V1171" s="0" t="s">
        <v>4621</v>
      </c>
      <c r="W1171" s="0" t="s">
        <v>4622</v>
      </c>
      <c r="Z1171" s="0" t="s">
        <v>39</v>
      </c>
    </row>
    <row r="1172" customFormat="false" ht="24" hidden="false" customHeight="false" outlineLevel="0" collapsed="false">
      <c r="A1172" s="0" t="s">
        <v>1627</v>
      </c>
      <c r="E1172" s="0" t="s">
        <v>4623</v>
      </c>
      <c r="F1172" s="0" t="n">
        <v>1490832000000</v>
      </c>
      <c r="G1172" s="0" t="n">
        <v>1481068800000</v>
      </c>
      <c r="H1172" s="0" t="s">
        <v>4605</v>
      </c>
      <c r="I1172" s="0" t="s">
        <v>2716</v>
      </c>
      <c r="J1172" s="0" t="s">
        <v>4624</v>
      </c>
      <c r="K1172" s="0" t="s">
        <v>4625</v>
      </c>
      <c r="L1172" s="1" t="s">
        <v>4626</v>
      </c>
      <c r="P1172" s="0" t="s">
        <v>4627</v>
      </c>
      <c r="Q1172" s="0" t="s">
        <v>34</v>
      </c>
      <c r="R1172" s="0" t="n">
        <v>1481932800000</v>
      </c>
      <c r="S1172" s="0" t="s">
        <v>4628</v>
      </c>
      <c r="U1172" s="0" t="s">
        <v>166</v>
      </c>
      <c r="V1172" s="0" t="s">
        <v>4629</v>
      </c>
      <c r="W1172" s="0" t="s">
        <v>4630</v>
      </c>
      <c r="Z1172" s="0" t="s">
        <v>39</v>
      </c>
    </row>
    <row r="1173" customFormat="false" ht="24" hidden="false" customHeight="false" outlineLevel="0" collapsed="false">
      <c r="A1173" s="0" t="s">
        <v>346</v>
      </c>
      <c r="E1173" s="0" t="s">
        <v>4631</v>
      </c>
      <c r="F1173" s="0" t="n">
        <v>1490832000000</v>
      </c>
      <c r="G1173" s="0" t="n">
        <v>1456704000000</v>
      </c>
      <c r="H1173" s="0" t="s">
        <v>4605</v>
      </c>
      <c r="I1173" s="0" t="s">
        <v>2716</v>
      </c>
      <c r="J1173" s="0" t="s">
        <v>4632</v>
      </c>
      <c r="K1173" s="0" t="s">
        <v>2516</v>
      </c>
      <c r="L1173" s="1" t="s">
        <v>4633</v>
      </c>
      <c r="P1173" s="0" t="s">
        <v>4634</v>
      </c>
      <c r="Q1173" s="0" t="s">
        <v>34</v>
      </c>
      <c r="R1173" s="0" t="n">
        <v>1457654400000</v>
      </c>
      <c r="S1173" s="0" t="s">
        <v>4635</v>
      </c>
      <c r="U1173" s="0" t="s">
        <v>160</v>
      </c>
      <c r="V1173" s="0" t="s">
        <v>4636</v>
      </c>
      <c r="W1173" s="0" t="s">
        <v>4637</v>
      </c>
      <c r="Z1173" s="0" t="s">
        <v>39</v>
      </c>
    </row>
    <row r="1174" customFormat="false" ht="24" hidden="false" customHeight="false" outlineLevel="0" collapsed="false">
      <c r="A1174" s="0" t="s">
        <v>346</v>
      </c>
      <c r="E1174" s="0" t="s">
        <v>347</v>
      </c>
      <c r="F1174" s="0" t="n">
        <v>1490659200000</v>
      </c>
      <c r="G1174" s="0" t="n">
        <v>1454544000000</v>
      </c>
      <c r="H1174" s="0" t="s">
        <v>4638</v>
      </c>
      <c r="I1174" s="0" t="s">
        <v>2716</v>
      </c>
      <c r="J1174" s="0" t="s">
        <v>4639</v>
      </c>
      <c r="K1174" s="0" t="s">
        <v>4640</v>
      </c>
      <c r="L1174" s="1" t="s">
        <v>4641</v>
      </c>
      <c r="P1174" s="0" t="s">
        <v>4642</v>
      </c>
      <c r="Q1174" s="0" t="s">
        <v>3995</v>
      </c>
      <c r="R1174" s="0" t="n">
        <v>1457654400000</v>
      </c>
      <c r="S1174" s="0" t="s">
        <v>4643</v>
      </c>
      <c r="U1174" s="0" t="s">
        <v>564</v>
      </c>
      <c r="V1174" s="0" t="s">
        <v>4644</v>
      </c>
      <c r="W1174" s="0" t="s">
        <v>4645</v>
      </c>
      <c r="Z1174" s="0" t="s">
        <v>39</v>
      </c>
    </row>
    <row r="1175" customFormat="false" ht="24" hidden="false" customHeight="false" outlineLevel="0" collapsed="false">
      <c r="A1175" s="0" t="s">
        <v>141</v>
      </c>
      <c r="E1175" s="0" t="s">
        <v>4646</v>
      </c>
      <c r="F1175" s="0" t="n">
        <v>1490659200000</v>
      </c>
      <c r="G1175" s="0" t="n">
        <v>1472688000000</v>
      </c>
      <c r="H1175" s="0" t="s">
        <v>4638</v>
      </c>
      <c r="I1175" s="0" t="s">
        <v>2716</v>
      </c>
      <c r="J1175" s="0" t="s">
        <v>4647</v>
      </c>
      <c r="K1175" s="0" t="s">
        <v>1262</v>
      </c>
      <c r="L1175" s="1" t="s">
        <v>4648</v>
      </c>
      <c r="P1175" s="0" t="s">
        <v>4649</v>
      </c>
      <c r="Q1175" s="0" t="s">
        <v>126</v>
      </c>
      <c r="R1175" s="0" t="n">
        <v>1475452800000</v>
      </c>
      <c r="S1175" s="0" t="s">
        <v>4650</v>
      </c>
      <c r="U1175" s="0" t="s">
        <v>73</v>
      </c>
      <c r="X1175" s="0" t="s">
        <v>4647</v>
      </c>
      <c r="Y1175" s="0" t="s">
        <v>4649</v>
      </c>
      <c r="Z1175" s="0" t="s">
        <v>92</v>
      </c>
    </row>
    <row r="1176" customFormat="false" ht="35.25" hidden="false" customHeight="false" outlineLevel="0" collapsed="false">
      <c r="A1176" s="0" t="s">
        <v>141</v>
      </c>
      <c r="E1176" s="0" t="s">
        <v>718</v>
      </c>
      <c r="F1176" s="0" t="n">
        <v>1490659200000</v>
      </c>
      <c r="G1176" s="0" t="n">
        <v>1478304000000</v>
      </c>
      <c r="H1176" s="0" t="s">
        <v>4638</v>
      </c>
      <c r="I1176" s="0" t="s">
        <v>2716</v>
      </c>
      <c r="J1176" s="0" t="s">
        <v>4651</v>
      </c>
      <c r="K1176" s="0" t="s">
        <v>4652</v>
      </c>
      <c r="L1176" s="1" t="s">
        <v>4653</v>
      </c>
      <c r="P1176" s="0" t="s">
        <v>4654</v>
      </c>
      <c r="Q1176" s="0" t="s">
        <v>126</v>
      </c>
      <c r="R1176" s="0" t="n">
        <v>1480291200000</v>
      </c>
      <c r="S1176" s="0" t="s">
        <v>721</v>
      </c>
      <c r="U1176" s="0" t="s">
        <v>166</v>
      </c>
      <c r="V1176" s="0" t="s">
        <v>4655</v>
      </c>
      <c r="W1176" s="0" t="s">
        <v>4656</v>
      </c>
      <c r="Z1176" s="0" t="s">
        <v>39</v>
      </c>
    </row>
    <row r="1177" customFormat="false" ht="24" hidden="false" customHeight="false" outlineLevel="0" collapsed="false">
      <c r="A1177" s="0" t="s">
        <v>141</v>
      </c>
      <c r="E1177" s="0" t="s">
        <v>3834</v>
      </c>
      <c r="F1177" s="0" t="n">
        <v>1490659200000</v>
      </c>
      <c r="G1177" s="0" t="n">
        <v>1482451200000</v>
      </c>
      <c r="H1177" s="0" t="s">
        <v>4638</v>
      </c>
      <c r="I1177" s="0" t="s">
        <v>2716</v>
      </c>
      <c r="J1177" s="0" t="s">
        <v>4657</v>
      </c>
      <c r="K1177" s="0" t="s">
        <v>4658</v>
      </c>
      <c r="L1177" s="1" t="s">
        <v>4659</v>
      </c>
      <c r="P1177" s="0" t="s">
        <v>4660</v>
      </c>
      <c r="Q1177" s="0" t="s">
        <v>34</v>
      </c>
      <c r="R1177" s="0" t="n">
        <v>1484006400000</v>
      </c>
      <c r="S1177" s="0" t="s">
        <v>4661</v>
      </c>
      <c r="U1177" s="0" t="s">
        <v>432</v>
      </c>
      <c r="X1177" s="0" t="s">
        <v>4657</v>
      </c>
      <c r="Y1177" s="0" t="s">
        <v>4660</v>
      </c>
      <c r="Z1177" s="0" t="s">
        <v>92</v>
      </c>
    </row>
    <row r="1178" customFormat="false" ht="24" hidden="false" customHeight="false" outlineLevel="0" collapsed="false">
      <c r="A1178" s="0" t="s">
        <v>141</v>
      </c>
      <c r="E1178" s="0" t="s">
        <v>3834</v>
      </c>
      <c r="F1178" s="0" t="n">
        <v>1490659200000</v>
      </c>
      <c r="G1178" s="0" t="n">
        <v>1484697600000</v>
      </c>
      <c r="H1178" s="0" t="s">
        <v>4638</v>
      </c>
      <c r="I1178" s="0" t="s">
        <v>2716</v>
      </c>
      <c r="J1178" s="0" t="s">
        <v>4662</v>
      </c>
      <c r="K1178" s="0" t="s">
        <v>4663</v>
      </c>
      <c r="L1178" s="1" t="s">
        <v>4664</v>
      </c>
      <c r="P1178" s="0" t="s">
        <v>4665</v>
      </c>
      <c r="Q1178" s="0" t="s">
        <v>34</v>
      </c>
      <c r="R1178" s="0" t="n">
        <v>1485907200000</v>
      </c>
      <c r="S1178" s="0" t="s">
        <v>4666</v>
      </c>
      <c r="U1178" s="0" t="s">
        <v>200</v>
      </c>
      <c r="X1178" s="0" t="s">
        <v>4662</v>
      </c>
      <c r="Y1178" s="0" t="s">
        <v>4665</v>
      </c>
      <c r="Z1178" s="0" t="s">
        <v>92</v>
      </c>
    </row>
    <row r="1179" customFormat="false" ht="57.75" hidden="false" customHeight="false" outlineLevel="0" collapsed="false">
      <c r="A1179" s="0" t="s">
        <v>141</v>
      </c>
      <c r="E1179" s="0" t="s">
        <v>4667</v>
      </c>
      <c r="F1179" s="0" t="n">
        <v>1490659200000</v>
      </c>
      <c r="G1179" s="0" t="n">
        <v>1482364800000</v>
      </c>
      <c r="H1179" s="0" t="s">
        <v>4638</v>
      </c>
      <c r="I1179" s="0" t="s">
        <v>2716</v>
      </c>
      <c r="K1179" s="0" t="s">
        <v>683</v>
      </c>
      <c r="L1179" s="1" t="s">
        <v>4668</v>
      </c>
      <c r="Q1179" s="0" t="s">
        <v>34</v>
      </c>
      <c r="R1179" s="0" t="n">
        <v>1484092800000</v>
      </c>
      <c r="S1179" s="0" t="s">
        <v>4669</v>
      </c>
      <c r="U1179" s="0" t="s">
        <v>234</v>
      </c>
      <c r="X1179" s="0" t="n">
        <v>23.03</v>
      </c>
      <c r="Y1179" s="0" t="n">
        <v>70.8</v>
      </c>
      <c r="Z1179" s="0" t="s">
        <v>92</v>
      </c>
    </row>
    <row r="1180" customFormat="false" ht="24" hidden="false" customHeight="false" outlineLevel="0" collapsed="false">
      <c r="A1180" s="0" t="s">
        <v>141</v>
      </c>
      <c r="E1180" s="0" t="s">
        <v>4670</v>
      </c>
      <c r="F1180" s="0" t="n">
        <v>1490659200000</v>
      </c>
      <c r="G1180" s="0" t="n">
        <v>1472515200000</v>
      </c>
      <c r="H1180" s="0" t="s">
        <v>4638</v>
      </c>
      <c r="I1180" s="0" t="s">
        <v>2716</v>
      </c>
      <c r="J1180" s="0" t="s">
        <v>4671</v>
      </c>
      <c r="K1180" s="0" t="s">
        <v>2664</v>
      </c>
      <c r="L1180" s="1" t="s">
        <v>4672</v>
      </c>
      <c r="P1180" s="0" t="s">
        <v>110</v>
      </c>
      <c r="Q1180" s="0" t="s">
        <v>126</v>
      </c>
      <c r="R1180" s="0" t="n">
        <v>1472515200000</v>
      </c>
      <c r="S1180" s="0" t="s">
        <v>4673</v>
      </c>
      <c r="U1180" s="0" t="s">
        <v>234</v>
      </c>
      <c r="X1180" s="0" t="s">
        <v>4671</v>
      </c>
      <c r="Y1180" s="0" t="s">
        <v>110</v>
      </c>
      <c r="Z1180" s="0" t="s">
        <v>92</v>
      </c>
    </row>
    <row r="1181" customFormat="false" ht="24" hidden="false" customHeight="false" outlineLevel="0" collapsed="false">
      <c r="A1181" s="0" t="s">
        <v>141</v>
      </c>
      <c r="E1181" s="0" t="s">
        <v>4674</v>
      </c>
      <c r="F1181" s="0" t="n">
        <v>1490659200000</v>
      </c>
      <c r="G1181" s="0" t="n">
        <v>1475452800000</v>
      </c>
      <c r="H1181" s="0" t="s">
        <v>4638</v>
      </c>
      <c r="I1181" s="0" t="s">
        <v>2716</v>
      </c>
      <c r="J1181" s="0" t="s">
        <v>4675</v>
      </c>
      <c r="K1181" s="0" t="s">
        <v>4676</v>
      </c>
      <c r="L1181" s="1" t="s">
        <v>4677</v>
      </c>
      <c r="P1181" s="0" t="s">
        <v>4678</v>
      </c>
      <c r="Q1181" s="0" t="s">
        <v>34</v>
      </c>
      <c r="R1181" s="0" t="n">
        <v>1478044800000</v>
      </c>
      <c r="S1181" s="0" t="s">
        <v>4679</v>
      </c>
      <c r="U1181" s="0" t="s">
        <v>234</v>
      </c>
      <c r="X1181" s="0" t="s">
        <v>4675</v>
      </c>
      <c r="Y1181" s="0" t="s">
        <v>4678</v>
      </c>
      <c r="Z1181" s="0" t="s">
        <v>92</v>
      </c>
    </row>
    <row r="1182" customFormat="false" ht="24" hidden="false" customHeight="false" outlineLevel="0" collapsed="false">
      <c r="A1182" s="0" t="s">
        <v>141</v>
      </c>
      <c r="E1182" s="0" t="s">
        <v>4680</v>
      </c>
      <c r="F1182" s="0" t="n">
        <v>1490659200000</v>
      </c>
      <c r="G1182" s="0" t="n">
        <v>1470096000000</v>
      </c>
      <c r="H1182" s="0" t="s">
        <v>4638</v>
      </c>
      <c r="I1182" s="0" t="s">
        <v>2716</v>
      </c>
      <c r="J1182" s="0" t="s">
        <v>4203</v>
      </c>
      <c r="K1182" s="0" t="s">
        <v>2459</v>
      </c>
      <c r="L1182" s="1" t="s">
        <v>4681</v>
      </c>
      <c r="P1182" s="0" t="s">
        <v>4682</v>
      </c>
      <c r="Q1182" s="0" t="s">
        <v>126</v>
      </c>
      <c r="R1182" s="0" t="n">
        <v>1472515200000</v>
      </c>
      <c r="S1182" s="0" t="s">
        <v>4680</v>
      </c>
      <c r="U1182" s="0" t="s">
        <v>234</v>
      </c>
      <c r="X1182" s="0" t="s">
        <v>4203</v>
      </c>
      <c r="Y1182" s="0" t="s">
        <v>4682</v>
      </c>
      <c r="Z1182" s="0" t="s">
        <v>92</v>
      </c>
    </row>
    <row r="1183" customFormat="false" ht="24" hidden="false" customHeight="false" outlineLevel="0" collapsed="false">
      <c r="A1183" s="0" t="s">
        <v>141</v>
      </c>
      <c r="E1183" s="0" t="s">
        <v>4683</v>
      </c>
      <c r="F1183" s="0" t="n">
        <v>1490659200000</v>
      </c>
      <c r="G1183" s="0" t="n">
        <v>1482364800000</v>
      </c>
      <c r="H1183" s="0" t="s">
        <v>4638</v>
      </c>
      <c r="I1183" s="0" t="s">
        <v>2716</v>
      </c>
      <c r="J1183" s="0" t="s">
        <v>4684</v>
      </c>
      <c r="K1183" s="0" t="s">
        <v>2432</v>
      </c>
      <c r="L1183" s="1" t="s">
        <v>4685</v>
      </c>
      <c r="P1183" s="0" t="s">
        <v>4686</v>
      </c>
      <c r="Q1183" s="0" t="s">
        <v>126</v>
      </c>
      <c r="R1183" s="0" t="n">
        <v>1567382400000</v>
      </c>
      <c r="S1183" s="0" t="s">
        <v>4687</v>
      </c>
      <c r="U1183" s="0" t="s">
        <v>112</v>
      </c>
      <c r="X1183" s="0" t="s">
        <v>4684</v>
      </c>
      <c r="Y1183" s="0" t="s">
        <v>4686</v>
      </c>
      <c r="Z1183" s="0" t="s">
        <v>92</v>
      </c>
    </row>
    <row r="1184" customFormat="false" ht="24" hidden="false" customHeight="false" outlineLevel="0" collapsed="false">
      <c r="A1184" s="0" t="s">
        <v>53</v>
      </c>
      <c r="E1184" s="0" t="s">
        <v>4688</v>
      </c>
      <c r="F1184" s="0" t="n">
        <v>1490054400000</v>
      </c>
      <c r="G1184" s="0" t="n">
        <v>1462320000000</v>
      </c>
      <c r="H1184" s="0" t="s">
        <v>4689</v>
      </c>
      <c r="I1184" s="0" t="s">
        <v>2716</v>
      </c>
      <c r="J1184" s="0" t="s">
        <v>4690</v>
      </c>
      <c r="K1184" s="0" t="s">
        <v>4691</v>
      </c>
      <c r="L1184" s="1" t="s">
        <v>4692</v>
      </c>
      <c r="P1184" s="0" t="s">
        <v>4693</v>
      </c>
      <c r="Q1184" s="0" t="s">
        <v>34</v>
      </c>
      <c r="R1184" s="0" t="n">
        <v>1464825600000</v>
      </c>
      <c r="S1184" s="0" t="s">
        <v>4694</v>
      </c>
      <c r="U1184" s="0" t="s">
        <v>112</v>
      </c>
      <c r="V1184" s="0" t="s">
        <v>4695</v>
      </c>
      <c r="W1184" s="0" t="s">
        <v>4696</v>
      </c>
      <c r="Z1184" s="0" t="s">
        <v>39</v>
      </c>
    </row>
    <row r="1185" customFormat="false" ht="24" hidden="false" customHeight="false" outlineLevel="0" collapsed="false">
      <c r="A1185" s="0" t="s">
        <v>141</v>
      </c>
      <c r="E1185" s="0" t="s">
        <v>4697</v>
      </c>
      <c r="F1185" s="0" t="n">
        <v>1489968000000</v>
      </c>
      <c r="G1185" s="0" t="n">
        <v>1477094400000</v>
      </c>
      <c r="H1185" s="0" t="s">
        <v>4698</v>
      </c>
      <c r="I1185" s="0" t="s">
        <v>2716</v>
      </c>
      <c r="J1185" s="0" t="s">
        <v>4699</v>
      </c>
      <c r="K1185" s="0" t="s">
        <v>4700</v>
      </c>
      <c r="L1185" s="1" t="s">
        <v>4701</v>
      </c>
      <c r="P1185" s="0" t="s">
        <v>4702</v>
      </c>
      <c r="Q1185" s="0" t="s">
        <v>126</v>
      </c>
      <c r="R1185" s="0" t="n">
        <v>1549152000000</v>
      </c>
      <c r="S1185" s="0" t="s">
        <v>4703</v>
      </c>
      <c r="U1185" s="0" t="s">
        <v>112</v>
      </c>
      <c r="X1185" s="0" t="s">
        <v>4699</v>
      </c>
      <c r="Y1185" s="0" t="s">
        <v>4702</v>
      </c>
      <c r="Z1185" s="0" t="s">
        <v>92</v>
      </c>
    </row>
    <row r="1186" customFormat="false" ht="13.8" hidden="false" customHeight="false" outlineLevel="0" collapsed="false">
      <c r="A1186" s="0" t="s">
        <v>141</v>
      </c>
      <c r="E1186" s="0" t="s">
        <v>448</v>
      </c>
      <c r="F1186" s="0" t="n">
        <v>1489968000000</v>
      </c>
      <c r="G1186" s="0" t="n">
        <v>1477094400000</v>
      </c>
      <c r="H1186" s="0" t="s">
        <v>4698</v>
      </c>
      <c r="I1186" s="0" t="s">
        <v>2716</v>
      </c>
      <c r="K1186" s="0" t="s">
        <v>3958</v>
      </c>
      <c r="L1186" s="1" t="s">
        <v>3830</v>
      </c>
      <c r="Q1186" s="0" t="s">
        <v>34</v>
      </c>
      <c r="R1186" s="0" t="n">
        <v>1478044800000</v>
      </c>
      <c r="S1186" s="0" t="s">
        <v>4704</v>
      </c>
      <c r="U1186" s="0" t="s">
        <v>112</v>
      </c>
      <c r="Z1186" s="4" t="s">
        <v>96</v>
      </c>
    </row>
    <row r="1187" customFormat="false" ht="24" hidden="false" customHeight="false" outlineLevel="0" collapsed="false">
      <c r="A1187" s="0" t="s">
        <v>141</v>
      </c>
      <c r="E1187" s="0" t="s">
        <v>4705</v>
      </c>
      <c r="F1187" s="0" t="n">
        <v>1489968000000</v>
      </c>
      <c r="G1187" s="0" t="n">
        <v>1475539200000</v>
      </c>
      <c r="H1187" s="0" t="s">
        <v>4698</v>
      </c>
      <c r="I1187" s="0" t="s">
        <v>2716</v>
      </c>
      <c r="J1187" s="0" t="s">
        <v>4706</v>
      </c>
      <c r="K1187" s="0" t="s">
        <v>4707</v>
      </c>
      <c r="L1187" s="1" t="s">
        <v>4708</v>
      </c>
      <c r="P1187" s="0" t="s">
        <v>4709</v>
      </c>
      <c r="Q1187" s="0" t="s">
        <v>126</v>
      </c>
      <c r="R1187" s="0" t="n">
        <v>1478044800000</v>
      </c>
      <c r="S1187" s="0" t="s">
        <v>4705</v>
      </c>
      <c r="U1187" s="0" t="s">
        <v>112</v>
      </c>
      <c r="X1187" s="0" t="s">
        <v>4706</v>
      </c>
      <c r="Y1187" s="0" t="s">
        <v>4709</v>
      </c>
      <c r="Z1187" s="0" t="s">
        <v>92</v>
      </c>
    </row>
    <row r="1188" customFormat="false" ht="24" hidden="false" customHeight="false" outlineLevel="0" collapsed="false">
      <c r="A1188" s="0" t="s">
        <v>141</v>
      </c>
      <c r="E1188" s="0" t="s">
        <v>3834</v>
      </c>
      <c r="F1188" s="0" t="n">
        <v>1489968000000</v>
      </c>
      <c r="G1188" s="0" t="n">
        <v>1424476800000</v>
      </c>
      <c r="H1188" s="0" t="s">
        <v>4698</v>
      </c>
      <c r="I1188" s="0" t="s">
        <v>2716</v>
      </c>
      <c r="J1188" s="0" t="s">
        <v>4710</v>
      </c>
      <c r="K1188" s="0" t="s">
        <v>4711</v>
      </c>
      <c r="L1188" s="1" t="s">
        <v>4712</v>
      </c>
      <c r="P1188" s="0" t="s">
        <v>4713</v>
      </c>
      <c r="Q1188" s="0" t="s">
        <v>34</v>
      </c>
      <c r="R1188" s="0" t="n">
        <v>1430438400000</v>
      </c>
      <c r="S1188" s="0" t="s">
        <v>4714</v>
      </c>
      <c r="U1188" s="0" t="s">
        <v>234</v>
      </c>
      <c r="X1188" s="0" t="s">
        <v>4710</v>
      </c>
      <c r="Y1188" s="0" t="s">
        <v>4713</v>
      </c>
      <c r="Z1188" s="0" t="s">
        <v>92</v>
      </c>
    </row>
    <row r="1189" customFormat="false" ht="57.75" hidden="false" customHeight="false" outlineLevel="0" collapsed="false">
      <c r="A1189" s="0" t="s">
        <v>141</v>
      </c>
      <c r="E1189" s="0" t="s">
        <v>4715</v>
      </c>
      <c r="F1189" s="0" t="n">
        <v>1489968000000</v>
      </c>
      <c r="G1189" s="0" t="n">
        <v>1474243200000</v>
      </c>
      <c r="H1189" s="0" t="s">
        <v>4698</v>
      </c>
      <c r="I1189" s="0" t="s">
        <v>2716</v>
      </c>
      <c r="K1189" s="0" t="s">
        <v>683</v>
      </c>
      <c r="L1189" s="1" t="s">
        <v>4716</v>
      </c>
      <c r="Q1189" s="0" t="s">
        <v>34</v>
      </c>
      <c r="R1189" s="0" t="n">
        <v>1475452800000</v>
      </c>
      <c r="S1189" s="0" t="s">
        <v>4715</v>
      </c>
      <c r="U1189" s="0" t="s">
        <v>234</v>
      </c>
      <c r="X1189" s="0" t="n">
        <v>22.93</v>
      </c>
      <c r="Y1189" s="0" t="n">
        <v>70.8</v>
      </c>
      <c r="Z1189" s="0" t="s">
        <v>92</v>
      </c>
    </row>
    <row r="1190" customFormat="false" ht="24" hidden="false" customHeight="false" outlineLevel="0" collapsed="false">
      <c r="A1190" s="0" t="s">
        <v>141</v>
      </c>
      <c r="E1190" s="0" t="s">
        <v>4180</v>
      </c>
      <c r="F1190" s="0" t="n">
        <v>1489968000000</v>
      </c>
      <c r="G1190" s="0" t="n">
        <v>1480377600000</v>
      </c>
      <c r="H1190" s="0" t="s">
        <v>4698</v>
      </c>
      <c r="I1190" s="0" t="s">
        <v>2716</v>
      </c>
      <c r="J1190" s="0" t="s">
        <v>4717</v>
      </c>
      <c r="K1190" s="0" t="s">
        <v>4718</v>
      </c>
      <c r="L1190" s="1" t="s">
        <v>4719</v>
      </c>
      <c r="P1190" s="0" t="s">
        <v>4720</v>
      </c>
      <c r="Q1190" s="0" t="s">
        <v>126</v>
      </c>
      <c r="R1190" s="0" t="n">
        <v>1484006400000</v>
      </c>
      <c r="S1190" s="0" t="s">
        <v>4721</v>
      </c>
      <c r="U1190" s="0" t="s">
        <v>234</v>
      </c>
      <c r="V1190" s="0" t="s">
        <v>4722</v>
      </c>
      <c r="W1190" s="0" t="s">
        <v>4723</v>
      </c>
      <c r="Z1190" s="0" t="s">
        <v>39</v>
      </c>
    </row>
    <row r="1191" customFormat="false" ht="24" hidden="false" customHeight="false" outlineLevel="0" collapsed="false">
      <c r="A1191" s="0" t="s">
        <v>141</v>
      </c>
      <c r="E1191" s="0" t="s">
        <v>3834</v>
      </c>
      <c r="F1191" s="0" t="n">
        <v>1489968000000</v>
      </c>
      <c r="G1191" s="0" t="n">
        <v>1484092800000</v>
      </c>
      <c r="H1191" s="0" t="s">
        <v>4698</v>
      </c>
      <c r="I1191" s="0" t="s">
        <v>2716</v>
      </c>
      <c r="J1191" s="0" t="s">
        <v>2233</v>
      </c>
      <c r="K1191" s="0" t="s">
        <v>4724</v>
      </c>
      <c r="L1191" s="1" t="s">
        <v>4725</v>
      </c>
      <c r="P1191" s="0" t="s">
        <v>4726</v>
      </c>
      <c r="Q1191" s="0" t="s">
        <v>34</v>
      </c>
      <c r="R1191" s="0" t="n">
        <v>1484265600000</v>
      </c>
      <c r="S1191" s="0" t="s">
        <v>4727</v>
      </c>
      <c r="U1191" s="0" t="s">
        <v>432</v>
      </c>
      <c r="X1191" s="0" t="s">
        <v>2233</v>
      </c>
      <c r="Y1191" s="0" t="s">
        <v>4726</v>
      </c>
      <c r="Z1191" s="0" t="s">
        <v>92</v>
      </c>
    </row>
    <row r="1192" customFormat="false" ht="24" hidden="false" customHeight="false" outlineLevel="0" collapsed="false">
      <c r="A1192" s="0" t="s">
        <v>209</v>
      </c>
      <c r="E1192" s="0" t="s">
        <v>4728</v>
      </c>
      <c r="F1192" s="0" t="n">
        <v>1489968000000</v>
      </c>
      <c r="G1192" s="0" t="n">
        <v>1483056000000</v>
      </c>
      <c r="H1192" s="0" t="s">
        <v>4698</v>
      </c>
      <c r="I1192" s="0" t="s">
        <v>2716</v>
      </c>
      <c r="J1192" s="0" t="s">
        <v>4729</v>
      </c>
      <c r="K1192" s="0" t="s">
        <v>4730</v>
      </c>
      <c r="L1192" s="1" t="s">
        <v>4731</v>
      </c>
      <c r="P1192" s="0" t="s">
        <v>4732</v>
      </c>
      <c r="Q1192" s="0" t="s">
        <v>34</v>
      </c>
      <c r="R1192" s="0" t="n">
        <v>1484524800000</v>
      </c>
      <c r="S1192" s="0" t="s">
        <v>4733</v>
      </c>
      <c r="U1192" s="0" t="s">
        <v>160</v>
      </c>
      <c r="X1192" s="0" t="s">
        <v>4729</v>
      </c>
      <c r="Y1192" s="0" t="s">
        <v>4732</v>
      </c>
      <c r="Z1192" s="0" t="s">
        <v>92</v>
      </c>
    </row>
    <row r="1193" customFormat="false" ht="24" hidden="false" customHeight="false" outlineLevel="0" collapsed="false">
      <c r="A1193" s="0" t="s">
        <v>53</v>
      </c>
      <c r="E1193" s="0" t="s">
        <v>4734</v>
      </c>
      <c r="F1193" s="0" t="n">
        <v>1489708800000</v>
      </c>
      <c r="G1193" s="0" t="n">
        <v>1465603200000</v>
      </c>
      <c r="H1193" s="0" t="s">
        <v>4735</v>
      </c>
      <c r="I1193" s="0" t="s">
        <v>2716</v>
      </c>
      <c r="J1193" s="0" t="s">
        <v>4736</v>
      </c>
      <c r="K1193" s="0" t="s">
        <v>4737</v>
      </c>
      <c r="L1193" s="1" t="s">
        <v>4738</v>
      </c>
      <c r="P1193" s="0" t="s">
        <v>4739</v>
      </c>
      <c r="Q1193" s="0" t="s">
        <v>34</v>
      </c>
      <c r="R1193" s="0" t="n">
        <v>1467936000000</v>
      </c>
      <c r="S1193" s="0" t="s">
        <v>4740</v>
      </c>
      <c r="U1193" s="0" t="s">
        <v>499</v>
      </c>
      <c r="X1193" s="0" t="s">
        <v>4736</v>
      </c>
      <c r="Y1193" s="0" t="s">
        <v>4739</v>
      </c>
      <c r="Z1193" s="0" t="s">
        <v>92</v>
      </c>
    </row>
    <row r="1194" customFormat="false" ht="91.5" hidden="false" customHeight="false" outlineLevel="0" collapsed="false">
      <c r="A1194" s="0" t="s">
        <v>141</v>
      </c>
      <c r="E1194" s="0" t="s">
        <v>4741</v>
      </c>
      <c r="F1194" s="0" t="n">
        <v>1489622400000</v>
      </c>
      <c r="G1194" s="0" t="n">
        <v>1474502400000</v>
      </c>
      <c r="H1194" s="0" t="s">
        <v>4742</v>
      </c>
      <c r="I1194" s="0" t="s">
        <v>2716</v>
      </c>
      <c r="K1194" s="0" t="s">
        <v>928</v>
      </c>
      <c r="L1194" s="1" t="s">
        <v>4743</v>
      </c>
      <c r="Q1194" s="0" t="s">
        <v>34</v>
      </c>
      <c r="R1194" s="0" t="n">
        <v>1478044800000</v>
      </c>
      <c r="S1194" s="0" t="s">
        <v>4744</v>
      </c>
      <c r="U1194" s="0" t="s">
        <v>234</v>
      </c>
      <c r="X1194" s="0" t="n">
        <v>23.17</v>
      </c>
      <c r="Y1194" s="0" t="n">
        <v>72.87</v>
      </c>
      <c r="Z1194" s="0" t="s">
        <v>92</v>
      </c>
    </row>
    <row r="1195" customFormat="false" ht="68.65" hidden="false" customHeight="false" outlineLevel="0" collapsed="false">
      <c r="A1195" s="0" t="s">
        <v>141</v>
      </c>
      <c r="E1195" s="0" t="s">
        <v>3834</v>
      </c>
      <c r="F1195" s="0" t="n">
        <v>1489622400000</v>
      </c>
      <c r="G1195" s="0" t="n">
        <v>1483833600000</v>
      </c>
      <c r="H1195" s="0" t="s">
        <v>4742</v>
      </c>
      <c r="I1195" s="0" t="s">
        <v>2716</v>
      </c>
      <c r="K1195" s="0" t="s">
        <v>4530</v>
      </c>
      <c r="L1195" s="1" t="s">
        <v>4745</v>
      </c>
      <c r="Q1195" s="0" t="s">
        <v>126</v>
      </c>
      <c r="R1195" s="0" t="n">
        <v>1484092800000</v>
      </c>
      <c r="S1195" s="0" t="s">
        <v>4746</v>
      </c>
      <c r="U1195" s="0" t="s">
        <v>234</v>
      </c>
      <c r="X1195" s="0" t="n">
        <v>22.33</v>
      </c>
      <c r="Y1195" s="0" t="n">
        <v>72.5</v>
      </c>
      <c r="Z1195" s="0" t="s">
        <v>92</v>
      </c>
    </row>
    <row r="1196" customFormat="false" ht="215.25" hidden="false" customHeight="false" outlineLevel="0" collapsed="false">
      <c r="A1196" s="0" t="s">
        <v>1627</v>
      </c>
      <c r="E1196" s="0" t="s">
        <v>4140</v>
      </c>
      <c r="F1196" s="0" t="n">
        <v>1489536000000</v>
      </c>
      <c r="G1196" s="0" t="n">
        <v>1460073600000</v>
      </c>
      <c r="H1196" s="0" t="s">
        <v>4747</v>
      </c>
      <c r="I1196" s="0" t="s">
        <v>2716</v>
      </c>
      <c r="K1196" s="0" t="s">
        <v>4748</v>
      </c>
      <c r="L1196" s="1" t="s">
        <v>4749</v>
      </c>
      <c r="Q1196" s="0" t="s">
        <v>34</v>
      </c>
      <c r="R1196" s="0" t="n">
        <v>1484092800000</v>
      </c>
      <c r="S1196" s="0" t="s">
        <v>4750</v>
      </c>
      <c r="U1196" s="0" t="s">
        <v>83</v>
      </c>
      <c r="X1196" s="0" t="n">
        <v>18.02</v>
      </c>
      <c r="Y1196" s="0" t="n">
        <v>80.73</v>
      </c>
      <c r="Z1196" s="0" t="s">
        <v>92</v>
      </c>
    </row>
    <row r="1197" customFormat="false" ht="24" hidden="false" customHeight="false" outlineLevel="0" collapsed="false">
      <c r="A1197" s="0" t="s">
        <v>141</v>
      </c>
      <c r="E1197" s="0" t="s">
        <v>4751</v>
      </c>
      <c r="F1197" s="0" t="n">
        <v>1489449600000</v>
      </c>
      <c r="G1197" s="0" t="n">
        <v>1469577600000</v>
      </c>
      <c r="H1197" s="0" t="s">
        <v>4752</v>
      </c>
      <c r="I1197" s="0" t="s">
        <v>2716</v>
      </c>
      <c r="J1197" s="0" t="s">
        <v>4753</v>
      </c>
      <c r="K1197" s="0" t="s">
        <v>4754</v>
      </c>
      <c r="L1197" s="1" t="s">
        <v>4755</v>
      </c>
      <c r="P1197" s="0" t="s">
        <v>337</v>
      </c>
      <c r="Q1197" s="0" t="s">
        <v>34</v>
      </c>
      <c r="R1197" s="0" t="n">
        <v>1469923200000</v>
      </c>
      <c r="S1197" s="0" t="s">
        <v>4756</v>
      </c>
      <c r="U1197" s="0" t="s">
        <v>83</v>
      </c>
      <c r="X1197" s="0" t="s">
        <v>4753</v>
      </c>
      <c r="Y1197" s="0" t="s">
        <v>337</v>
      </c>
      <c r="Z1197" s="0" t="s">
        <v>92</v>
      </c>
    </row>
    <row r="1198" customFormat="false" ht="24" hidden="false" customHeight="false" outlineLevel="0" collapsed="false">
      <c r="A1198" s="0" t="s">
        <v>141</v>
      </c>
      <c r="E1198" s="0" t="s">
        <v>4757</v>
      </c>
      <c r="F1198" s="0" t="n">
        <v>1489104000000</v>
      </c>
      <c r="G1198" s="0" t="n">
        <v>1458000000000</v>
      </c>
      <c r="H1198" s="0" t="s">
        <v>4758</v>
      </c>
      <c r="I1198" s="0" t="s">
        <v>2716</v>
      </c>
      <c r="J1198" s="0" t="s">
        <v>4759</v>
      </c>
      <c r="K1198" s="0" t="s">
        <v>3802</v>
      </c>
      <c r="L1198" s="1" t="s">
        <v>4760</v>
      </c>
      <c r="P1198" s="0" t="s">
        <v>4761</v>
      </c>
      <c r="Q1198" s="0" t="s">
        <v>126</v>
      </c>
      <c r="R1198" s="0" t="n">
        <v>1459814400000</v>
      </c>
      <c r="S1198" s="0" t="s">
        <v>4762</v>
      </c>
      <c r="U1198" s="0" t="s">
        <v>234</v>
      </c>
      <c r="X1198" s="0" t="s">
        <v>4759</v>
      </c>
      <c r="Y1198" s="0" t="s">
        <v>4761</v>
      </c>
      <c r="Z1198" s="0" t="s">
        <v>92</v>
      </c>
    </row>
    <row r="1199" customFormat="false" ht="24" hidden="false" customHeight="false" outlineLevel="0" collapsed="false">
      <c r="A1199" s="0" t="s">
        <v>40</v>
      </c>
      <c r="E1199" s="0" t="s">
        <v>4763</v>
      </c>
      <c r="F1199" s="0" t="n">
        <v>1489017600000</v>
      </c>
      <c r="G1199" s="0" t="n">
        <v>1452556800000</v>
      </c>
      <c r="H1199" s="0" t="s">
        <v>4764</v>
      </c>
      <c r="I1199" s="0" t="s">
        <v>2716</v>
      </c>
      <c r="J1199" s="0" t="s">
        <v>4765</v>
      </c>
      <c r="K1199" s="0" t="s">
        <v>4766</v>
      </c>
      <c r="L1199" s="1" t="s">
        <v>4767</v>
      </c>
      <c r="P1199" s="0" t="s">
        <v>4768</v>
      </c>
      <c r="Q1199" s="0" t="s">
        <v>34</v>
      </c>
      <c r="R1199" s="0" t="n">
        <v>1453161600000</v>
      </c>
      <c r="S1199" s="0" t="s">
        <v>4769</v>
      </c>
      <c r="U1199" s="0" t="s">
        <v>200</v>
      </c>
      <c r="V1199" s="0" t="s">
        <v>4770</v>
      </c>
      <c r="W1199" s="0" t="s">
        <v>4771</v>
      </c>
      <c r="Z1199" s="0" t="s">
        <v>39</v>
      </c>
    </row>
    <row r="1200" customFormat="false" ht="24" hidden="false" customHeight="false" outlineLevel="0" collapsed="false">
      <c r="A1200" s="0" t="s">
        <v>141</v>
      </c>
      <c r="E1200" s="0" t="s">
        <v>4772</v>
      </c>
      <c r="F1200" s="0" t="n">
        <v>1488844800000</v>
      </c>
      <c r="G1200" s="0" t="n">
        <v>1471651200000</v>
      </c>
      <c r="H1200" s="0" t="s">
        <v>4773</v>
      </c>
      <c r="I1200" s="0" t="s">
        <v>2716</v>
      </c>
      <c r="J1200" s="0" t="s">
        <v>4774</v>
      </c>
      <c r="K1200" s="0" t="s">
        <v>695</v>
      </c>
      <c r="L1200" s="1" t="s">
        <v>4775</v>
      </c>
      <c r="P1200" s="0" t="s">
        <v>4776</v>
      </c>
      <c r="Q1200" s="0" t="s">
        <v>126</v>
      </c>
      <c r="R1200" s="0" t="n">
        <v>1472515200000</v>
      </c>
      <c r="S1200" s="0" t="s">
        <v>4777</v>
      </c>
      <c r="U1200" s="0" t="s">
        <v>234</v>
      </c>
      <c r="X1200" s="0" t="s">
        <v>4774</v>
      </c>
      <c r="Y1200" s="0" t="s">
        <v>4776</v>
      </c>
      <c r="Z1200" s="0" t="s">
        <v>92</v>
      </c>
    </row>
    <row r="1201" customFormat="false" ht="159" hidden="false" customHeight="false" outlineLevel="0" collapsed="false">
      <c r="A1201" s="0" t="s">
        <v>141</v>
      </c>
      <c r="E1201" s="0" t="s">
        <v>4778</v>
      </c>
      <c r="F1201" s="0" t="n">
        <v>1488844800000</v>
      </c>
      <c r="G1201" s="0" t="n">
        <v>1456099200000</v>
      </c>
      <c r="H1201" s="0" t="s">
        <v>4773</v>
      </c>
      <c r="I1201" s="0" t="s">
        <v>2716</v>
      </c>
      <c r="K1201" s="0" t="s">
        <v>4779</v>
      </c>
      <c r="L1201" s="1" t="s">
        <v>4780</v>
      </c>
      <c r="Q1201" s="0" t="s">
        <v>34</v>
      </c>
      <c r="R1201" s="0" t="n">
        <v>1456531200000</v>
      </c>
      <c r="S1201" s="0" t="s">
        <v>4781</v>
      </c>
      <c r="U1201" s="0" t="s">
        <v>499</v>
      </c>
      <c r="X1201" s="0" t="n">
        <v>30.23</v>
      </c>
      <c r="Y1201" s="0" t="n">
        <v>76.87</v>
      </c>
      <c r="Z1201" s="0" t="s">
        <v>92</v>
      </c>
    </row>
    <row r="1202" customFormat="false" ht="24" hidden="false" customHeight="false" outlineLevel="0" collapsed="false">
      <c r="A1202" s="0" t="s">
        <v>141</v>
      </c>
      <c r="E1202" s="0" t="s">
        <v>4782</v>
      </c>
      <c r="F1202" s="0" t="n">
        <v>1488844800000</v>
      </c>
      <c r="G1202" s="0" t="n">
        <v>1474243200000</v>
      </c>
      <c r="H1202" s="0" t="s">
        <v>4773</v>
      </c>
      <c r="I1202" s="0" t="s">
        <v>2716</v>
      </c>
      <c r="J1202" s="0" t="s">
        <v>4783</v>
      </c>
      <c r="K1202" s="0" t="s">
        <v>1297</v>
      </c>
      <c r="L1202" s="1" t="s">
        <v>4784</v>
      </c>
      <c r="P1202" s="0" t="s">
        <v>4785</v>
      </c>
      <c r="Q1202" s="0" t="s">
        <v>34</v>
      </c>
      <c r="R1202" s="0" t="n">
        <v>1475452800000</v>
      </c>
      <c r="S1202" s="0" t="s">
        <v>4786</v>
      </c>
      <c r="U1202" s="0" t="s">
        <v>112</v>
      </c>
      <c r="X1202" s="0" t="s">
        <v>4783</v>
      </c>
      <c r="Y1202" s="0" t="s">
        <v>4785</v>
      </c>
      <c r="Z1202" s="0" t="s">
        <v>92</v>
      </c>
    </row>
    <row r="1203" customFormat="false" ht="24" hidden="false" customHeight="false" outlineLevel="0" collapsed="false">
      <c r="A1203" s="0" t="s">
        <v>141</v>
      </c>
      <c r="E1203" s="0" t="s">
        <v>4787</v>
      </c>
      <c r="F1203" s="0" t="n">
        <v>1488844800000</v>
      </c>
      <c r="G1203" s="0" t="n">
        <v>1473120000000</v>
      </c>
      <c r="H1203" s="0" t="s">
        <v>4773</v>
      </c>
      <c r="I1203" s="0" t="s">
        <v>2716</v>
      </c>
      <c r="J1203" s="0" t="s">
        <v>4788</v>
      </c>
      <c r="K1203" s="0" t="s">
        <v>335</v>
      </c>
      <c r="L1203" s="1" t="s">
        <v>4789</v>
      </c>
      <c r="P1203" s="0" t="s">
        <v>4790</v>
      </c>
      <c r="Q1203" s="0" t="s">
        <v>126</v>
      </c>
      <c r="R1203" s="0" t="n">
        <v>1478044800000</v>
      </c>
      <c r="S1203" s="0" t="s">
        <v>4791</v>
      </c>
      <c r="U1203" s="0" t="s">
        <v>83</v>
      </c>
      <c r="X1203" s="0" t="s">
        <v>4788</v>
      </c>
      <c r="Y1203" s="0" t="s">
        <v>4790</v>
      </c>
      <c r="Z1203" s="0" t="s">
        <v>92</v>
      </c>
    </row>
    <row r="1204" customFormat="false" ht="24" hidden="false" customHeight="false" outlineLevel="0" collapsed="false">
      <c r="A1204" s="0" t="s">
        <v>141</v>
      </c>
      <c r="E1204" s="0" t="s">
        <v>4792</v>
      </c>
      <c r="F1204" s="0" t="n">
        <v>1488844800000</v>
      </c>
      <c r="G1204" s="0" t="n">
        <v>1474675200000</v>
      </c>
      <c r="H1204" s="0" t="s">
        <v>4773</v>
      </c>
      <c r="I1204" s="0" t="s">
        <v>2716</v>
      </c>
      <c r="J1204" s="0" t="s">
        <v>4788</v>
      </c>
      <c r="K1204" s="0" t="s">
        <v>335</v>
      </c>
      <c r="L1204" s="1" t="s">
        <v>4793</v>
      </c>
      <c r="P1204" s="0" t="s">
        <v>4790</v>
      </c>
      <c r="Q1204" s="0" t="s">
        <v>126</v>
      </c>
      <c r="R1204" s="0" t="n">
        <v>1475452800000</v>
      </c>
      <c r="S1204" s="0" t="s">
        <v>4792</v>
      </c>
      <c r="U1204" s="0" t="s">
        <v>83</v>
      </c>
      <c r="X1204" s="0" t="s">
        <v>4788</v>
      </c>
      <c r="Y1204" s="0" t="s">
        <v>4790</v>
      </c>
      <c r="Z1204" s="0" t="s">
        <v>92</v>
      </c>
    </row>
    <row r="1205" customFormat="false" ht="24" hidden="false" customHeight="false" outlineLevel="0" collapsed="false">
      <c r="A1205" s="0" t="s">
        <v>141</v>
      </c>
      <c r="E1205" s="0" t="s">
        <v>4794</v>
      </c>
      <c r="F1205" s="0" t="n">
        <v>1488758400000</v>
      </c>
      <c r="G1205" s="0" t="n">
        <v>1469750400000</v>
      </c>
      <c r="H1205" s="0" t="s">
        <v>4795</v>
      </c>
      <c r="I1205" s="0" t="s">
        <v>2716</v>
      </c>
      <c r="J1205" s="0" t="s">
        <v>4753</v>
      </c>
      <c r="K1205" s="0" t="s">
        <v>4754</v>
      </c>
      <c r="L1205" s="1" t="s">
        <v>4796</v>
      </c>
      <c r="P1205" s="0" t="s">
        <v>337</v>
      </c>
      <c r="Q1205" s="0" t="s">
        <v>34</v>
      </c>
      <c r="R1205" s="0" t="n">
        <v>1472515200000</v>
      </c>
      <c r="S1205" s="0" t="s">
        <v>4797</v>
      </c>
      <c r="U1205" s="0" t="s">
        <v>83</v>
      </c>
      <c r="X1205" s="0" t="s">
        <v>4753</v>
      </c>
      <c r="Y1205" s="0" t="s">
        <v>337</v>
      </c>
      <c r="Z1205" s="0" t="s">
        <v>92</v>
      </c>
    </row>
    <row r="1206" customFormat="false" ht="24" hidden="false" customHeight="false" outlineLevel="0" collapsed="false">
      <c r="A1206" s="0" t="s">
        <v>40</v>
      </c>
      <c r="E1206" s="0" t="s">
        <v>4798</v>
      </c>
      <c r="F1206" s="0" t="n">
        <v>1488758400000</v>
      </c>
      <c r="G1206" s="0" t="n">
        <v>1478736000000</v>
      </c>
      <c r="H1206" s="0" t="s">
        <v>4795</v>
      </c>
      <c r="I1206" s="0" t="s">
        <v>2716</v>
      </c>
      <c r="J1206" s="0" t="s">
        <v>4799</v>
      </c>
      <c r="K1206" s="0" t="s">
        <v>4800</v>
      </c>
      <c r="L1206" s="1" t="s">
        <v>4801</v>
      </c>
      <c r="P1206" s="0" t="s">
        <v>4802</v>
      </c>
      <c r="Q1206" s="0" t="s">
        <v>126</v>
      </c>
      <c r="R1206" s="0" t="n">
        <v>1480636800000</v>
      </c>
      <c r="S1206" s="0" t="s">
        <v>4803</v>
      </c>
      <c r="U1206" s="0" t="s">
        <v>200</v>
      </c>
      <c r="X1206" s="0" t="s">
        <v>4799</v>
      </c>
      <c r="Y1206" s="0" t="s">
        <v>4802</v>
      </c>
      <c r="Z1206" s="0" t="s">
        <v>92</v>
      </c>
    </row>
    <row r="1207" customFormat="false" ht="24" hidden="false" customHeight="false" outlineLevel="0" collapsed="false">
      <c r="A1207" s="0" t="s">
        <v>141</v>
      </c>
      <c r="E1207" s="0" t="s">
        <v>3834</v>
      </c>
      <c r="F1207" s="0" t="n">
        <v>1488758400000</v>
      </c>
      <c r="G1207" s="0" t="n">
        <v>1414195200000</v>
      </c>
      <c r="H1207" s="0" t="s">
        <v>4795</v>
      </c>
      <c r="I1207" s="0" t="s">
        <v>2716</v>
      </c>
      <c r="J1207" s="0" t="s">
        <v>4804</v>
      </c>
      <c r="K1207" s="0" t="s">
        <v>4805</v>
      </c>
      <c r="L1207" s="1" t="s">
        <v>4806</v>
      </c>
      <c r="P1207" s="0" t="s">
        <v>4807</v>
      </c>
      <c r="Q1207" s="0" t="s">
        <v>34</v>
      </c>
      <c r="R1207" s="0" t="n">
        <v>1416009600000</v>
      </c>
      <c r="S1207" s="0" t="s">
        <v>4808</v>
      </c>
      <c r="U1207" s="0" t="s">
        <v>432</v>
      </c>
      <c r="V1207" s="0" t="s">
        <v>4809</v>
      </c>
      <c r="W1207" s="0" t="s">
        <v>4810</v>
      </c>
      <c r="Z1207" s="0" t="s">
        <v>39</v>
      </c>
    </row>
    <row r="1208" customFormat="false" ht="24" hidden="false" customHeight="false" outlineLevel="0" collapsed="false">
      <c r="A1208" s="0" t="s">
        <v>141</v>
      </c>
      <c r="E1208" s="0" t="s">
        <v>4811</v>
      </c>
      <c r="F1208" s="0" t="n">
        <v>1488758400000</v>
      </c>
      <c r="G1208" s="0" t="n">
        <v>1477094400000</v>
      </c>
      <c r="H1208" s="0" t="s">
        <v>4795</v>
      </c>
      <c r="I1208" s="0" t="s">
        <v>2716</v>
      </c>
      <c r="J1208" s="0" t="s">
        <v>4812</v>
      </c>
      <c r="K1208" s="0" t="s">
        <v>4813</v>
      </c>
      <c r="L1208" s="1" t="s">
        <v>4814</v>
      </c>
      <c r="P1208" s="0" t="s">
        <v>4815</v>
      </c>
      <c r="Q1208" s="0" t="s">
        <v>126</v>
      </c>
      <c r="R1208" s="0" t="n">
        <v>1480636800000</v>
      </c>
      <c r="S1208" s="0" t="s">
        <v>4816</v>
      </c>
      <c r="U1208" s="0" t="s">
        <v>200</v>
      </c>
      <c r="X1208" s="0" t="s">
        <v>4812</v>
      </c>
      <c r="Y1208" s="0" t="s">
        <v>4815</v>
      </c>
      <c r="Z1208" s="0" t="s">
        <v>92</v>
      </c>
    </row>
    <row r="1209" customFormat="false" ht="24" hidden="false" customHeight="false" outlineLevel="0" collapsed="false">
      <c r="A1209" s="0" t="s">
        <v>141</v>
      </c>
      <c r="E1209" s="0" t="s">
        <v>4817</v>
      </c>
      <c r="F1209" s="0" t="n">
        <v>1488758400000</v>
      </c>
      <c r="G1209" s="0" t="n">
        <v>1448582400000</v>
      </c>
      <c r="H1209" s="0" t="s">
        <v>4795</v>
      </c>
      <c r="I1209" s="0" t="s">
        <v>2716</v>
      </c>
      <c r="J1209" s="0" t="s">
        <v>4818</v>
      </c>
      <c r="K1209" s="0" t="s">
        <v>3515</v>
      </c>
      <c r="L1209" s="1" t="s">
        <v>4819</v>
      </c>
      <c r="P1209" s="0" t="s">
        <v>4820</v>
      </c>
      <c r="Q1209" s="0" t="s">
        <v>454</v>
      </c>
      <c r="R1209" s="0" t="n">
        <v>1549065600000</v>
      </c>
      <c r="S1209" s="0" t="s">
        <v>4821</v>
      </c>
      <c r="U1209" s="0" t="s">
        <v>1057</v>
      </c>
      <c r="X1209" s="0" t="s">
        <v>4818</v>
      </c>
      <c r="Y1209" s="0" t="s">
        <v>4820</v>
      </c>
      <c r="Z1209" s="0" t="s">
        <v>92</v>
      </c>
    </row>
    <row r="1210" customFormat="false" ht="24" hidden="false" customHeight="false" outlineLevel="0" collapsed="false">
      <c r="A1210" s="0" t="s">
        <v>64</v>
      </c>
      <c r="E1210" s="0" t="s">
        <v>4822</v>
      </c>
      <c r="F1210" s="0" t="n">
        <v>1488499200000</v>
      </c>
      <c r="G1210" s="0" t="n">
        <v>1467331200000</v>
      </c>
      <c r="H1210" s="0" t="s">
        <v>4823</v>
      </c>
      <c r="I1210" s="0" t="s">
        <v>2716</v>
      </c>
      <c r="J1210" s="0" t="s">
        <v>4824</v>
      </c>
      <c r="K1210" s="0" t="s">
        <v>4825</v>
      </c>
      <c r="L1210" s="1" t="s">
        <v>4826</v>
      </c>
      <c r="P1210" s="0" t="s">
        <v>4827</v>
      </c>
      <c r="Q1210" s="0" t="s">
        <v>126</v>
      </c>
      <c r="R1210" s="0" t="n">
        <v>1468281600000</v>
      </c>
      <c r="S1210" s="0" t="s">
        <v>4828</v>
      </c>
      <c r="U1210" s="0" t="s">
        <v>286</v>
      </c>
      <c r="V1210" s="0" t="s">
        <v>4829</v>
      </c>
      <c r="W1210" s="0" t="s">
        <v>4830</v>
      </c>
      <c r="Z1210" s="0" t="s">
        <v>39</v>
      </c>
    </row>
    <row r="1211" customFormat="false" ht="46.5" hidden="false" customHeight="false" outlineLevel="0" collapsed="false">
      <c r="A1211" s="0" t="s">
        <v>53</v>
      </c>
      <c r="E1211" s="0" t="s">
        <v>4831</v>
      </c>
      <c r="F1211" s="0" t="n">
        <v>1488499200000</v>
      </c>
      <c r="G1211" s="0" t="n">
        <v>1458000000000</v>
      </c>
      <c r="H1211" s="0" t="s">
        <v>4823</v>
      </c>
      <c r="I1211" s="0" t="s">
        <v>2716</v>
      </c>
      <c r="J1211" s="0" t="s">
        <v>4832</v>
      </c>
      <c r="K1211" s="0" t="s">
        <v>1633</v>
      </c>
      <c r="L1211" s="1" t="s">
        <v>4833</v>
      </c>
      <c r="P1211" s="0" t="s">
        <v>4834</v>
      </c>
      <c r="Q1211" s="0" t="s">
        <v>34</v>
      </c>
      <c r="R1211" s="0" t="n">
        <v>1462320000000</v>
      </c>
      <c r="S1211" s="0" t="s">
        <v>4835</v>
      </c>
      <c r="U1211" s="0" t="s">
        <v>1635</v>
      </c>
      <c r="V1211" s="0" t="s">
        <v>4836</v>
      </c>
      <c r="W1211" s="0" t="s">
        <v>4837</v>
      </c>
      <c r="Z1211" s="0" t="s">
        <v>39</v>
      </c>
    </row>
    <row r="1212" customFormat="false" ht="24" hidden="false" customHeight="false" outlineLevel="0" collapsed="false">
      <c r="A1212" s="0" t="s">
        <v>1627</v>
      </c>
      <c r="E1212" s="0" t="s">
        <v>4838</v>
      </c>
      <c r="F1212" s="0" t="n">
        <v>1488240000000</v>
      </c>
      <c r="G1212" s="0" t="n">
        <v>1477353600000</v>
      </c>
      <c r="H1212" s="0" t="s">
        <v>4839</v>
      </c>
      <c r="I1212" s="0" t="s">
        <v>2716</v>
      </c>
      <c r="J1212" s="0" t="s">
        <v>4840</v>
      </c>
      <c r="K1212" s="0" t="s">
        <v>4841</v>
      </c>
      <c r="L1212" s="1" t="s">
        <v>4842</v>
      </c>
      <c r="P1212" s="0" t="s">
        <v>4843</v>
      </c>
      <c r="Q1212" s="0" t="s">
        <v>34</v>
      </c>
      <c r="R1212" s="0" t="n">
        <v>1478649600000</v>
      </c>
      <c r="S1212" s="0" t="s">
        <v>4844</v>
      </c>
      <c r="U1212" s="0" t="s">
        <v>1057</v>
      </c>
      <c r="V1212" s="0" t="s">
        <v>4845</v>
      </c>
      <c r="W1212" s="0" t="s">
        <v>4846</v>
      </c>
      <c r="Z1212" s="0" t="s">
        <v>39</v>
      </c>
    </row>
    <row r="1213" customFormat="false" ht="24" hidden="false" customHeight="false" outlineLevel="0" collapsed="false">
      <c r="A1213" s="0" t="s">
        <v>64</v>
      </c>
      <c r="E1213" s="0" t="s">
        <v>4847</v>
      </c>
      <c r="F1213" s="0" t="n">
        <v>1488240000000</v>
      </c>
      <c r="G1213" s="0" t="n">
        <v>1478217600000</v>
      </c>
      <c r="H1213" s="0" t="s">
        <v>4839</v>
      </c>
      <c r="I1213" s="0" t="s">
        <v>2716</v>
      </c>
      <c r="J1213" s="0" t="s">
        <v>4848</v>
      </c>
      <c r="K1213" s="0" t="s">
        <v>2587</v>
      </c>
      <c r="L1213" s="1" t="s">
        <v>4849</v>
      </c>
      <c r="P1213" s="0" t="s">
        <v>4850</v>
      </c>
      <c r="Q1213" s="0" t="s">
        <v>34</v>
      </c>
      <c r="R1213" s="0" t="n">
        <v>1478563200000</v>
      </c>
      <c r="S1213" s="0" t="s">
        <v>4851</v>
      </c>
      <c r="U1213" s="0" t="s">
        <v>234</v>
      </c>
      <c r="V1213" s="0" t="s">
        <v>4852</v>
      </c>
      <c r="W1213" s="0" t="s">
        <v>4853</v>
      </c>
      <c r="Z1213" s="0" t="s">
        <v>39</v>
      </c>
    </row>
    <row r="1214" customFormat="false" ht="24" hidden="false" customHeight="false" outlineLevel="0" collapsed="false">
      <c r="A1214" s="0" t="s">
        <v>64</v>
      </c>
      <c r="E1214" s="0" t="s">
        <v>4854</v>
      </c>
      <c r="F1214" s="0" t="n">
        <v>1488240000000</v>
      </c>
      <c r="G1214" s="0" t="n">
        <v>1464307200000</v>
      </c>
      <c r="H1214" s="0" t="s">
        <v>4839</v>
      </c>
      <c r="I1214" s="0" t="s">
        <v>2716</v>
      </c>
      <c r="J1214" s="0" t="s">
        <v>4855</v>
      </c>
      <c r="K1214" s="0" t="s">
        <v>2659</v>
      </c>
      <c r="L1214" s="1" t="s">
        <v>4856</v>
      </c>
      <c r="P1214" s="0" t="s">
        <v>4385</v>
      </c>
      <c r="Q1214" s="0" t="s">
        <v>34</v>
      </c>
      <c r="R1214" s="0" t="n">
        <v>1465862400000</v>
      </c>
      <c r="S1214" s="0" t="s">
        <v>4857</v>
      </c>
      <c r="U1214" s="0" t="s">
        <v>112</v>
      </c>
      <c r="X1214" s="0" t="s">
        <v>4855</v>
      </c>
      <c r="Y1214" s="0" t="s">
        <v>4385</v>
      </c>
      <c r="Z1214" s="0" t="s">
        <v>92</v>
      </c>
    </row>
    <row r="1215" customFormat="false" ht="24" hidden="false" customHeight="false" outlineLevel="0" collapsed="false">
      <c r="A1215" s="0" t="s">
        <v>64</v>
      </c>
      <c r="E1215" s="0" t="s">
        <v>4858</v>
      </c>
      <c r="F1215" s="0" t="n">
        <v>1488153600000</v>
      </c>
      <c r="G1215" s="0" t="n">
        <v>1435881600000</v>
      </c>
      <c r="H1215" s="0" t="s">
        <v>4859</v>
      </c>
      <c r="I1215" s="0" t="s">
        <v>2716</v>
      </c>
      <c r="J1215" s="0" t="s">
        <v>275</v>
      </c>
      <c r="K1215" s="0" t="s">
        <v>270</v>
      </c>
      <c r="L1215" s="1" t="s">
        <v>4860</v>
      </c>
      <c r="P1215" s="0" t="s">
        <v>272</v>
      </c>
      <c r="Q1215" s="0" t="s">
        <v>34</v>
      </c>
      <c r="R1215" s="0" t="n">
        <v>1437436800000</v>
      </c>
      <c r="S1215" s="0" t="s">
        <v>4861</v>
      </c>
      <c r="U1215" s="0" t="s">
        <v>112</v>
      </c>
      <c r="X1215" s="0" t="s">
        <v>275</v>
      </c>
      <c r="Y1215" s="0" t="s">
        <v>272</v>
      </c>
      <c r="Z1215" s="0" t="s">
        <v>92</v>
      </c>
    </row>
    <row r="1216" customFormat="false" ht="24" hidden="false" customHeight="false" outlineLevel="0" collapsed="false">
      <c r="A1216" s="0" t="s">
        <v>64</v>
      </c>
      <c r="E1216" s="0" t="s">
        <v>4862</v>
      </c>
      <c r="F1216" s="0" t="n">
        <v>1488153600000</v>
      </c>
      <c r="G1216" s="0" t="n">
        <v>1435190400000</v>
      </c>
      <c r="H1216" s="0" t="s">
        <v>4859</v>
      </c>
      <c r="I1216" s="0" t="s">
        <v>2716</v>
      </c>
      <c r="J1216" s="0" t="s">
        <v>4863</v>
      </c>
      <c r="K1216" s="0" t="s">
        <v>4060</v>
      </c>
      <c r="L1216" s="1" t="s">
        <v>4864</v>
      </c>
      <c r="P1216" s="0" t="s">
        <v>4865</v>
      </c>
      <c r="Q1216" s="0" t="s">
        <v>454</v>
      </c>
      <c r="R1216" s="0" t="n">
        <v>1437436800000</v>
      </c>
      <c r="S1216" s="0" t="s">
        <v>4866</v>
      </c>
      <c r="U1216" s="0" t="s">
        <v>234</v>
      </c>
      <c r="X1216" s="0" t="s">
        <v>4863</v>
      </c>
      <c r="Y1216" s="0" t="s">
        <v>4865</v>
      </c>
      <c r="Z1216" s="0" t="s">
        <v>92</v>
      </c>
    </row>
    <row r="1217" customFormat="false" ht="24" hidden="false" customHeight="false" outlineLevel="0" collapsed="false">
      <c r="A1217" s="0" t="s">
        <v>64</v>
      </c>
      <c r="E1217" s="0" t="s">
        <v>4867</v>
      </c>
      <c r="F1217" s="0" t="n">
        <v>1487980800000</v>
      </c>
      <c r="G1217" s="0" t="n">
        <v>1478217600000</v>
      </c>
      <c r="H1217" s="0" t="s">
        <v>4868</v>
      </c>
      <c r="I1217" s="0" t="s">
        <v>2716</v>
      </c>
      <c r="J1217" s="0" t="s">
        <v>4869</v>
      </c>
      <c r="K1217" s="0" t="s">
        <v>4870</v>
      </c>
      <c r="L1217" s="1" t="s">
        <v>4871</v>
      </c>
      <c r="P1217" s="0" t="s">
        <v>4872</v>
      </c>
      <c r="Q1217" s="0" t="s">
        <v>34</v>
      </c>
      <c r="R1217" s="0" t="n">
        <v>1478563200000</v>
      </c>
      <c r="S1217" s="0" t="s">
        <v>4873</v>
      </c>
      <c r="U1217" s="0" t="s">
        <v>73</v>
      </c>
      <c r="X1217" s="0" t="s">
        <v>4869</v>
      </c>
      <c r="Y1217" s="0" t="s">
        <v>4872</v>
      </c>
      <c r="Z1217" s="0" t="s">
        <v>92</v>
      </c>
    </row>
    <row r="1218" customFormat="false" ht="24" hidden="false" customHeight="false" outlineLevel="0" collapsed="false">
      <c r="A1218" s="0" t="s">
        <v>64</v>
      </c>
      <c r="E1218" s="0" t="s">
        <v>4874</v>
      </c>
      <c r="F1218" s="0" t="n">
        <v>1487894400000</v>
      </c>
      <c r="G1218" s="0" t="n">
        <v>1478217600000</v>
      </c>
      <c r="H1218" s="0" t="s">
        <v>4875</v>
      </c>
      <c r="I1218" s="0" t="s">
        <v>2716</v>
      </c>
      <c r="J1218" s="0" t="s">
        <v>4876</v>
      </c>
      <c r="K1218" s="0" t="s">
        <v>4870</v>
      </c>
      <c r="L1218" s="1" t="s">
        <v>4877</v>
      </c>
      <c r="P1218" s="0" t="s">
        <v>4878</v>
      </c>
      <c r="Q1218" s="0" t="s">
        <v>34</v>
      </c>
      <c r="R1218" s="0" t="n">
        <v>1478563200000</v>
      </c>
      <c r="S1218" s="0" t="s">
        <v>4879</v>
      </c>
      <c r="U1218" s="0" t="s">
        <v>73</v>
      </c>
      <c r="X1218" s="0" t="s">
        <v>4876</v>
      </c>
      <c r="Y1218" s="0" t="s">
        <v>4878</v>
      </c>
      <c r="Z1218" s="0" t="s">
        <v>92</v>
      </c>
    </row>
    <row r="1219" customFormat="false" ht="24" hidden="false" customHeight="false" outlineLevel="0" collapsed="false">
      <c r="A1219" s="0" t="s">
        <v>141</v>
      </c>
      <c r="E1219" s="0" t="s">
        <v>4880</v>
      </c>
      <c r="F1219" s="0" t="n">
        <v>1487894400000</v>
      </c>
      <c r="G1219" s="0" t="n">
        <v>1444780800000</v>
      </c>
      <c r="H1219" s="0" t="s">
        <v>4875</v>
      </c>
      <c r="I1219" s="0" t="s">
        <v>2716</v>
      </c>
      <c r="J1219" s="0" t="s">
        <v>4881</v>
      </c>
      <c r="K1219" s="0" t="s">
        <v>1526</v>
      </c>
      <c r="L1219" s="1" t="s">
        <v>4882</v>
      </c>
      <c r="P1219" s="0" t="s">
        <v>4883</v>
      </c>
      <c r="Q1219" s="0" t="s">
        <v>126</v>
      </c>
      <c r="S1219" s="0" t="s">
        <v>4884</v>
      </c>
      <c r="U1219" s="0" t="s">
        <v>112</v>
      </c>
      <c r="X1219" s="0" t="s">
        <v>4881</v>
      </c>
      <c r="Y1219" s="0" t="s">
        <v>4883</v>
      </c>
      <c r="Z1219" s="0" t="s">
        <v>92</v>
      </c>
    </row>
    <row r="1220" customFormat="false" ht="24" hidden="false" customHeight="false" outlineLevel="0" collapsed="false">
      <c r="A1220" s="0" t="s">
        <v>64</v>
      </c>
      <c r="E1220" s="0" t="s">
        <v>4885</v>
      </c>
      <c r="F1220" s="0" t="n">
        <v>1487808000000</v>
      </c>
      <c r="G1220" s="0" t="n">
        <v>1470614400000</v>
      </c>
      <c r="H1220" s="0" t="s">
        <v>4886</v>
      </c>
      <c r="I1220" s="0" t="s">
        <v>2716</v>
      </c>
      <c r="J1220" s="0" t="s">
        <v>2450</v>
      </c>
      <c r="K1220" s="0" t="s">
        <v>649</v>
      </c>
      <c r="L1220" s="1" t="s">
        <v>4887</v>
      </c>
      <c r="P1220" s="0" t="s">
        <v>4888</v>
      </c>
      <c r="Q1220" s="0" t="s">
        <v>126</v>
      </c>
      <c r="R1220" s="0" t="n">
        <v>1471392000000</v>
      </c>
      <c r="S1220" s="0" t="s">
        <v>4889</v>
      </c>
      <c r="U1220" s="0" t="s">
        <v>234</v>
      </c>
      <c r="X1220" s="0" t="s">
        <v>2450</v>
      </c>
      <c r="Y1220" s="0" t="s">
        <v>4888</v>
      </c>
      <c r="Z1220" s="0" t="s">
        <v>92</v>
      </c>
    </row>
    <row r="1221" customFormat="false" ht="13.8" hidden="false" customHeight="false" outlineLevel="0" collapsed="false">
      <c r="A1221" s="0" t="s">
        <v>40</v>
      </c>
      <c r="E1221" s="0" t="s">
        <v>4890</v>
      </c>
      <c r="F1221" s="0" t="n">
        <v>1487808000000</v>
      </c>
      <c r="G1221" s="0" t="n">
        <v>1428624000000</v>
      </c>
      <c r="H1221" s="0" t="s">
        <v>4886</v>
      </c>
      <c r="I1221" s="0" t="s">
        <v>2716</v>
      </c>
      <c r="K1221" s="0" t="s">
        <v>2122</v>
      </c>
      <c r="L1221" s="1" t="s">
        <v>3830</v>
      </c>
      <c r="Q1221" s="0" t="s">
        <v>126</v>
      </c>
      <c r="R1221" s="0" t="n">
        <v>1430352000000</v>
      </c>
      <c r="S1221" s="0" t="s">
        <v>4891</v>
      </c>
      <c r="U1221" s="0" t="s">
        <v>73</v>
      </c>
      <c r="Z1221" s="4" t="s">
        <v>96</v>
      </c>
    </row>
    <row r="1222" customFormat="false" ht="24" hidden="false" customHeight="false" outlineLevel="0" collapsed="false">
      <c r="A1222" s="0" t="s">
        <v>64</v>
      </c>
      <c r="E1222" s="0" t="s">
        <v>4892</v>
      </c>
      <c r="F1222" s="0" t="n">
        <v>1487808000000</v>
      </c>
      <c r="G1222" s="0" t="n">
        <v>1463443200000</v>
      </c>
      <c r="H1222" s="0" t="s">
        <v>4886</v>
      </c>
      <c r="I1222" s="0" t="s">
        <v>2716</v>
      </c>
      <c r="J1222" s="0" t="s">
        <v>4893</v>
      </c>
      <c r="K1222" s="0" t="s">
        <v>997</v>
      </c>
      <c r="L1222" s="1" t="s">
        <v>4894</v>
      </c>
      <c r="P1222" s="0" t="s">
        <v>4895</v>
      </c>
      <c r="Q1222" s="0" t="s">
        <v>126</v>
      </c>
      <c r="R1222" s="0" t="n">
        <v>1463529600000</v>
      </c>
      <c r="S1222" s="0" t="s">
        <v>4896</v>
      </c>
      <c r="U1222" s="0" t="s">
        <v>140</v>
      </c>
      <c r="X1222" s="0" t="s">
        <v>4893</v>
      </c>
      <c r="Y1222" s="0" t="s">
        <v>4895</v>
      </c>
      <c r="Z1222" s="0" t="s">
        <v>92</v>
      </c>
    </row>
    <row r="1223" customFormat="false" ht="46.5" hidden="false" customHeight="false" outlineLevel="0" collapsed="false">
      <c r="A1223" s="0" t="s">
        <v>64</v>
      </c>
      <c r="E1223" s="0" t="s">
        <v>4897</v>
      </c>
      <c r="F1223" s="0" t="n">
        <v>1487808000000</v>
      </c>
      <c r="G1223" s="0" t="n">
        <v>1463961600000</v>
      </c>
      <c r="H1223" s="0" t="s">
        <v>4886</v>
      </c>
      <c r="I1223" s="0" t="s">
        <v>2716</v>
      </c>
      <c r="J1223" s="0" t="s">
        <v>4898</v>
      </c>
      <c r="K1223" s="0" t="s">
        <v>4899</v>
      </c>
      <c r="L1223" s="1" t="s">
        <v>4900</v>
      </c>
      <c r="P1223" s="0" t="s">
        <v>4901</v>
      </c>
      <c r="Q1223" s="0" t="s">
        <v>34</v>
      </c>
      <c r="R1223" s="0" t="n">
        <v>1465862400000</v>
      </c>
      <c r="S1223" s="0" t="s">
        <v>4902</v>
      </c>
      <c r="U1223" s="0" t="s">
        <v>61</v>
      </c>
      <c r="V1223" s="0" t="s">
        <v>4903</v>
      </c>
      <c r="W1223" s="0" t="s">
        <v>4904</v>
      </c>
      <c r="Z1223" s="0" t="s">
        <v>39</v>
      </c>
    </row>
    <row r="1224" customFormat="false" ht="24" hidden="false" customHeight="false" outlineLevel="0" collapsed="false">
      <c r="A1224" s="0" t="s">
        <v>64</v>
      </c>
      <c r="E1224" s="0" t="s">
        <v>4905</v>
      </c>
      <c r="F1224" s="0" t="n">
        <v>1487808000000</v>
      </c>
      <c r="G1224" s="0" t="n">
        <v>1440806400000</v>
      </c>
      <c r="H1224" s="0" t="s">
        <v>4886</v>
      </c>
      <c r="I1224" s="0" t="s">
        <v>2716</v>
      </c>
      <c r="J1224" s="0" t="s">
        <v>4906</v>
      </c>
      <c r="K1224" s="0" t="s">
        <v>1625</v>
      </c>
      <c r="L1224" s="1" t="s">
        <v>4907</v>
      </c>
      <c r="P1224" s="0" t="s">
        <v>4908</v>
      </c>
      <c r="Q1224" s="0" t="s">
        <v>126</v>
      </c>
      <c r="R1224" s="0" t="n">
        <v>1446076800000</v>
      </c>
      <c r="S1224" s="0" t="s">
        <v>4909</v>
      </c>
      <c r="U1224" s="0" t="s">
        <v>255</v>
      </c>
      <c r="V1224" s="0" t="s">
        <v>4910</v>
      </c>
      <c r="W1224" s="0" t="s">
        <v>4911</v>
      </c>
      <c r="Z1224" s="0" t="s">
        <v>39</v>
      </c>
    </row>
    <row r="1225" customFormat="false" ht="13.8" hidden="false" customHeight="false" outlineLevel="0" collapsed="false">
      <c r="A1225" s="0" t="s">
        <v>141</v>
      </c>
      <c r="E1225" s="0" t="s">
        <v>4912</v>
      </c>
      <c r="F1225" s="0" t="n">
        <v>1487721600000</v>
      </c>
      <c r="G1225" s="0" t="n">
        <v>1471824000000</v>
      </c>
      <c r="H1225" s="0" t="s">
        <v>4913</v>
      </c>
      <c r="I1225" s="0" t="s">
        <v>2716</v>
      </c>
      <c r="K1225" s="0" t="s">
        <v>4914</v>
      </c>
      <c r="L1225" s="1" t="s">
        <v>3830</v>
      </c>
      <c r="Q1225" s="0" t="s">
        <v>34</v>
      </c>
      <c r="R1225" s="0" t="n">
        <v>1472515200000</v>
      </c>
      <c r="S1225" s="0" t="s">
        <v>4915</v>
      </c>
      <c r="U1225" s="0" t="s">
        <v>255</v>
      </c>
      <c r="Z1225" s="4" t="s">
        <v>96</v>
      </c>
    </row>
    <row r="1226" customFormat="false" ht="91.5" hidden="false" customHeight="false" outlineLevel="0" collapsed="false">
      <c r="A1226" s="0" t="s">
        <v>53</v>
      </c>
      <c r="E1226" s="0" t="s">
        <v>4831</v>
      </c>
      <c r="F1226" s="0" t="n">
        <v>1487721600000</v>
      </c>
      <c r="G1226" s="0" t="n">
        <v>1457049600000</v>
      </c>
      <c r="H1226" s="0" t="s">
        <v>4913</v>
      </c>
      <c r="I1226" s="0" t="s">
        <v>2716</v>
      </c>
      <c r="K1226" s="0" t="s">
        <v>2117</v>
      </c>
      <c r="L1226" s="1" t="s">
        <v>4916</v>
      </c>
      <c r="Q1226" s="0" t="s">
        <v>34</v>
      </c>
      <c r="R1226" s="0" t="n">
        <v>1462320000000</v>
      </c>
      <c r="S1226" s="0" t="s">
        <v>4917</v>
      </c>
      <c r="U1226" s="0" t="s">
        <v>1635</v>
      </c>
      <c r="X1226" s="0" t="n">
        <v>30.4</v>
      </c>
      <c r="Y1226" s="0" t="n">
        <v>77.92</v>
      </c>
      <c r="Z1226" s="0" t="s">
        <v>92</v>
      </c>
    </row>
    <row r="1227" customFormat="false" ht="159" hidden="false" customHeight="false" outlineLevel="0" collapsed="false">
      <c r="A1227" s="0" t="s">
        <v>53</v>
      </c>
      <c r="E1227" s="0" t="s">
        <v>4831</v>
      </c>
      <c r="F1227" s="0" t="n">
        <v>1487721600000</v>
      </c>
      <c r="G1227" s="0" t="n">
        <v>1457049600000</v>
      </c>
      <c r="H1227" s="0" t="s">
        <v>4913</v>
      </c>
      <c r="I1227" s="0" t="s">
        <v>2716</v>
      </c>
      <c r="K1227" s="0" t="s">
        <v>2117</v>
      </c>
      <c r="L1227" s="1" t="s">
        <v>4918</v>
      </c>
      <c r="Q1227" s="0" t="s">
        <v>34</v>
      </c>
      <c r="R1227" s="0" t="n">
        <v>1462320000000</v>
      </c>
      <c r="S1227" s="0" t="s">
        <v>4919</v>
      </c>
      <c r="U1227" s="0" t="s">
        <v>1635</v>
      </c>
      <c r="X1227" s="0" t="n">
        <v>30.42</v>
      </c>
      <c r="Y1227" s="0" t="n">
        <v>77.8</v>
      </c>
      <c r="Z1227" s="0" t="s">
        <v>92</v>
      </c>
    </row>
    <row r="1228" customFormat="false" ht="24" hidden="false" customHeight="false" outlineLevel="0" collapsed="false">
      <c r="A1228" s="0" t="s">
        <v>141</v>
      </c>
      <c r="E1228" s="0" t="s">
        <v>4920</v>
      </c>
      <c r="F1228" s="0" t="n">
        <v>1487721600000</v>
      </c>
      <c r="G1228" s="0" t="n">
        <v>1469664000000</v>
      </c>
      <c r="H1228" s="0" t="s">
        <v>4913</v>
      </c>
      <c r="I1228" s="0" t="s">
        <v>2716</v>
      </c>
      <c r="J1228" s="0" t="s">
        <v>4921</v>
      </c>
      <c r="K1228" s="0" t="s">
        <v>4922</v>
      </c>
      <c r="L1228" s="1" t="s">
        <v>4923</v>
      </c>
      <c r="P1228" s="0" t="s">
        <v>4924</v>
      </c>
      <c r="Q1228" s="0" t="s">
        <v>34</v>
      </c>
      <c r="R1228" s="0" t="n">
        <v>1472515200000</v>
      </c>
      <c r="S1228" s="0" t="s">
        <v>4925</v>
      </c>
      <c r="U1228" s="0" t="s">
        <v>83</v>
      </c>
      <c r="X1228" s="0" t="s">
        <v>4921</v>
      </c>
      <c r="Y1228" s="0" t="s">
        <v>4924</v>
      </c>
      <c r="Z1228" s="0" t="s">
        <v>92</v>
      </c>
    </row>
    <row r="1229" customFormat="false" ht="24" hidden="false" customHeight="false" outlineLevel="0" collapsed="false">
      <c r="A1229" s="0" t="s">
        <v>26</v>
      </c>
      <c r="E1229" s="0" t="s">
        <v>4926</v>
      </c>
      <c r="F1229" s="0" t="n">
        <v>1487721600000</v>
      </c>
      <c r="G1229" s="0" t="n">
        <v>1481068800000</v>
      </c>
      <c r="H1229" s="0" t="s">
        <v>4913</v>
      </c>
      <c r="I1229" s="0" t="s">
        <v>2716</v>
      </c>
      <c r="J1229" s="0" t="s">
        <v>4541</v>
      </c>
      <c r="K1229" s="0" t="s">
        <v>4927</v>
      </c>
      <c r="L1229" s="1" t="s">
        <v>4928</v>
      </c>
      <c r="P1229" s="0" t="s">
        <v>4929</v>
      </c>
      <c r="Q1229" s="0" t="s">
        <v>34</v>
      </c>
      <c r="R1229" s="0" t="n">
        <v>1481932800000</v>
      </c>
      <c r="S1229" s="0" t="s">
        <v>4930</v>
      </c>
      <c r="U1229" s="0" t="s">
        <v>564</v>
      </c>
      <c r="X1229" s="0" t="s">
        <v>4541</v>
      </c>
      <c r="Y1229" s="0" t="s">
        <v>4929</v>
      </c>
      <c r="Z1229" s="0" t="s">
        <v>92</v>
      </c>
    </row>
    <row r="1230" customFormat="false" ht="46.5" hidden="false" customHeight="false" outlineLevel="0" collapsed="false">
      <c r="A1230" s="0" t="s">
        <v>141</v>
      </c>
      <c r="E1230" s="0" t="s">
        <v>4931</v>
      </c>
      <c r="F1230" s="0" t="n">
        <v>1487721600000</v>
      </c>
      <c r="G1230" s="0" t="n">
        <v>1440979200000</v>
      </c>
      <c r="H1230" s="0" t="s">
        <v>4913</v>
      </c>
      <c r="I1230" s="0" t="s">
        <v>2716</v>
      </c>
      <c r="J1230" s="0" t="s">
        <v>4932</v>
      </c>
      <c r="K1230" s="0" t="s">
        <v>4933</v>
      </c>
      <c r="L1230" s="1" t="s">
        <v>4934</v>
      </c>
      <c r="P1230" s="0" t="s">
        <v>4935</v>
      </c>
      <c r="Q1230" s="0" t="s">
        <v>34</v>
      </c>
      <c r="R1230" s="0" t="n">
        <v>1446422400000</v>
      </c>
      <c r="S1230" s="0" t="s">
        <v>4936</v>
      </c>
      <c r="U1230" s="0" t="s">
        <v>112</v>
      </c>
      <c r="V1230" s="0" t="s">
        <v>4937</v>
      </c>
      <c r="W1230" s="0" t="s">
        <v>4938</v>
      </c>
      <c r="Z1230" s="0" t="s">
        <v>39</v>
      </c>
    </row>
    <row r="1231" customFormat="false" ht="24" hidden="false" customHeight="false" outlineLevel="0" collapsed="false">
      <c r="A1231" s="0" t="s">
        <v>141</v>
      </c>
      <c r="E1231" s="0" t="s">
        <v>4939</v>
      </c>
      <c r="F1231" s="0" t="n">
        <v>1487721600000</v>
      </c>
      <c r="G1231" s="0" t="n">
        <v>1451347200000</v>
      </c>
      <c r="H1231" s="0" t="s">
        <v>4913</v>
      </c>
      <c r="I1231" s="0" t="s">
        <v>2716</v>
      </c>
      <c r="J1231" s="0" t="s">
        <v>4940</v>
      </c>
      <c r="K1231" s="0" t="s">
        <v>1293</v>
      </c>
      <c r="L1231" s="1" t="s">
        <v>4941</v>
      </c>
      <c r="P1231" s="0" t="s">
        <v>4942</v>
      </c>
      <c r="Q1231" s="0" t="s">
        <v>126</v>
      </c>
      <c r="R1231" s="0" t="n">
        <v>1454284800000</v>
      </c>
      <c r="S1231" s="0" t="s">
        <v>4943</v>
      </c>
      <c r="U1231" s="0" t="s">
        <v>112</v>
      </c>
      <c r="X1231" s="0" t="s">
        <v>4940</v>
      </c>
      <c r="Y1231" s="0" t="s">
        <v>4942</v>
      </c>
      <c r="Z1231" s="0" t="s">
        <v>92</v>
      </c>
    </row>
    <row r="1232" customFormat="false" ht="24" hidden="false" customHeight="false" outlineLevel="0" collapsed="false">
      <c r="A1232" s="0" t="s">
        <v>141</v>
      </c>
      <c r="E1232" s="0" t="s">
        <v>4944</v>
      </c>
      <c r="F1232" s="0" t="n">
        <v>1487721600000</v>
      </c>
      <c r="G1232" s="0" t="n">
        <v>1463702400000</v>
      </c>
      <c r="H1232" s="0" t="s">
        <v>4913</v>
      </c>
      <c r="I1232" s="0" t="s">
        <v>2716</v>
      </c>
      <c r="J1232" s="0" t="s">
        <v>4945</v>
      </c>
      <c r="K1232" s="0" t="s">
        <v>1073</v>
      </c>
      <c r="L1232" s="1" t="s">
        <v>4946</v>
      </c>
      <c r="P1232" s="0" t="s">
        <v>4947</v>
      </c>
      <c r="Q1232" s="0" t="s">
        <v>126</v>
      </c>
      <c r="R1232" s="0" t="n">
        <v>1464652800000</v>
      </c>
      <c r="S1232" s="0" t="s">
        <v>4948</v>
      </c>
      <c r="U1232" s="0" t="s">
        <v>499</v>
      </c>
      <c r="X1232" s="0" t="s">
        <v>4945</v>
      </c>
      <c r="Y1232" s="0" t="s">
        <v>4947</v>
      </c>
      <c r="Z1232" s="0" t="s">
        <v>92</v>
      </c>
    </row>
    <row r="1233" customFormat="false" ht="69" hidden="false" customHeight="false" outlineLevel="0" collapsed="false">
      <c r="A1233" s="0" t="s">
        <v>141</v>
      </c>
      <c r="E1233" s="0" t="s">
        <v>4949</v>
      </c>
      <c r="F1233" s="0" t="n">
        <v>1487721600000</v>
      </c>
      <c r="G1233" s="0" t="n">
        <v>1471824000000</v>
      </c>
      <c r="H1233" s="0" t="s">
        <v>4913</v>
      </c>
      <c r="I1233" s="0" t="s">
        <v>2716</v>
      </c>
      <c r="K1233" s="0" t="s">
        <v>2828</v>
      </c>
      <c r="L1233" s="1" t="s">
        <v>4950</v>
      </c>
      <c r="Q1233" s="0" t="s">
        <v>34</v>
      </c>
      <c r="R1233" s="0" t="n">
        <v>1472515200000</v>
      </c>
      <c r="S1233" s="0" t="s">
        <v>4949</v>
      </c>
      <c r="U1233" s="0" t="s">
        <v>218</v>
      </c>
      <c r="X1233" s="0" t="n">
        <v>16.38</v>
      </c>
      <c r="Y1233" s="0" t="n">
        <v>74.53</v>
      </c>
      <c r="Z1233" s="0" t="s">
        <v>92</v>
      </c>
    </row>
    <row r="1234" customFormat="false" ht="24" hidden="false" customHeight="false" outlineLevel="0" collapsed="false">
      <c r="A1234" s="0" t="s">
        <v>346</v>
      </c>
      <c r="E1234" s="0" t="s">
        <v>3917</v>
      </c>
      <c r="F1234" s="0" t="n">
        <v>1487635200000</v>
      </c>
      <c r="G1234" s="0" t="n">
        <v>1478563200000</v>
      </c>
      <c r="H1234" s="0" t="s">
        <v>4951</v>
      </c>
      <c r="I1234" s="0" t="s">
        <v>2716</v>
      </c>
      <c r="J1234" s="0" t="s">
        <v>4952</v>
      </c>
      <c r="K1234" s="0" t="s">
        <v>4953</v>
      </c>
      <c r="L1234" s="1" t="s">
        <v>4954</v>
      </c>
      <c r="P1234" s="0" t="s">
        <v>4955</v>
      </c>
      <c r="Q1234" s="0" t="s">
        <v>3995</v>
      </c>
      <c r="R1234" s="0" t="n">
        <v>1478822400000</v>
      </c>
      <c r="S1234" s="0" t="s">
        <v>4956</v>
      </c>
      <c r="U1234" s="0" t="s">
        <v>416</v>
      </c>
      <c r="V1234" s="0" t="s">
        <v>4957</v>
      </c>
      <c r="W1234" s="0" t="s">
        <v>4958</v>
      </c>
      <c r="Z1234" s="0" t="s">
        <v>39</v>
      </c>
    </row>
    <row r="1235" customFormat="false" ht="57.45" hidden="false" customHeight="false" outlineLevel="0" collapsed="false">
      <c r="A1235" s="0" t="s">
        <v>40</v>
      </c>
      <c r="E1235" s="0" t="s">
        <v>4959</v>
      </c>
      <c r="F1235" s="0" t="n">
        <v>1487635200000</v>
      </c>
      <c r="G1235" s="0" t="n">
        <v>1460505600000</v>
      </c>
      <c r="H1235" s="0" t="s">
        <v>4951</v>
      </c>
      <c r="I1235" s="0" t="s">
        <v>2716</v>
      </c>
      <c r="K1235" s="0" t="s">
        <v>4960</v>
      </c>
      <c r="L1235" s="1" t="s">
        <v>4961</v>
      </c>
      <c r="Q1235" s="0" t="s">
        <v>34</v>
      </c>
      <c r="R1235" s="0" t="n">
        <v>1463443200000</v>
      </c>
      <c r="S1235" s="0" t="s">
        <v>4962</v>
      </c>
      <c r="U1235" s="0" t="s">
        <v>112</v>
      </c>
      <c r="X1235" s="0" t="n">
        <v>19.7</v>
      </c>
      <c r="Y1235" s="0" t="n">
        <v>75.35</v>
      </c>
      <c r="Z1235" s="0" t="s">
        <v>92</v>
      </c>
    </row>
    <row r="1236" customFormat="false" ht="91.5" hidden="false" customHeight="false" outlineLevel="0" collapsed="false">
      <c r="A1236" s="0" t="s">
        <v>346</v>
      </c>
      <c r="E1236" s="0" t="s">
        <v>347</v>
      </c>
      <c r="F1236" s="0" t="n">
        <v>1487635200000</v>
      </c>
      <c r="G1236" s="0" t="n">
        <v>1451520000000</v>
      </c>
      <c r="H1236" s="0" t="s">
        <v>4951</v>
      </c>
      <c r="I1236" s="0" t="s">
        <v>2716</v>
      </c>
      <c r="K1236" s="0" t="s">
        <v>4640</v>
      </c>
      <c r="L1236" s="1" t="s">
        <v>4963</v>
      </c>
      <c r="Q1236" s="0" t="s">
        <v>126</v>
      </c>
      <c r="R1236" s="0" t="n">
        <v>1454284800000</v>
      </c>
      <c r="S1236" s="0" t="s">
        <v>4964</v>
      </c>
      <c r="U1236" s="0" t="s">
        <v>564</v>
      </c>
      <c r="Z1236" s="0" t="s">
        <v>4965</v>
      </c>
    </row>
    <row r="1237" customFormat="false" ht="13.8" hidden="false" customHeight="false" outlineLevel="0" collapsed="false">
      <c r="A1237" s="0" t="s">
        <v>64</v>
      </c>
      <c r="E1237" s="0" t="s">
        <v>4966</v>
      </c>
      <c r="F1237" s="0" t="n">
        <v>1487635200000</v>
      </c>
      <c r="G1237" s="0" t="n">
        <v>1476489600000</v>
      </c>
      <c r="H1237" s="0" t="s">
        <v>4951</v>
      </c>
      <c r="I1237" s="0" t="s">
        <v>2716</v>
      </c>
      <c r="K1237" s="0" t="s">
        <v>4967</v>
      </c>
      <c r="L1237" s="1" t="s">
        <v>3830</v>
      </c>
      <c r="Q1237" s="0" t="s">
        <v>126</v>
      </c>
      <c r="R1237" s="0" t="n">
        <v>1476748800000</v>
      </c>
      <c r="S1237" s="0" t="s">
        <v>4968</v>
      </c>
      <c r="U1237" s="0" t="s">
        <v>160</v>
      </c>
      <c r="Z1237" s="4" t="s">
        <v>96</v>
      </c>
    </row>
    <row r="1238" customFormat="false" ht="24" hidden="false" customHeight="false" outlineLevel="0" collapsed="false">
      <c r="A1238" s="0" t="s">
        <v>53</v>
      </c>
      <c r="E1238" s="0" t="s">
        <v>4969</v>
      </c>
      <c r="F1238" s="0" t="n">
        <v>1487548800000</v>
      </c>
      <c r="G1238" s="0" t="n">
        <v>1471651200000</v>
      </c>
      <c r="H1238" s="0" t="s">
        <v>4970</v>
      </c>
      <c r="I1238" s="0" t="s">
        <v>2716</v>
      </c>
      <c r="J1238" s="0" t="s">
        <v>4971</v>
      </c>
      <c r="K1238" s="0" t="s">
        <v>4298</v>
      </c>
      <c r="L1238" s="1" t="s">
        <v>4972</v>
      </c>
      <c r="P1238" s="0" t="s">
        <v>4973</v>
      </c>
      <c r="Q1238" s="0" t="s">
        <v>34</v>
      </c>
      <c r="R1238" s="0" t="n">
        <v>1478822400000</v>
      </c>
      <c r="S1238" s="0" t="s">
        <v>4974</v>
      </c>
      <c r="U1238" s="0" t="s">
        <v>120</v>
      </c>
      <c r="V1238" s="0" t="s">
        <v>4975</v>
      </c>
      <c r="W1238" s="0" t="s">
        <v>4976</v>
      </c>
      <c r="Z1238" s="0" t="s">
        <v>39</v>
      </c>
    </row>
    <row r="1239" customFormat="false" ht="136.5" hidden="false" customHeight="false" outlineLevel="0" collapsed="false">
      <c r="A1239" s="0" t="s">
        <v>64</v>
      </c>
      <c r="E1239" s="0" t="s">
        <v>4977</v>
      </c>
      <c r="F1239" s="0" t="n">
        <v>1487289600000</v>
      </c>
      <c r="G1239" s="0" t="n">
        <v>1460678400000</v>
      </c>
      <c r="H1239" s="0" t="s">
        <v>4978</v>
      </c>
      <c r="I1239" s="0" t="s">
        <v>2716</v>
      </c>
      <c r="K1239" s="0" t="s">
        <v>574</v>
      </c>
      <c r="L1239" s="1" t="s">
        <v>4979</v>
      </c>
      <c r="Q1239" s="0" t="s">
        <v>126</v>
      </c>
      <c r="R1239" s="0" t="n">
        <v>1463529600000</v>
      </c>
      <c r="S1239" s="0" t="s">
        <v>4980</v>
      </c>
      <c r="U1239" s="0" t="s">
        <v>61</v>
      </c>
      <c r="X1239" s="0" t="n">
        <v>28.2</v>
      </c>
      <c r="Y1239" s="0" t="n">
        <v>76.85</v>
      </c>
      <c r="Z1239" s="0" t="s">
        <v>92</v>
      </c>
    </row>
    <row r="1240" customFormat="false" ht="13.8" hidden="false" customHeight="false" outlineLevel="0" collapsed="false">
      <c r="A1240" s="0" t="s">
        <v>141</v>
      </c>
      <c r="E1240" s="0" t="s">
        <v>4981</v>
      </c>
      <c r="F1240" s="0" t="n">
        <v>1487203200000</v>
      </c>
      <c r="G1240" s="0" t="n">
        <v>1457654400000</v>
      </c>
      <c r="H1240" s="0" t="s">
        <v>4982</v>
      </c>
      <c r="I1240" s="0" t="s">
        <v>2716</v>
      </c>
      <c r="K1240" s="0" t="s">
        <v>919</v>
      </c>
      <c r="L1240" s="1" t="s">
        <v>3830</v>
      </c>
      <c r="Q1240" s="0" t="s">
        <v>34</v>
      </c>
      <c r="R1240" s="0" t="n">
        <v>1462060800000</v>
      </c>
      <c r="S1240" s="0" t="s">
        <v>4983</v>
      </c>
      <c r="U1240" s="0" t="s">
        <v>200</v>
      </c>
      <c r="Z1240" s="4" t="s">
        <v>96</v>
      </c>
    </row>
    <row r="1241" customFormat="false" ht="24" hidden="false" customHeight="false" outlineLevel="0" collapsed="false">
      <c r="A1241" s="0" t="s">
        <v>53</v>
      </c>
      <c r="E1241" s="0" t="s">
        <v>4984</v>
      </c>
      <c r="F1241" s="0" t="n">
        <v>1487030400000</v>
      </c>
      <c r="G1241" s="0" t="n">
        <v>1451001600000</v>
      </c>
      <c r="H1241" s="0" t="s">
        <v>4985</v>
      </c>
      <c r="I1241" s="0" t="s">
        <v>2716</v>
      </c>
      <c r="J1241" s="0" t="s">
        <v>4986</v>
      </c>
      <c r="K1241" s="0" t="s">
        <v>4987</v>
      </c>
      <c r="L1241" s="1" t="s">
        <v>4988</v>
      </c>
      <c r="P1241" s="0" t="s">
        <v>4989</v>
      </c>
      <c r="Q1241" s="0" t="s">
        <v>34</v>
      </c>
      <c r="R1241" s="0" t="n">
        <v>1451865600000</v>
      </c>
      <c r="S1241" s="0" t="s">
        <v>4990</v>
      </c>
      <c r="U1241" s="0" t="s">
        <v>61</v>
      </c>
      <c r="V1241" s="0" t="s">
        <v>4991</v>
      </c>
      <c r="W1241" s="0" t="s">
        <v>4992</v>
      </c>
      <c r="Z1241" s="0" t="s">
        <v>39</v>
      </c>
    </row>
    <row r="1242" customFormat="false" ht="13.8" hidden="false" customHeight="false" outlineLevel="0" collapsed="false">
      <c r="A1242" s="0" t="s">
        <v>141</v>
      </c>
      <c r="E1242" s="0" t="s">
        <v>4993</v>
      </c>
      <c r="F1242" s="0" t="n">
        <v>1487030400000</v>
      </c>
      <c r="G1242" s="0" t="n">
        <v>1468627200000</v>
      </c>
      <c r="H1242" s="0" t="s">
        <v>4985</v>
      </c>
      <c r="I1242" s="0" t="s">
        <v>2716</v>
      </c>
      <c r="K1242" s="0" t="s">
        <v>4914</v>
      </c>
      <c r="L1242" s="1" t="s">
        <v>3830</v>
      </c>
      <c r="Q1242" s="0" t="s">
        <v>34</v>
      </c>
      <c r="R1242" s="0" t="n">
        <v>1469923200000</v>
      </c>
      <c r="S1242" s="0" t="s">
        <v>2362</v>
      </c>
      <c r="U1242" s="0" t="s">
        <v>255</v>
      </c>
      <c r="Z1242" s="4" t="s">
        <v>96</v>
      </c>
    </row>
    <row r="1243" customFormat="false" ht="35.25" hidden="false" customHeight="false" outlineLevel="0" collapsed="false">
      <c r="A1243" s="0" t="s">
        <v>346</v>
      </c>
      <c r="E1243" s="0" t="s">
        <v>4994</v>
      </c>
      <c r="F1243" s="0" t="n">
        <v>1486944000000</v>
      </c>
      <c r="G1243" s="0" t="n">
        <v>1452902400000</v>
      </c>
      <c r="H1243" s="0" t="s">
        <v>4995</v>
      </c>
      <c r="I1243" s="0" t="s">
        <v>2716</v>
      </c>
      <c r="J1243" s="0" t="s">
        <v>4996</v>
      </c>
      <c r="K1243" s="0" t="s">
        <v>4997</v>
      </c>
      <c r="L1243" s="1" t="s">
        <v>4998</v>
      </c>
      <c r="P1243" s="0" t="s">
        <v>4999</v>
      </c>
      <c r="Q1243" s="0" t="s">
        <v>3995</v>
      </c>
      <c r="R1243" s="0" t="n">
        <v>1454284800000</v>
      </c>
      <c r="S1243" s="0" t="s">
        <v>5000</v>
      </c>
      <c r="U1243" s="0" t="s">
        <v>166</v>
      </c>
      <c r="V1243" s="0" t="s">
        <v>5001</v>
      </c>
      <c r="W1243" s="0" t="s">
        <v>5002</v>
      </c>
      <c r="Z1243" s="0" t="s">
        <v>39</v>
      </c>
    </row>
    <row r="1244" customFormat="false" ht="24" hidden="false" customHeight="false" outlineLevel="0" collapsed="false">
      <c r="A1244" s="0" t="s">
        <v>346</v>
      </c>
      <c r="E1244" s="0" t="s">
        <v>347</v>
      </c>
      <c r="F1244" s="0" t="n">
        <v>1486944000000</v>
      </c>
      <c r="G1244" s="0" t="n">
        <v>1480032000000</v>
      </c>
      <c r="H1244" s="0" t="s">
        <v>4995</v>
      </c>
      <c r="I1244" s="0" t="s">
        <v>2716</v>
      </c>
      <c r="J1244" s="0" t="s">
        <v>5003</v>
      </c>
      <c r="K1244" s="0" t="s">
        <v>5004</v>
      </c>
      <c r="L1244" s="1" t="s">
        <v>5005</v>
      </c>
      <c r="P1244" s="0" t="s">
        <v>5006</v>
      </c>
      <c r="Q1244" s="0" t="s">
        <v>3995</v>
      </c>
      <c r="R1244" s="0" t="n">
        <v>1482192000000</v>
      </c>
      <c r="S1244" s="0" t="s">
        <v>5007</v>
      </c>
      <c r="U1244" s="0" t="s">
        <v>112</v>
      </c>
      <c r="V1244" s="0" t="s">
        <v>5008</v>
      </c>
      <c r="W1244" s="0" t="s">
        <v>5009</v>
      </c>
      <c r="Z1244" s="0" t="s">
        <v>39</v>
      </c>
    </row>
    <row r="1245" customFormat="false" ht="24" hidden="false" customHeight="false" outlineLevel="0" collapsed="false">
      <c r="A1245" s="0" t="s">
        <v>346</v>
      </c>
      <c r="E1245" s="0" t="s">
        <v>347</v>
      </c>
      <c r="F1245" s="0" t="n">
        <v>1486944000000</v>
      </c>
      <c r="G1245" s="0" t="n">
        <v>1475712000000</v>
      </c>
      <c r="H1245" s="0" t="s">
        <v>4995</v>
      </c>
      <c r="I1245" s="0" t="s">
        <v>2716</v>
      </c>
      <c r="J1245" s="0" t="s">
        <v>5010</v>
      </c>
      <c r="K1245" s="0" t="s">
        <v>1526</v>
      </c>
      <c r="L1245" s="1" t="s">
        <v>5011</v>
      </c>
      <c r="P1245" s="0" t="s">
        <v>5012</v>
      </c>
      <c r="Q1245" s="0" t="s">
        <v>3995</v>
      </c>
      <c r="R1245" s="0" t="n">
        <v>1477872000000</v>
      </c>
      <c r="S1245" s="0" t="s">
        <v>5013</v>
      </c>
      <c r="U1245" s="0" t="s">
        <v>112</v>
      </c>
      <c r="V1245" s="0" t="s">
        <v>5014</v>
      </c>
      <c r="W1245" s="0" t="s">
        <v>5015</v>
      </c>
      <c r="Z1245" s="0" t="s">
        <v>39</v>
      </c>
    </row>
    <row r="1246" customFormat="false" ht="46.5" hidden="false" customHeight="false" outlineLevel="0" collapsed="false">
      <c r="A1246" s="0" t="s">
        <v>346</v>
      </c>
      <c r="E1246" s="0" t="s">
        <v>3917</v>
      </c>
      <c r="F1246" s="0" t="n">
        <v>1486512000000</v>
      </c>
      <c r="G1246" s="0" t="n">
        <v>1478217600000</v>
      </c>
      <c r="H1246" s="0" t="s">
        <v>5016</v>
      </c>
      <c r="I1246" s="0" t="s">
        <v>2716</v>
      </c>
      <c r="J1246" s="0" t="s">
        <v>5017</v>
      </c>
      <c r="K1246" s="0" t="s">
        <v>5018</v>
      </c>
      <c r="L1246" s="1" t="s">
        <v>5019</v>
      </c>
      <c r="P1246" s="0" t="s">
        <v>5020</v>
      </c>
      <c r="Q1246" s="0" t="s">
        <v>126</v>
      </c>
      <c r="R1246" s="0" t="n">
        <v>1478476800000</v>
      </c>
      <c r="S1246" s="0" t="s">
        <v>5021</v>
      </c>
      <c r="U1246" s="0" t="s">
        <v>416</v>
      </c>
      <c r="V1246" s="0" t="s">
        <v>5022</v>
      </c>
      <c r="W1246" s="0" t="s">
        <v>5023</v>
      </c>
      <c r="Z1246" s="0" t="s">
        <v>39</v>
      </c>
    </row>
    <row r="1247" customFormat="false" ht="24" hidden="false" customHeight="false" outlineLevel="0" collapsed="false">
      <c r="A1247" s="0" t="s">
        <v>141</v>
      </c>
      <c r="E1247" s="0" t="s">
        <v>2582</v>
      </c>
      <c r="F1247" s="0" t="n">
        <v>1486425600000</v>
      </c>
      <c r="G1247" s="0" t="n">
        <v>1414454400000</v>
      </c>
      <c r="H1247" s="0" t="s">
        <v>5024</v>
      </c>
      <c r="I1247" s="0" t="s">
        <v>2716</v>
      </c>
      <c r="J1247" s="0" t="s">
        <v>5025</v>
      </c>
      <c r="K1247" s="0" t="s">
        <v>3130</v>
      </c>
      <c r="L1247" s="1" t="s">
        <v>5026</v>
      </c>
      <c r="P1247" s="0" t="s">
        <v>5027</v>
      </c>
      <c r="Q1247" s="0" t="s">
        <v>34</v>
      </c>
      <c r="R1247" s="0" t="n">
        <v>1416528000000</v>
      </c>
      <c r="S1247" s="0" t="s">
        <v>5028</v>
      </c>
      <c r="U1247" s="0" t="s">
        <v>234</v>
      </c>
      <c r="X1247" s="0" t="s">
        <v>5025</v>
      </c>
      <c r="Y1247" s="0" t="s">
        <v>5027</v>
      </c>
      <c r="Z1247" s="0" t="s">
        <v>92</v>
      </c>
    </row>
    <row r="1248" customFormat="false" ht="46.5" hidden="false" customHeight="false" outlineLevel="0" collapsed="false">
      <c r="A1248" s="0" t="s">
        <v>53</v>
      </c>
      <c r="E1248" s="0" t="s">
        <v>5029</v>
      </c>
      <c r="F1248" s="0" t="n">
        <v>1485907200000</v>
      </c>
      <c r="G1248" s="0" t="n">
        <v>1462492800000</v>
      </c>
      <c r="H1248" s="0" t="s">
        <v>5030</v>
      </c>
      <c r="I1248" s="0" t="s">
        <v>2716</v>
      </c>
      <c r="J1248" s="0" t="s">
        <v>5031</v>
      </c>
      <c r="K1248" s="0" t="s">
        <v>5032</v>
      </c>
      <c r="L1248" s="1" t="s">
        <v>5033</v>
      </c>
      <c r="P1248" s="0" t="s">
        <v>5034</v>
      </c>
      <c r="Q1248" s="0" t="s">
        <v>34</v>
      </c>
      <c r="R1248" s="0" t="n">
        <v>1464825600000</v>
      </c>
      <c r="S1248" s="0" t="s">
        <v>5035</v>
      </c>
      <c r="U1248" s="0" t="s">
        <v>416</v>
      </c>
      <c r="V1248" s="0" t="s">
        <v>5036</v>
      </c>
      <c r="W1248" s="0" t="s">
        <v>5037</v>
      </c>
      <c r="Z1248" s="0" t="s">
        <v>39</v>
      </c>
    </row>
    <row r="1249" customFormat="false" ht="24" hidden="false" customHeight="false" outlineLevel="0" collapsed="false">
      <c r="A1249" s="0" t="s">
        <v>26</v>
      </c>
      <c r="E1249" s="0" t="s">
        <v>5038</v>
      </c>
      <c r="F1249" s="0" t="n">
        <v>1485907200000</v>
      </c>
      <c r="G1249" s="0" t="n">
        <v>1469750400000</v>
      </c>
      <c r="H1249" s="0" t="s">
        <v>5030</v>
      </c>
      <c r="I1249" s="0" t="s">
        <v>2716</v>
      </c>
      <c r="J1249" s="0" t="s">
        <v>5039</v>
      </c>
      <c r="K1249" s="0" t="s">
        <v>5040</v>
      </c>
      <c r="L1249" s="1" t="s">
        <v>5041</v>
      </c>
      <c r="P1249" s="0" t="s">
        <v>4563</v>
      </c>
      <c r="Q1249" s="0" t="s">
        <v>454</v>
      </c>
      <c r="R1249" s="0" t="n">
        <v>1470182400000</v>
      </c>
      <c r="S1249" s="0" t="s">
        <v>5042</v>
      </c>
      <c r="U1249" s="0" t="s">
        <v>218</v>
      </c>
      <c r="X1249" s="0" t="s">
        <v>5039</v>
      </c>
      <c r="Y1249" s="0" t="s">
        <v>4563</v>
      </c>
      <c r="Z1249" s="0" t="s">
        <v>92</v>
      </c>
    </row>
    <row r="1250" customFormat="false" ht="13.8" hidden="false" customHeight="false" outlineLevel="0" collapsed="false">
      <c r="A1250" s="0" t="s">
        <v>141</v>
      </c>
      <c r="E1250" s="0" t="s">
        <v>5043</v>
      </c>
      <c r="F1250" s="0" t="n">
        <v>1485820800000</v>
      </c>
      <c r="G1250" s="0" t="n">
        <v>1459814400000</v>
      </c>
      <c r="H1250" s="0" t="s">
        <v>5044</v>
      </c>
      <c r="I1250" s="0" t="s">
        <v>2716</v>
      </c>
      <c r="K1250" s="0" t="s">
        <v>1297</v>
      </c>
      <c r="Q1250" s="0" t="s">
        <v>34</v>
      </c>
      <c r="R1250" s="0" t="n">
        <v>1462060800000</v>
      </c>
      <c r="S1250" s="0" t="s">
        <v>5045</v>
      </c>
      <c r="U1250" s="0" t="s">
        <v>112</v>
      </c>
      <c r="Z1250" s="0" t="s">
        <v>96</v>
      </c>
    </row>
    <row r="1251" customFormat="false" ht="24" hidden="false" customHeight="false" outlineLevel="0" collapsed="false">
      <c r="A1251" s="0" t="s">
        <v>141</v>
      </c>
      <c r="E1251" s="0" t="s">
        <v>4993</v>
      </c>
      <c r="F1251" s="0" t="n">
        <v>1485820800000</v>
      </c>
      <c r="G1251" s="0" t="n">
        <v>1464566400000</v>
      </c>
      <c r="H1251" s="0" t="s">
        <v>5044</v>
      </c>
      <c r="I1251" s="0" t="s">
        <v>2716</v>
      </c>
      <c r="J1251" s="0" t="s">
        <v>5046</v>
      </c>
      <c r="K1251" s="0" t="s">
        <v>3958</v>
      </c>
      <c r="L1251" s="1" t="s">
        <v>5047</v>
      </c>
      <c r="P1251" s="0" t="s">
        <v>5048</v>
      </c>
      <c r="Q1251" s="0" t="s">
        <v>126</v>
      </c>
      <c r="R1251" s="0" t="n">
        <v>1464652800000</v>
      </c>
      <c r="S1251" s="0" t="s">
        <v>5049</v>
      </c>
      <c r="U1251" s="0" t="s">
        <v>112</v>
      </c>
      <c r="X1251" s="0" t="s">
        <v>5046</v>
      </c>
      <c r="Y1251" s="0" t="s">
        <v>5048</v>
      </c>
      <c r="Z1251" s="0" t="s">
        <v>92</v>
      </c>
    </row>
    <row r="1252" customFormat="false" ht="24" hidden="false" customHeight="false" outlineLevel="0" collapsed="false">
      <c r="A1252" s="0" t="s">
        <v>141</v>
      </c>
      <c r="E1252" s="0" t="s">
        <v>5043</v>
      </c>
      <c r="F1252" s="0" t="n">
        <v>1485820800000</v>
      </c>
      <c r="G1252" s="0" t="n">
        <v>1459814400000</v>
      </c>
      <c r="H1252" s="0" t="s">
        <v>5044</v>
      </c>
      <c r="I1252" s="0" t="s">
        <v>2716</v>
      </c>
      <c r="J1252" s="0" t="s">
        <v>4783</v>
      </c>
      <c r="K1252" s="0" t="s">
        <v>1297</v>
      </c>
      <c r="L1252" s="1" t="s">
        <v>5050</v>
      </c>
      <c r="P1252" s="0" t="s">
        <v>4785</v>
      </c>
      <c r="Q1252" s="0" t="s">
        <v>34</v>
      </c>
      <c r="R1252" s="0" t="n">
        <v>1462060800000</v>
      </c>
      <c r="S1252" s="0" t="s">
        <v>5045</v>
      </c>
      <c r="U1252" s="0" t="s">
        <v>112</v>
      </c>
      <c r="X1252" s="0" t="s">
        <v>4783</v>
      </c>
      <c r="Y1252" s="0" t="s">
        <v>4785</v>
      </c>
      <c r="Z1252" s="0" t="s">
        <v>92</v>
      </c>
    </row>
    <row r="1253" customFormat="false" ht="13.8" hidden="false" customHeight="false" outlineLevel="0" collapsed="false">
      <c r="A1253" s="0" t="s">
        <v>141</v>
      </c>
      <c r="E1253" s="0" t="s">
        <v>5051</v>
      </c>
      <c r="F1253" s="0" t="n">
        <v>1485820800000</v>
      </c>
      <c r="G1253" s="0" t="n">
        <v>1461888000000</v>
      </c>
      <c r="H1253" s="0" t="s">
        <v>5044</v>
      </c>
      <c r="I1253" s="0" t="s">
        <v>2716</v>
      </c>
      <c r="K1253" s="0" t="s">
        <v>2063</v>
      </c>
      <c r="L1253" s="1" t="s">
        <v>3830</v>
      </c>
      <c r="Q1253" s="0" t="s">
        <v>126</v>
      </c>
      <c r="R1253" s="0" t="n">
        <v>1462320000000</v>
      </c>
      <c r="S1253" s="0" t="s">
        <v>5052</v>
      </c>
      <c r="U1253" s="0" t="s">
        <v>112</v>
      </c>
      <c r="Z1253" s="4" t="s">
        <v>96</v>
      </c>
    </row>
    <row r="1254" customFormat="false" ht="46.5" hidden="false" customHeight="false" outlineLevel="0" collapsed="false">
      <c r="A1254" s="0" t="s">
        <v>141</v>
      </c>
      <c r="E1254" s="0" t="s">
        <v>5053</v>
      </c>
      <c r="F1254" s="0" t="n">
        <v>1485820800000</v>
      </c>
      <c r="G1254" s="0" t="n">
        <v>1468022400000</v>
      </c>
      <c r="H1254" s="0" t="s">
        <v>5044</v>
      </c>
      <c r="I1254" s="0" t="s">
        <v>2716</v>
      </c>
      <c r="J1254" s="0" t="s">
        <v>5054</v>
      </c>
      <c r="K1254" s="0" t="s">
        <v>5055</v>
      </c>
      <c r="L1254" s="1" t="s">
        <v>5056</v>
      </c>
      <c r="P1254" s="0" t="s">
        <v>5057</v>
      </c>
      <c r="Q1254" s="0" t="s">
        <v>126</v>
      </c>
      <c r="R1254" s="0" t="n">
        <v>1539734400000</v>
      </c>
      <c r="S1254" s="0" t="s">
        <v>5058</v>
      </c>
      <c r="U1254" s="0" t="s">
        <v>218</v>
      </c>
      <c r="V1254" s="0" t="s">
        <v>5059</v>
      </c>
      <c r="W1254" s="0" t="s">
        <v>5060</v>
      </c>
      <c r="Z1254" s="0" t="s">
        <v>39</v>
      </c>
    </row>
    <row r="1255" customFormat="false" ht="46.5" hidden="false" customHeight="false" outlineLevel="0" collapsed="false">
      <c r="A1255" s="0" t="s">
        <v>53</v>
      </c>
      <c r="E1255" s="0" t="s">
        <v>5061</v>
      </c>
      <c r="F1255" s="0" t="n">
        <v>1485820800000</v>
      </c>
      <c r="G1255" s="0" t="n">
        <v>1471651200000</v>
      </c>
      <c r="H1255" s="0" t="s">
        <v>5044</v>
      </c>
      <c r="I1255" s="0" t="s">
        <v>2716</v>
      </c>
      <c r="J1255" s="0" t="s">
        <v>5062</v>
      </c>
      <c r="K1255" s="0" t="s">
        <v>4298</v>
      </c>
      <c r="L1255" s="1" t="s">
        <v>5063</v>
      </c>
      <c r="P1255" s="0" t="s">
        <v>5064</v>
      </c>
      <c r="Q1255" s="0" t="s">
        <v>34</v>
      </c>
      <c r="R1255" s="0" t="n">
        <v>1478822400000</v>
      </c>
      <c r="S1255" s="0" t="s">
        <v>5065</v>
      </c>
      <c r="U1255" s="0" t="s">
        <v>120</v>
      </c>
      <c r="V1255" s="0" t="s">
        <v>4976</v>
      </c>
      <c r="W1255" s="0" t="s">
        <v>5066</v>
      </c>
      <c r="Z1255" s="0" t="s">
        <v>39</v>
      </c>
    </row>
    <row r="1256" customFormat="false" ht="46.5" hidden="false" customHeight="false" outlineLevel="0" collapsed="false">
      <c r="A1256" s="0" t="s">
        <v>53</v>
      </c>
      <c r="E1256" s="0" t="s">
        <v>5067</v>
      </c>
      <c r="F1256" s="0" t="n">
        <v>1485820800000</v>
      </c>
      <c r="G1256" s="0" t="n">
        <v>1475107200000</v>
      </c>
      <c r="H1256" s="0" t="s">
        <v>5044</v>
      </c>
      <c r="I1256" s="0" t="s">
        <v>2716</v>
      </c>
      <c r="J1256" s="0" t="s">
        <v>5068</v>
      </c>
      <c r="K1256" s="0" t="s">
        <v>4298</v>
      </c>
      <c r="L1256" s="1" t="s">
        <v>5069</v>
      </c>
      <c r="P1256" s="0" t="s">
        <v>5070</v>
      </c>
      <c r="Q1256" s="0" t="s">
        <v>34</v>
      </c>
      <c r="R1256" s="0" t="n">
        <v>1481155200000</v>
      </c>
      <c r="S1256" s="0" t="s">
        <v>5071</v>
      </c>
      <c r="U1256" s="0" t="s">
        <v>120</v>
      </c>
      <c r="V1256" s="0" t="s">
        <v>4302</v>
      </c>
      <c r="W1256" s="0" t="s">
        <v>4302</v>
      </c>
      <c r="Z1256" s="0" t="s">
        <v>39</v>
      </c>
    </row>
    <row r="1257" customFormat="false" ht="35.25" hidden="false" customHeight="false" outlineLevel="0" collapsed="false">
      <c r="A1257" s="0" t="s">
        <v>53</v>
      </c>
      <c r="E1257" s="0" t="s">
        <v>5072</v>
      </c>
      <c r="F1257" s="0" t="n">
        <v>1485820800000</v>
      </c>
      <c r="G1257" s="0" t="n">
        <v>1455580800000</v>
      </c>
      <c r="H1257" s="0" t="s">
        <v>5044</v>
      </c>
      <c r="I1257" s="0" t="s">
        <v>2716</v>
      </c>
      <c r="J1257" s="0" t="s">
        <v>5073</v>
      </c>
      <c r="K1257" s="0" t="s">
        <v>785</v>
      </c>
      <c r="L1257" s="1" t="s">
        <v>5074</v>
      </c>
      <c r="P1257" s="0" t="s">
        <v>5075</v>
      </c>
      <c r="Q1257" s="0" t="s">
        <v>34</v>
      </c>
      <c r="R1257" s="0" t="n">
        <v>1459900800000</v>
      </c>
      <c r="S1257" s="0" t="s">
        <v>5076</v>
      </c>
      <c r="U1257" s="0" t="s">
        <v>499</v>
      </c>
      <c r="V1257" s="0" t="s">
        <v>5077</v>
      </c>
      <c r="W1257" s="0" t="s">
        <v>5078</v>
      </c>
      <c r="Z1257" s="0" t="s">
        <v>39</v>
      </c>
    </row>
    <row r="1258" customFormat="false" ht="24" hidden="false" customHeight="false" outlineLevel="0" collapsed="false">
      <c r="A1258" s="0" t="s">
        <v>141</v>
      </c>
      <c r="E1258" s="0" t="s">
        <v>5079</v>
      </c>
      <c r="F1258" s="0" t="n">
        <v>1485820800000</v>
      </c>
      <c r="G1258" s="0" t="n">
        <v>1457395200000</v>
      </c>
      <c r="H1258" s="0" t="s">
        <v>5044</v>
      </c>
      <c r="I1258" s="0" t="s">
        <v>2716</v>
      </c>
      <c r="K1258" s="0" t="s">
        <v>3459</v>
      </c>
      <c r="L1258" s="1" t="s">
        <v>5080</v>
      </c>
      <c r="Q1258" s="0" t="s">
        <v>126</v>
      </c>
      <c r="R1258" s="0" t="n">
        <v>1459814400000</v>
      </c>
      <c r="S1258" s="0" t="s">
        <v>5081</v>
      </c>
      <c r="U1258" s="0" t="s">
        <v>234</v>
      </c>
      <c r="Z1258" s="0" t="s">
        <v>96</v>
      </c>
    </row>
    <row r="1259" customFormat="false" ht="24" hidden="false" customHeight="false" outlineLevel="0" collapsed="false">
      <c r="A1259" s="0" t="s">
        <v>141</v>
      </c>
      <c r="E1259" s="0" t="s">
        <v>5082</v>
      </c>
      <c r="F1259" s="0" t="n">
        <v>1485820800000</v>
      </c>
      <c r="G1259" s="0" t="n">
        <v>1442361600000</v>
      </c>
      <c r="H1259" s="0" t="s">
        <v>5044</v>
      </c>
      <c r="I1259" s="0" t="s">
        <v>2716</v>
      </c>
      <c r="J1259" s="0" t="s">
        <v>5083</v>
      </c>
      <c r="K1259" s="0" t="s">
        <v>523</v>
      </c>
      <c r="L1259" s="1" t="s">
        <v>5084</v>
      </c>
      <c r="P1259" s="0" t="s">
        <v>5085</v>
      </c>
      <c r="Q1259" s="0" t="s">
        <v>126</v>
      </c>
      <c r="R1259" s="0" t="n">
        <v>1446422400000</v>
      </c>
      <c r="S1259" s="0" t="s">
        <v>5086</v>
      </c>
      <c r="U1259" s="0" t="s">
        <v>234</v>
      </c>
      <c r="X1259" s="0" t="s">
        <v>5083</v>
      </c>
      <c r="Y1259" s="0" t="s">
        <v>5085</v>
      </c>
      <c r="Z1259" s="0" t="s">
        <v>92</v>
      </c>
    </row>
    <row r="1260" customFormat="false" ht="46.5" hidden="false" customHeight="false" outlineLevel="0" collapsed="false">
      <c r="A1260" s="0" t="s">
        <v>141</v>
      </c>
      <c r="E1260" s="0" t="s">
        <v>5087</v>
      </c>
      <c r="F1260" s="0" t="n">
        <v>1485820800000</v>
      </c>
      <c r="G1260" s="0" t="n">
        <v>1449705600000</v>
      </c>
      <c r="H1260" s="0" t="s">
        <v>5044</v>
      </c>
      <c r="I1260" s="0" t="s">
        <v>2716</v>
      </c>
      <c r="J1260" s="0" t="s">
        <v>5088</v>
      </c>
      <c r="K1260" s="0" t="s">
        <v>5089</v>
      </c>
      <c r="L1260" s="1" t="s">
        <v>5090</v>
      </c>
      <c r="P1260" s="0" t="s">
        <v>5091</v>
      </c>
      <c r="Q1260" s="0" t="s">
        <v>126</v>
      </c>
      <c r="R1260" s="0" t="n">
        <v>1451606400000</v>
      </c>
      <c r="S1260" s="0" t="s">
        <v>5092</v>
      </c>
      <c r="U1260" s="0" t="s">
        <v>432</v>
      </c>
      <c r="V1260" s="0" t="s">
        <v>5093</v>
      </c>
      <c r="W1260" s="0" t="s">
        <v>5094</v>
      </c>
      <c r="Z1260" s="0" t="s">
        <v>39</v>
      </c>
    </row>
    <row r="1261" customFormat="false" ht="46.5" hidden="false" customHeight="false" outlineLevel="0" collapsed="false">
      <c r="A1261" s="0" t="s">
        <v>141</v>
      </c>
      <c r="E1261" s="0" t="s">
        <v>5095</v>
      </c>
      <c r="F1261" s="0" t="n">
        <v>1485820800000</v>
      </c>
      <c r="G1261" s="0" t="n">
        <v>1472083200000</v>
      </c>
      <c r="H1261" s="0" t="s">
        <v>5044</v>
      </c>
      <c r="I1261" s="0" t="s">
        <v>2716</v>
      </c>
      <c r="J1261" s="0" t="s">
        <v>5096</v>
      </c>
      <c r="K1261" s="0" t="s">
        <v>5097</v>
      </c>
      <c r="L1261" s="1" t="s">
        <v>5098</v>
      </c>
      <c r="P1261" s="0" t="s">
        <v>5099</v>
      </c>
      <c r="Q1261" s="0" t="s">
        <v>34</v>
      </c>
      <c r="R1261" s="0" t="n">
        <v>1472515200000</v>
      </c>
      <c r="S1261" s="0" t="s">
        <v>5100</v>
      </c>
      <c r="U1261" s="0" t="s">
        <v>61</v>
      </c>
      <c r="V1261" s="0" t="s">
        <v>5101</v>
      </c>
      <c r="W1261" s="0" t="s">
        <v>5102</v>
      </c>
      <c r="Z1261" s="0" t="s">
        <v>39</v>
      </c>
    </row>
    <row r="1262" customFormat="false" ht="24" hidden="false" customHeight="false" outlineLevel="0" collapsed="false">
      <c r="A1262" s="0" t="s">
        <v>141</v>
      </c>
      <c r="E1262" s="0" t="s">
        <v>5103</v>
      </c>
      <c r="F1262" s="0" t="n">
        <v>1484870400000</v>
      </c>
      <c r="G1262" s="0" t="n">
        <v>1462406400000</v>
      </c>
      <c r="H1262" s="0" t="s">
        <v>5104</v>
      </c>
      <c r="I1262" s="0" t="s">
        <v>2716</v>
      </c>
      <c r="J1262" s="0" t="s">
        <v>4753</v>
      </c>
      <c r="K1262" s="0" t="s">
        <v>5105</v>
      </c>
      <c r="L1262" s="1" t="s">
        <v>5106</v>
      </c>
      <c r="P1262" s="0" t="s">
        <v>5107</v>
      </c>
      <c r="Q1262" s="0" t="s">
        <v>126</v>
      </c>
      <c r="R1262" s="0" t="n">
        <v>1464652800000</v>
      </c>
      <c r="S1262" s="0" t="s">
        <v>5108</v>
      </c>
      <c r="U1262" s="0" t="s">
        <v>83</v>
      </c>
      <c r="X1262" s="0" t="s">
        <v>4753</v>
      </c>
      <c r="Y1262" s="0" t="s">
        <v>5107</v>
      </c>
      <c r="Z1262" s="0" t="s">
        <v>92</v>
      </c>
    </row>
    <row r="1263" customFormat="false" ht="13.8" hidden="false" customHeight="false" outlineLevel="0" collapsed="false">
      <c r="A1263" s="0" t="s">
        <v>141</v>
      </c>
      <c r="E1263" s="0" t="s">
        <v>5109</v>
      </c>
      <c r="F1263" s="0" t="n">
        <v>1484870400000</v>
      </c>
      <c r="G1263" s="0" t="n">
        <v>1455494400000</v>
      </c>
      <c r="H1263" s="0" t="s">
        <v>5104</v>
      </c>
      <c r="I1263" s="0" t="s">
        <v>2716</v>
      </c>
      <c r="K1263" s="0" t="s">
        <v>5110</v>
      </c>
      <c r="L1263" s="1" t="s">
        <v>3830</v>
      </c>
      <c r="Q1263" s="0" t="s">
        <v>34</v>
      </c>
      <c r="R1263" s="0" t="n">
        <v>1456531200000</v>
      </c>
      <c r="S1263" s="0" t="s">
        <v>5111</v>
      </c>
      <c r="U1263" s="0" t="s">
        <v>255</v>
      </c>
      <c r="Z1263" s="4" t="s">
        <v>96</v>
      </c>
    </row>
    <row r="1264" customFormat="false" ht="46.5" hidden="false" customHeight="false" outlineLevel="0" collapsed="false">
      <c r="A1264" s="0" t="s">
        <v>53</v>
      </c>
      <c r="E1264" s="0" t="s">
        <v>5112</v>
      </c>
      <c r="F1264" s="0" t="n">
        <v>1484006400000</v>
      </c>
      <c r="G1264" s="0" t="n">
        <v>1475712000000</v>
      </c>
      <c r="H1264" s="0" t="s">
        <v>5113</v>
      </c>
      <c r="I1264" s="0" t="s">
        <v>2716</v>
      </c>
      <c r="J1264" s="0" t="s">
        <v>5114</v>
      </c>
      <c r="K1264" s="0" t="s">
        <v>5115</v>
      </c>
      <c r="L1264" s="1" t="s">
        <v>5116</v>
      </c>
      <c r="P1264" s="0" t="s">
        <v>5117</v>
      </c>
      <c r="Q1264" s="0" t="s">
        <v>126</v>
      </c>
      <c r="R1264" s="0" t="n">
        <v>1475798400000</v>
      </c>
      <c r="S1264" s="0" t="s">
        <v>5118</v>
      </c>
      <c r="U1264" s="0" t="s">
        <v>83</v>
      </c>
      <c r="V1264" s="0" t="s">
        <v>5119</v>
      </c>
      <c r="W1264" s="0" t="s">
        <v>5120</v>
      </c>
      <c r="Z1264" s="0" t="s">
        <v>39</v>
      </c>
    </row>
    <row r="1265" customFormat="false" ht="46.5" hidden="false" customHeight="false" outlineLevel="0" collapsed="false">
      <c r="A1265" s="0" t="s">
        <v>141</v>
      </c>
      <c r="E1265" s="0" t="s">
        <v>1229</v>
      </c>
      <c r="F1265" s="0" t="n">
        <v>1483920000000</v>
      </c>
      <c r="G1265" s="0" t="n">
        <v>1463011200000</v>
      </c>
      <c r="H1265" s="0" t="s">
        <v>5121</v>
      </c>
      <c r="I1265" s="0" t="s">
        <v>2716</v>
      </c>
      <c r="J1265" s="0" t="s">
        <v>5122</v>
      </c>
      <c r="K1265" s="0" t="s">
        <v>1935</v>
      </c>
      <c r="L1265" s="1" t="s">
        <v>5123</v>
      </c>
      <c r="P1265" s="0" t="s">
        <v>5124</v>
      </c>
      <c r="Q1265" s="0" t="s">
        <v>34</v>
      </c>
      <c r="R1265" s="0" t="n">
        <v>1464652800000</v>
      </c>
      <c r="S1265" s="0" t="s">
        <v>1229</v>
      </c>
      <c r="U1265" s="0" t="s">
        <v>166</v>
      </c>
      <c r="V1265" s="0" t="s">
        <v>5125</v>
      </c>
      <c r="W1265" s="0" t="s">
        <v>5126</v>
      </c>
      <c r="Z1265" s="0" t="s">
        <v>39</v>
      </c>
    </row>
    <row r="1266" customFormat="false" ht="13.8" hidden="false" customHeight="false" outlineLevel="0" collapsed="false">
      <c r="A1266" s="0" t="s">
        <v>141</v>
      </c>
      <c r="E1266" s="0" t="s">
        <v>5127</v>
      </c>
      <c r="F1266" s="0" t="n">
        <v>1483920000000</v>
      </c>
      <c r="G1266" s="0" t="n">
        <v>1451865600000</v>
      </c>
      <c r="H1266" s="0" t="s">
        <v>5121</v>
      </c>
      <c r="I1266" s="0" t="s">
        <v>2716</v>
      </c>
      <c r="K1266" s="0" t="s">
        <v>2664</v>
      </c>
      <c r="L1266" s="1" t="s">
        <v>3830</v>
      </c>
      <c r="Q1266" s="0" t="s">
        <v>126</v>
      </c>
      <c r="R1266" s="0" t="n">
        <v>1454112000000</v>
      </c>
      <c r="S1266" s="0" t="s">
        <v>5128</v>
      </c>
      <c r="U1266" s="0" t="s">
        <v>234</v>
      </c>
      <c r="Z1266" s="4" t="s">
        <v>96</v>
      </c>
    </row>
    <row r="1267" customFormat="false" ht="46.5" hidden="false" customHeight="false" outlineLevel="0" collapsed="false">
      <c r="A1267" s="0" t="s">
        <v>53</v>
      </c>
      <c r="E1267" s="0" t="s">
        <v>5129</v>
      </c>
      <c r="F1267" s="0" t="n">
        <v>1483660800000</v>
      </c>
      <c r="G1267" s="0" t="n">
        <v>1477699200000</v>
      </c>
      <c r="H1267" s="0" t="s">
        <v>5130</v>
      </c>
      <c r="I1267" s="0" t="s">
        <v>2716</v>
      </c>
      <c r="J1267" s="0" t="s">
        <v>5131</v>
      </c>
      <c r="K1267" s="0" t="s">
        <v>5132</v>
      </c>
      <c r="L1267" s="1" t="s">
        <v>5133</v>
      </c>
      <c r="P1267" s="0" t="s">
        <v>5134</v>
      </c>
      <c r="Q1267" s="0" t="s">
        <v>126</v>
      </c>
      <c r="R1267" s="0" t="n">
        <v>1475020800000</v>
      </c>
      <c r="S1267" s="0" t="s">
        <v>5135</v>
      </c>
      <c r="U1267" s="0" t="s">
        <v>416</v>
      </c>
      <c r="V1267" s="0" t="s">
        <v>5136</v>
      </c>
      <c r="W1267" s="0" t="s">
        <v>5136</v>
      </c>
      <c r="Z1267" s="0" t="s">
        <v>39</v>
      </c>
    </row>
    <row r="1268" customFormat="false" ht="46.5" hidden="false" customHeight="false" outlineLevel="0" collapsed="false">
      <c r="A1268" s="0" t="s">
        <v>53</v>
      </c>
      <c r="E1268" s="0" t="s">
        <v>5137</v>
      </c>
      <c r="F1268" s="0" t="n">
        <v>1483660800000</v>
      </c>
      <c r="G1268" s="0" t="n">
        <v>1455580800000</v>
      </c>
      <c r="H1268" s="0" t="s">
        <v>5130</v>
      </c>
      <c r="I1268" s="0" t="s">
        <v>2716</v>
      </c>
      <c r="J1268" s="0" t="s">
        <v>5138</v>
      </c>
      <c r="K1268" s="0" t="s">
        <v>785</v>
      </c>
      <c r="L1268" s="1" t="s">
        <v>5139</v>
      </c>
      <c r="P1268" s="0" t="s">
        <v>5140</v>
      </c>
      <c r="Q1268" s="0" t="s">
        <v>34</v>
      </c>
      <c r="R1268" s="0" t="n">
        <v>1468454400000</v>
      </c>
      <c r="S1268" s="0" t="s">
        <v>5141</v>
      </c>
      <c r="U1268" s="0" t="s">
        <v>499</v>
      </c>
      <c r="V1268" s="0" t="s">
        <v>5142</v>
      </c>
      <c r="W1268" s="0" t="s">
        <v>5143</v>
      </c>
      <c r="Z1268" s="0" t="s">
        <v>39</v>
      </c>
    </row>
    <row r="1269" customFormat="false" ht="35.25" hidden="false" customHeight="false" outlineLevel="0" collapsed="false">
      <c r="A1269" s="0" t="s">
        <v>40</v>
      </c>
      <c r="E1269" s="0" t="s">
        <v>5144</v>
      </c>
      <c r="F1269" s="0" t="n">
        <v>1483660800000</v>
      </c>
      <c r="G1269" s="0" t="n">
        <v>1473120000000</v>
      </c>
      <c r="H1269" s="0" t="s">
        <v>5130</v>
      </c>
      <c r="I1269" s="0" t="s">
        <v>2716</v>
      </c>
      <c r="K1269" s="0" t="s">
        <v>5145</v>
      </c>
      <c r="L1269" s="1" t="s">
        <v>5146</v>
      </c>
      <c r="Q1269" s="0" t="s">
        <v>34</v>
      </c>
      <c r="R1269" s="0" t="n">
        <v>1430352000000</v>
      </c>
      <c r="S1269" s="0" t="s">
        <v>5147</v>
      </c>
      <c r="U1269" s="0" t="s">
        <v>120</v>
      </c>
      <c r="X1269" s="0" t="n">
        <v>32.23</v>
      </c>
      <c r="Y1269" s="0" t="n">
        <v>19.32</v>
      </c>
      <c r="Z1269" s="0" t="s">
        <v>92</v>
      </c>
    </row>
    <row r="1270" customFormat="false" ht="24" hidden="false" customHeight="false" outlineLevel="0" collapsed="false">
      <c r="A1270" s="0" t="s">
        <v>40</v>
      </c>
      <c r="E1270" s="0" t="s">
        <v>5148</v>
      </c>
      <c r="F1270" s="0" t="n">
        <v>1483574400000</v>
      </c>
      <c r="G1270" s="0" t="n">
        <v>1467417600000</v>
      </c>
      <c r="H1270" s="0" t="s">
        <v>5149</v>
      </c>
      <c r="I1270" s="0" t="s">
        <v>2716</v>
      </c>
      <c r="J1270" s="0" t="s">
        <v>5150</v>
      </c>
      <c r="K1270" s="0" t="s">
        <v>5151</v>
      </c>
      <c r="L1270" s="1" t="s">
        <v>5152</v>
      </c>
      <c r="P1270" s="0" t="s">
        <v>5153</v>
      </c>
      <c r="Q1270" s="0" t="s">
        <v>34</v>
      </c>
      <c r="R1270" s="0" t="n">
        <v>1475798400000</v>
      </c>
      <c r="S1270" s="0" t="s">
        <v>5154</v>
      </c>
      <c r="U1270" s="0" t="s">
        <v>200</v>
      </c>
      <c r="X1270" s="0" t="s">
        <v>5150</v>
      </c>
      <c r="Y1270" s="0" t="s">
        <v>5153</v>
      </c>
      <c r="Z1270" s="0" t="s">
        <v>92</v>
      </c>
    </row>
    <row r="1271" customFormat="false" ht="13.8" hidden="false" customHeight="false" outlineLevel="0" collapsed="false">
      <c r="A1271" s="0" t="s">
        <v>40</v>
      </c>
      <c r="E1271" s="0" t="s">
        <v>5155</v>
      </c>
      <c r="F1271" s="0" t="n">
        <v>1483574400000</v>
      </c>
      <c r="G1271" s="0" t="n">
        <v>1429488000000</v>
      </c>
      <c r="H1271" s="0" t="s">
        <v>5149</v>
      </c>
      <c r="I1271" s="0" t="s">
        <v>2716</v>
      </c>
      <c r="K1271" s="0" t="s">
        <v>5156</v>
      </c>
      <c r="L1271" s="1" t="s">
        <v>3830</v>
      </c>
      <c r="Q1271" s="0" t="s">
        <v>126</v>
      </c>
      <c r="R1271" s="0" t="n">
        <v>1475712000000</v>
      </c>
      <c r="S1271" s="0" t="s">
        <v>5157</v>
      </c>
      <c r="U1271" s="0" t="s">
        <v>73</v>
      </c>
      <c r="Z1271" s="4" t="s">
        <v>96</v>
      </c>
    </row>
    <row r="1272" customFormat="false" ht="68.65" hidden="false" customHeight="false" outlineLevel="0" collapsed="false">
      <c r="A1272" s="0" t="s">
        <v>53</v>
      </c>
      <c r="E1272" s="0" t="s">
        <v>5158</v>
      </c>
      <c r="F1272" s="0" t="n">
        <v>1483574400000</v>
      </c>
      <c r="G1272" s="0" t="n">
        <v>1477699200000</v>
      </c>
      <c r="H1272" s="0" t="s">
        <v>5149</v>
      </c>
      <c r="I1272" s="0" t="s">
        <v>2716</v>
      </c>
      <c r="K1272" s="0" t="s">
        <v>5159</v>
      </c>
      <c r="L1272" s="1" t="s">
        <v>5160</v>
      </c>
      <c r="Q1272" s="0" t="s">
        <v>126</v>
      </c>
      <c r="R1272" s="0" t="n">
        <v>1473206400000</v>
      </c>
      <c r="S1272" s="0" t="s">
        <v>5161</v>
      </c>
      <c r="U1272" s="0" t="s">
        <v>61</v>
      </c>
      <c r="X1272" s="0" t="n">
        <v>24.28</v>
      </c>
      <c r="Y1272" s="0" t="n">
        <v>73.7</v>
      </c>
      <c r="Z1272" s="0" t="s">
        <v>92</v>
      </c>
    </row>
    <row r="1273" customFormat="false" ht="46.5" hidden="false" customHeight="false" outlineLevel="0" collapsed="false">
      <c r="A1273" s="0" t="s">
        <v>53</v>
      </c>
      <c r="E1273" s="0" t="s">
        <v>5162</v>
      </c>
      <c r="F1273" s="0" t="n">
        <v>1483056000000</v>
      </c>
      <c r="G1273" s="0" t="n">
        <v>1476921600000</v>
      </c>
      <c r="H1273" s="0" t="s">
        <v>5163</v>
      </c>
      <c r="I1273" s="0" t="s">
        <v>29</v>
      </c>
      <c r="J1273" s="0" t="s">
        <v>5164</v>
      </c>
      <c r="K1273" s="0" t="s">
        <v>5165</v>
      </c>
      <c r="L1273" s="1" t="s">
        <v>5166</v>
      </c>
      <c r="P1273" s="0" t="s">
        <v>5167</v>
      </c>
      <c r="Q1273" s="0" t="s">
        <v>34</v>
      </c>
      <c r="R1273" s="0" t="n">
        <v>1469923200000</v>
      </c>
      <c r="S1273" s="0" t="s">
        <v>5168</v>
      </c>
      <c r="U1273" s="0" t="s">
        <v>61</v>
      </c>
      <c r="V1273" s="0" t="s">
        <v>5169</v>
      </c>
      <c r="W1273" s="0" t="s">
        <v>5170</v>
      </c>
      <c r="Z1273" s="0" t="s">
        <v>39</v>
      </c>
    </row>
    <row r="1274" customFormat="false" ht="35.25" hidden="false" customHeight="false" outlineLevel="0" collapsed="false">
      <c r="A1274" s="0" t="s">
        <v>53</v>
      </c>
      <c r="E1274" s="0" t="s">
        <v>5171</v>
      </c>
      <c r="F1274" s="0" t="n">
        <v>1482969600000</v>
      </c>
      <c r="G1274" s="0" t="n">
        <v>1475712000000</v>
      </c>
      <c r="H1274" s="0" t="s">
        <v>5172</v>
      </c>
      <c r="I1274" s="0" t="s">
        <v>29</v>
      </c>
      <c r="J1274" s="0" t="s">
        <v>5173</v>
      </c>
      <c r="K1274" s="0" t="s">
        <v>5174</v>
      </c>
      <c r="L1274" s="1" t="s">
        <v>5175</v>
      </c>
      <c r="P1274" s="0" t="s">
        <v>5176</v>
      </c>
      <c r="Q1274" s="0" t="s">
        <v>34</v>
      </c>
      <c r="R1274" s="0" t="n">
        <v>1475798400000</v>
      </c>
      <c r="S1274" s="0" t="s">
        <v>5177</v>
      </c>
      <c r="U1274" s="0" t="s">
        <v>160</v>
      </c>
      <c r="V1274" s="0" t="s">
        <v>5178</v>
      </c>
      <c r="W1274" s="0" t="s">
        <v>5179</v>
      </c>
      <c r="Z1274" s="0" t="s">
        <v>39</v>
      </c>
    </row>
    <row r="1275" customFormat="false" ht="24" hidden="false" customHeight="false" outlineLevel="0" collapsed="false">
      <c r="A1275" s="0" t="s">
        <v>53</v>
      </c>
      <c r="E1275" s="0" t="s">
        <v>5180</v>
      </c>
      <c r="F1275" s="0" t="n">
        <v>1482278400000</v>
      </c>
      <c r="G1275" s="0" t="n">
        <v>1473206400000</v>
      </c>
      <c r="H1275" s="0" t="s">
        <v>5181</v>
      </c>
      <c r="I1275" s="0" t="s">
        <v>29</v>
      </c>
      <c r="J1275" s="0" t="s">
        <v>5182</v>
      </c>
      <c r="K1275" s="0" t="s">
        <v>5183</v>
      </c>
      <c r="L1275" s="1" t="s">
        <v>5184</v>
      </c>
      <c r="P1275" s="0" t="s">
        <v>5185</v>
      </c>
      <c r="Q1275" s="0" t="s">
        <v>34</v>
      </c>
      <c r="R1275" s="0" t="n">
        <v>1467331200000</v>
      </c>
      <c r="S1275" s="0" t="s">
        <v>5186</v>
      </c>
      <c r="U1275" s="0" t="s">
        <v>286</v>
      </c>
      <c r="V1275" s="0" t="s">
        <v>5187</v>
      </c>
      <c r="W1275" s="0" t="s">
        <v>5188</v>
      </c>
      <c r="Z1275" s="0" t="s">
        <v>39</v>
      </c>
    </row>
    <row r="1276" customFormat="false" ht="35.25" hidden="false" customHeight="false" outlineLevel="0" collapsed="false">
      <c r="A1276" s="0" t="s">
        <v>53</v>
      </c>
      <c r="E1276" s="0" t="s">
        <v>5189</v>
      </c>
      <c r="F1276" s="0" t="n">
        <v>1482278400000</v>
      </c>
      <c r="G1276" s="0" t="n">
        <v>1471305600000</v>
      </c>
      <c r="H1276" s="0" t="s">
        <v>5181</v>
      </c>
      <c r="I1276" s="0" t="s">
        <v>29</v>
      </c>
      <c r="J1276" s="0" t="s">
        <v>5190</v>
      </c>
      <c r="K1276" s="0" t="s">
        <v>5191</v>
      </c>
      <c r="L1276" s="1" t="s">
        <v>5192</v>
      </c>
      <c r="P1276" s="0" t="s">
        <v>5193</v>
      </c>
      <c r="Q1276" s="0" t="s">
        <v>34</v>
      </c>
      <c r="R1276" s="0" t="n">
        <v>1455235200000</v>
      </c>
      <c r="S1276" s="0" t="s">
        <v>5194</v>
      </c>
      <c r="U1276" s="0" t="s">
        <v>234</v>
      </c>
      <c r="V1276" s="0" t="s">
        <v>5195</v>
      </c>
      <c r="W1276" s="0" t="s">
        <v>5196</v>
      </c>
      <c r="Z1276" s="0" t="s">
        <v>39</v>
      </c>
    </row>
    <row r="1277" customFormat="false" ht="46.5" hidden="false" customHeight="false" outlineLevel="0" collapsed="false">
      <c r="A1277" s="0" t="s">
        <v>53</v>
      </c>
      <c r="E1277" s="0" t="s">
        <v>5197</v>
      </c>
      <c r="F1277" s="0" t="n">
        <v>1482192000000</v>
      </c>
      <c r="G1277" s="0" t="n">
        <v>1477353600000</v>
      </c>
      <c r="H1277" s="0" t="s">
        <v>5198</v>
      </c>
      <c r="I1277" s="0" t="s">
        <v>29</v>
      </c>
      <c r="J1277" s="0" t="s">
        <v>5199</v>
      </c>
      <c r="K1277" s="0" t="s">
        <v>5200</v>
      </c>
      <c r="L1277" s="1" t="s">
        <v>5201</v>
      </c>
      <c r="P1277" s="0" t="s">
        <v>5202</v>
      </c>
      <c r="Q1277" s="0" t="s">
        <v>34</v>
      </c>
      <c r="R1277" s="0" t="n">
        <v>1469923200000</v>
      </c>
      <c r="S1277" s="0" t="s">
        <v>5203</v>
      </c>
      <c r="U1277" s="0" t="s">
        <v>416</v>
      </c>
      <c r="V1277" s="0" t="s">
        <v>5204</v>
      </c>
      <c r="W1277" s="0" t="s">
        <v>5205</v>
      </c>
      <c r="Z1277" s="0" t="s">
        <v>39</v>
      </c>
    </row>
    <row r="1278" customFormat="false" ht="24" hidden="false" customHeight="false" outlineLevel="0" collapsed="false">
      <c r="A1278" s="0" t="s">
        <v>141</v>
      </c>
      <c r="E1278" s="0" t="s">
        <v>5206</v>
      </c>
      <c r="F1278" s="0" t="n">
        <v>1482192000000</v>
      </c>
      <c r="G1278" s="0" t="n">
        <v>1468540800000</v>
      </c>
      <c r="H1278" s="0" t="s">
        <v>5198</v>
      </c>
      <c r="I1278" s="0" t="s">
        <v>29</v>
      </c>
      <c r="J1278" s="0" t="s">
        <v>5207</v>
      </c>
      <c r="K1278" s="0" t="s">
        <v>549</v>
      </c>
      <c r="L1278" s="1" t="s">
        <v>5208</v>
      </c>
      <c r="P1278" s="0" t="s">
        <v>3323</v>
      </c>
      <c r="Q1278" s="0" t="s">
        <v>34</v>
      </c>
      <c r="R1278" s="0" t="n">
        <v>1462233600000</v>
      </c>
      <c r="S1278" s="0" t="s">
        <v>5209</v>
      </c>
      <c r="U1278" s="0" t="s">
        <v>234</v>
      </c>
      <c r="X1278" s="0" t="s">
        <v>5207</v>
      </c>
      <c r="Y1278" s="0" t="s">
        <v>3323</v>
      </c>
      <c r="Z1278" s="0" t="s">
        <v>92</v>
      </c>
    </row>
    <row r="1279" customFormat="false" ht="13.8" hidden="false" customHeight="false" outlineLevel="0" collapsed="false">
      <c r="A1279" s="0" t="s">
        <v>40</v>
      </c>
      <c r="E1279" s="0" t="s">
        <v>4798</v>
      </c>
      <c r="F1279" s="0" t="n">
        <v>1482192000000</v>
      </c>
      <c r="G1279" s="0" t="n">
        <v>1466553600000</v>
      </c>
      <c r="H1279" s="0" t="s">
        <v>5198</v>
      </c>
      <c r="I1279" s="0" t="s">
        <v>29</v>
      </c>
      <c r="K1279" s="0" t="s">
        <v>5210</v>
      </c>
      <c r="L1279" s="1" t="s">
        <v>3830</v>
      </c>
      <c r="Q1279" s="0" t="s">
        <v>454</v>
      </c>
      <c r="R1279" s="0" t="n">
        <v>1465862400000</v>
      </c>
      <c r="S1279" s="0" t="s">
        <v>5211</v>
      </c>
      <c r="U1279" s="0" t="s">
        <v>120</v>
      </c>
      <c r="Z1279" s="4" t="s">
        <v>96</v>
      </c>
    </row>
    <row r="1280" customFormat="false" ht="24" hidden="false" customHeight="false" outlineLevel="0" collapsed="false">
      <c r="A1280" s="0" t="s">
        <v>141</v>
      </c>
      <c r="E1280" s="0" t="s">
        <v>5212</v>
      </c>
      <c r="F1280" s="0" t="n">
        <v>1482192000000</v>
      </c>
      <c r="G1280" s="0" t="n">
        <v>1465171200000</v>
      </c>
      <c r="H1280" s="0" t="s">
        <v>5198</v>
      </c>
      <c r="I1280" s="0" t="s">
        <v>29</v>
      </c>
      <c r="J1280" s="0" t="s">
        <v>5213</v>
      </c>
      <c r="K1280" s="0" t="s">
        <v>5214</v>
      </c>
      <c r="L1280" s="1" t="s">
        <v>5215</v>
      </c>
      <c r="P1280" s="0" t="s">
        <v>5216</v>
      </c>
      <c r="Q1280" s="0" t="s">
        <v>34</v>
      </c>
      <c r="R1280" s="0" t="n">
        <v>1454284800000</v>
      </c>
      <c r="S1280" s="0" t="s">
        <v>5217</v>
      </c>
      <c r="U1280" s="0" t="s">
        <v>73</v>
      </c>
      <c r="X1280" s="0" t="s">
        <v>5213</v>
      </c>
      <c r="Y1280" s="0" t="s">
        <v>5216</v>
      </c>
      <c r="Z1280" s="0" t="s">
        <v>92</v>
      </c>
    </row>
    <row r="1281" customFormat="false" ht="24" hidden="false" customHeight="false" outlineLevel="0" collapsed="false">
      <c r="A1281" s="0" t="s">
        <v>64</v>
      </c>
      <c r="E1281" s="0" t="s">
        <v>5218</v>
      </c>
      <c r="F1281" s="0" t="n">
        <v>1482192000000</v>
      </c>
      <c r="G1281" s="0" t="n">
        <v>1454716800000</v>
      </c>
      <c r="H1281" s="0" t="s">
        <v>5198</v>
      </c>
      <c r="I1281" s="0" t="s">
        <v>29</v>
      </c>
      <c r="J1281" s="0" t="s">
        <v>2167</v>
      </c>
      <c r="K1281" s="0" t="s">
        <v>3142</v>
      </c>
      <c r="L1281" s="1" t="s">
        <v>5219</v>
      </c>
      <c r="P1281" s="0" t="s">
        <v>5220</v>
      </c>
      <c r="Q1281" s="0" t="s">
        <v>126</v>
      </c>
      <c r="R1281" s="0" t="n">
        <v>1469923200000</v>
      </c>
      <c r="S1281" s="0" t="s">
        <v>5221</v>
      </c>
      <c r="U1281" s="0" t="s">
        <v>255</v>
      </c>
      <c r="X1281" s="0" t="s">
        <v>2167</v>
      </c>
      <c r="Y1281" s="0" t="s">
        <v>5220</v>
      </c>
      <c r="Z1281" s="0" t="s">
        <v>92</v>
      </c>
    </row>
    <row r="1282" customFormat="false" ht="24" hidden="false" customHeight="false" outlineLevel="0" collapsed="false">
      <c r="A1282" s="0" t="s">
        <v>141</v>
      </c>
      <c r="E1282" s="0" t="s">
        <v>5222</v>
      </c>
      <c r="F1282" s="0" t="n">
        <v>1482192000000</v>
      </c>
      <c r="G1282" s="0" t="n">
        <v>1468281600000</v>
      </c>
      <c r="H1282" s="0" t="s">
        <v>5198</v>
      </c>
      <c r="I1282" s="0" t="s">
        <v>29</v>
      </c>
      <c r="J1282" s="0" t="s">
        <v>5223</v>
      </c>
      <c r="K1282" s="0" t="s">
        <v>5224</v>
      </c>
      <c r="L1282" s="1" t="s">
        <v>5225</v>
      </c>
      <c r="P1282" s="0" t="s">
        <v>5226</v>
      </c>
      <c r="Q1282" s="0" t="s">
        <v>126</v>
      </c>
      <c r="R1282" s="0" t="n">
        <v>1449014400000</v>
      </c>
      <c r="S1282" s="0" t="s">
        <v>5227</v>
      </c>
      <c r="U1282" s="0" t="s">
        <v>166</v>
      </c>
      <c r="X1282" s="0" t="s">
        <v>5223</v>
      </c>
      <c r="Y1282" s="0" t="s">
        <v>5226</v>
      </c>
      <c r="Z1282" s="0" t="s">
        <v>92</v>
      </c>
    </row>
    <row r="1283" customFormat="false" ht="24" hidden="false" customHeight="false" outlineLevel="0" collapsed="false">
      <c r="A1283" s="0" t="s">
        <v>141</v>
      </c>
      <c r="E1283" s="0" t="s">
        <v>448</v>
      </c>
      <c r="F1283" s="0" t="n">
        <v>1482105600000</v>
      </c>
      <c r="G1283" s="0" t="n">
        <v>1460419200000</v>
      </c>
      <c r="H1283" s="0" t="s">
        <v>5228</v>
      </c>
      <c r="I1283" s="0" t="s">
        <v>29</v>
      </c>
      <c r="J1283" s="0" t="s">
        <v>5229</v>
      </c>
      <c r="K1283" s="0" t="s">
        <v>5230</v>
      </c>
      <c r="L1283" s="1" t="s">
        <v>5231</v>
      </c>
      <c r="P1283" s="0" t="s">
        <v>5232</v>
      </c>
      <c r="Q1283" s="0" t="s">
        <v>126</v>
      </c>
      <c r="R1283" s="0" t="n">
        <v>1453161600000</v>
      </c>
      <c r="S1283" s="0" t="s">
        <v>5233</v>
      </c>
      <c r="U1283" s="0" t="s">
        <v>73</v>
      </c>
      <c r="V1283" s="0" t="s">
        <v>5234</v>
      </c>
      <c r="W1283" s="0" t="s">
        <v>5235</v>
      </c>
      <c r="Z1283" s="0" t="s">
        <v>39</v>
      </c>
    </row>
    <row r="1284" customFormat="false" ht="46.5" hidden="false" customHeight="false" outlineLevel="0" collapsed="false">
      <c r="A1284" s="0" t="s">
        <v>64</v>
      </c>
      <c r="E1284" s="0" t="s">
        <v>3846</v>
      </c>
      <c r="F1284" s="0" t="n">
        <v>1482105600000</v>
      </c>
      <c r="G1284" s="0" t="n">
        <v>1465171200000</v>
      </c>
      <c r="H1284" s="0" t="s">
        <v>5228</v>
      </c>
      <c r="I1284" s="0" t="s">
        <v>29</v>
      </c>
      <c r="J1284" s="0" t="s">
        <v>5236</v>
      </c>
      <c r="K1284" s="0" t="s">
        <v>3849</v>
      </c>
      <c r="L1284" s="1" t="s">
        <v>5237</v>
      </c>
      <c r="P1284" s="0" t="s">
        <v>5238</v>
      </c>
      <c r="Q1284" s="0" t="s">
        <v>126</v>
      </c>
      <c r="R1284" s="0" t="n">
        <v>1443398400000</v>
      </c>
      <c r="S1284" s="0" t="s">
        <v>5239</v>
      </c>
      <c r="U1284" s="0" t="s">
        <v>61</v>
      </c>
      <c r="V1284" s="0" t="s">
        <v>5240</v>
      </c>
      <c r="W1284" s="0" t="s">
        <v>5241</v>
      </c>
      <c r="Z1284" s="0" t="s">
        <v>39</v>
      </c>
    </row>
    <row r="1285" customFormat="false" ht="24" hidden="false" customHeight="false" outlineLevel="0" collapsed="false">
      <c r="A1285" s="0" t="s">
        <v>141</v>
      </c>
      <c r="E1285" s="0" t="s">
        <v>5242</v>
      </c>
      <c r="F1285" s="0" t="n">
        <v>1482105600000</v>
      </c>
      <c r="G1285" s="0" t="n">
        <v>1452038400000</v>
      </c>
      <c r="H1285" s="0" t="s">
        <v>5228</v>
      </c>
      <c r="I1285" s="0" t="s">
        <v>29</v>
      </c>
      <c r="J1285" s="0" t="s">
        <v>5243</v>
      </c>
      <c r="K1285" s="0" t="s">
        <v>5244</v>
      </c>
      <c r="L1285" s="1" t="s">
        <v>5245</v>
      </c>
      <c r="P1285" s="0" t="s">
        <v>5246</v>
      </c>
      <c r="Q1285" s="0" t="s">
        <v>126</v>
      </c>
      <c r="R1285" s="0" t="n">
        <v>1463443200000</v>
      </c>
      <c r="S1285" s="0" t="s">
        <v>5247</v>
      </c>
      <c r="U1285" s="0" t="s">
        <v>112</v>
      </c>
      <c r="X1285" s="0" t="s">
        <v>5243</v>
      </c>
      <c r="Y1285" s="0" t="s">
        <v>5246</v>
      </c>
      <c r="Z1285" s="0" t="s">
        <v>92</v>
      </c>
    </row>
    <row r="1286" customFormat="false" ht="57.45" hidden="false" customHeight="false" outlineLevel="0" collapsed="false">
      <c r="A1286" s="0" t="s">
        <v>141</v>
      </c>
      <c r="E1286" s="0" t="s">
        <v>5248</v>
      </c>
      <c r="F1286" s="0" t="n">
        <v>1482105600000</v>
      </c>
      <c r="G1286" s="0" t="n">
        <v>1467676800000</v>
      </c>
      <c r="H1286" s="0" t="s">
        <v>5228</v>
      </c>
      <c r="I1286" s="0" t="s">
        <v>29</v>
      </c>
      <c r="K1286" s="0" t="s">
        <v>4393</v>
      </c>
      <c r="L1286" s="1" t="s">
        <v>5249</v>
      </c>
      <c r="Q1286" s="0" t="s">
        <v>34</v>
      </c>
      <c r="R1286" s="0" t="n">
        <v>1471305600000</v>
      </c>
      <c r="S1286" s="0" t="s">
        <v>5250</v>
      </c>
      <c r="U1286" s="0" t="s">
        <v>234</v>
      </c>
      <c r="X1286" s="0" t="n">
        <v>23.77</v>
      </c>
      <c r="Y1286" s="0" t="n">
        <v>71.03</v>
      </c>
      <c r="Z1286" s="0" t="s">
        <v>92</v>
      </c>
    </row>
    <row r="1287" customFormat="false" ht="24" hidden="false" customHeight="false" outlineLevel="0" collapsed="false">
      <c r="A1287" s="0" t="s">
        <v>141</v>
      </c>
      <c r="E1287" s="0" t="s">
        <v>5082</v>
      </c>
      <c r="F1287" s="0" t="n">
        <v>1482105600000</v>
      </c>
      <c r="G1287" s="0" t="n">
        <v>1446508800000</v>
      </c>
      <c r="H1287" s="0" t="s">
        <v>5228</v>
      </c>
      <c r="I1287" s="0" t="s">
        <v>29</v>
      </c>
      <c r="J1287" s="0" t="s">
        <v>5083</v>
      </c>
      <c r="K1287" s="0" t="s">
        <v>523</v>
      </c>
      <c r="L1287" s="1" t="s">
        <v>5251</v>
      </c>
      <c r="P1287" s="0" t="s">
        <v>5085</v>
      </c>
      <c r="Q1287" s="0" t="s">
        <v>126</v>
      </c>
      <c r="R1287" s="0" t="n">
        <v>1470355200000</v>
      </c>
      <c r="S1287" s="0" t="s">
        <v>5252</v>
      </c>
      <c r="U1287" s="0" t="s">
        <v>234</v>
      </c>
      <c r="X1287" s="0" t="s">
        <v>5083</v>
      </c>
      <c r="Y1287" s="0" t="s">
        <v>5085</v>
      </c>
      <c r="Z1287" s="0" t="s">
        <v>92</v>
      </c>
    </row>
    <row r="1288" customFormat="false" ht="24" hidden="false" customHeight="false" outlineLevel="0" collapsed="false">
      <c r="A1288" s="0" t="s">
        <v>40</v>
      </c>
      <c r="E1288" s="0" t="s">
        <v>5253</v>
      </c>
      <c r="F1288" s="0" t="n">
        <v>1481846400000</v>
      </c>
      <c r="G1288" s="0" t="n">
        <v>1453075200000</v>
      </c>
      <c r="H1288" s="0" t="s">
        <v>5254</v>
      </c>
      <c r="I1288" s="0" t="s">
        <v>29</v>
      </c>
      <c r="J1288" s="0" t="s">
        <v>5255</v>
      </c>
      <c r="K1288" s="0" t="s">
        <v>5256</v>
      </c>
      <c r="L1288" s="1" t="s">
        <v>5257</v>
      </c>
      <c r="P1288" s="0" t="s">
        <v>5258</v>
      </c>
      <c r="Q1288" s="0" t="s">
        <v>34</v>
      </c>
      <c r="R1288" s="0" t="n">
        <v>1464652800000</v>
      </c>
      <c r="S1288" s="0" t="s">
        <v>5259</v>
      </c>
      <c r="U1288" s="0" t="s">
        <v>200</v>
      </c>
      <c r="X1288" s="0" t="s">
        <v>5255</v>
      </c>
      <c r="Y1288" s="0" t="s">
        <v>5258</v>
      </c>
      <c r="Z1288" s="0" t="s">
        <v>92</v>
      </c>
    </row>
    <row r="1289" customFormat="false" ht="24" hidden="false" customHeight="false" outlineLevel="0" collapsed="false">
      <c r="A1289" s="0" t="s">
        <v>40</v>
      </c>
      <c r="E1289" s="0" t="s">
        <v>3198</v>
      </c>
      <c r="F1289" s="0" t="n">
        <v>1481846400000</v>
      </c>
      <c r="G1289" s="0" t="n">
        <v>1440720000000</v>
      </c>
      <c r="H1289" s="0" t="s">
        <v>5254</v>
      </c>
      <c r="I1289" s="0" t="s">
        <v>29</v>
      </c>
      <c r="J1289" s="0" t="s">
        <v>5260</v>
      </c>
      <c r="K1289" s="0" t="s">
        <v>4204</v>
      </c>
      <c r="L1289" s="1" t="s">
        <v>5261</v>
      </c>
      <c r="P1289" s="0" t="s">
        <v>5262</v>
      </c>
      <c r="Q1289" s="0" t="s">
        <v>126</v>
      </c>
      <c r="R1289" s="0" t="n">
        <v>1467331200000</v>
      </c>
      <c r="S1289" s="0" t="s">
        <v>5263</v>
      </c>
      <c r="U1289" s="0" t="s">
        <v>234</v>
      </c>
      <c r="X1289" s="0" t="s">
        <v>5260</v>
      </c>
      <c r="Y1289" s="0" t="s">
        <v>5262</v>
      </c>
      <c r="Z1289" s="0" t="s">
        <v>92</v>
      </c>
    </row>
    <row r="1290" customFormat="false" ht="24" hidden="false" customHeight="false" outlineLevel="0" collapsed="false">
      <c r="A1290" s="0" t="s">
        <v>40</v>
      </c>
      <c r="E1290" s="0" t="s">
        <v>3198</v>
      </c>
      <c r="F1290" s="0" t="n">
        <v>1481760000000</v>
      </c>
      <c r="G1290" s="0" t="n">
        <v>1463356800000</v>
      </c>
      <c r="H1290" s="0" t="s">
        <v>5264</v>
      </c>
      <c r="I1290" s="0" t="s">
        <v>29</v>
      </c>
      <c r="J1290" s="0" t="s">
        <v>5260</v>
      </c>
      <c r="K1290" s="0" t="s">
        <v>4204</v>
      </c>
      <c r="L1290" s="1" t="s">
        <v>5261</v>
      </c>
      <c r="P1290" s="0" t="s">
        <v>5262</v>
      </c>
      <c r="Q1290" s="0" t="s">
        <v>126</v>
      </c>
      <c r="R1290" s="0" t="n">
        <v>1425254400000</v>
      </c>
      <c r="S1290" s="0" t="s">
        <v>5265</v>
      </c>
      <c r="U1290" s="0" t="s">
        <v>234</v>
      </c>
      <c r="X1290" s="0" t="s">
        <v>5260</v>
      </c>
      <c r="Y1290" s="0" t="s">
        <v>5262</v>
      </c>
      <c r="Z1290" s="0" t="s">
        <v>92</v>
      </c>
    </row>
    <row r="1291" customFormat="false" ht="24" hidden="false" customHeight="false" outlineLevel="0" collapsed="false">
      <c r="A1291" s="0" t="s">
        <v>40</v>
      </c>
      <c r="E1291" s="0" t="s">
        <v>5266</v>
      </c>
      <c r="F1291" s="0" t="n">
        <v>1481760000000</v>
      </c>
      <c r="G1291" s="0" t="n">
        <v>1471305600000</v>
      </c>
      <c r="H1291" s="0" t="s">
        <v>5264</v>
      </c>
      <c r="I1291" s="0" t="s">
        <v>29</v>
      </c>
      <c r="J1291" s="0" t="s">
        <v>5267</v>
      </c>
      <c r="K1291" s="0" t="s">
        <v>1670</v>
      </c>
      <c r="L1291" s="1" t="s">
        <v>5268</v>
      </c>
      <c r="P1291" s="0" t="s">
        <v>5269</v>
      </c>
      <c r="Q1291" s="0" t="s">
        <v>34</v>
      </c>
      <c r="R1291" s="0" t="n">
        <v>1468195200000</v>
      </c>
      <c r="S1291" s="0" t="s">
        <v>5270</v>
      </c>
      <c r="U1291" s="0" t="s">
        <v>73</v>
      </c>
      <c r="X1291" s="0" t="s">
        <v>5267</v>
      </c>
      <c r="Y1291" s="0" t="s">
        <v>5269</v>
      </c>
      <c r="Z1291" s="0" t="s">
        <v>92</v>
      </c>
    </row>
    <row r="1292" customFormat="false" ht="57.75" hidden="false" customHeight="false" outlineLevel="0" collapsed="false">
      <c r="A1292" s="0" t="s">
        <v>40</v>
      </c>
      <c r="E1292" s="0" t="s">
        <v>5271</v>
      </c>
      <c r="F1292" s="0" t="n">
        <v>1481673600000</v>
      </c>
      <c r="G1292" s="0" t="n">
        <v>1469059200000</v>
      </c>
      <c r="H1292" s="0" t="s">
        <v>5272</v>
      </c>
      <c r="I1292" s="0" t="s">
        <v>29</v>
      </c>
      <c r="K1292" s="0" t="s">
        <v>2821</v>
      </c>
      <c r="L1292" s="1" t="s">
        <v>5273</v>
      </c>
      <c r="Q1292" s="0" t="s">
        <v>34</v>
      </c>
      <c r="R1292" s="0" t="n">
        <v>1473033600000</v>
      </c>
      <c r="S1292" s="0" t="s">
        <v>5274</v>
      </c>
      <c r="U1292" s="0" t="s">
        <v>255</v>
      </c>
      <c r="X1292" s="0" t="n">
        <v>21.65</v>
      </c>
      <c r="Y1292" s="0" t="n">
        <v>87.62</v>
      </c>
      <c r="Z1292" s="0" t="s">
        <v>92</v>
      </c>
    </row>
    <row r="1293" customFormat="false" ht="57.75" hidden="false" customHeight="false" outlineLevel="0" collapsed="false">
      <c r="A1293" s="0" t="s">
        <v>141</v>
      </c>
      <c r="E1293" s="0" t="s">
        <v>5275</v>
      </c>
      <c r="F1293" s="0" t="n">
        <v>1481241600000</v>
      </c>
      <c r="G1293" s="0" t="n">
        <v>1464393600000</v>
      </c>
      <c r="H1293" s="0" t="s">
        <v>5276</v>
      </c>
      <c r="I1293" s="0" t="s">
        <v>29</v>
      </c>
      <c r="K1293" s="0" t="s">
        <v>2542</v>
      </c>
      <c r="L1293" s="1" t="s">
        <v>5277</v>
      </c>
      <c r="Q1293" s="0" t="s">
        <v>34</v>
      </c>
      <c r="R1293" s="0" t="n">
        <v>1462233600000</v>
      </c>
      <c r="S1293" s="0" t="s">
        <v>5278</v>
      </c>
      <c r="U1293" s="0" t="s">
        <v>73</v>
      </c>
      <c r="X1293" s="0" t="n">
        <v>13.37</v>
      </c>
      <c r="Y1293" s="0" t="n">
        <v>79.98</v>
      </c>
      <c r="Z1293" s="0" t="s">
        <v>92</v>
      </c>
    </row>
    <row r="1294" customFormat="false" ht="91.5" hidden="false" customHeight="false" outlineLevel="0" collapsed="false">
      <c r="A1294" s="0" t="s">
        <v>141</v>
      </c>
      <c r="E1294" s="0" t="s">
        <v>5279</v>
      </c>
      <c r="F1294" s="0" t="n">
        <v>1481241600000</v>
      </c>
      <c r="G1294" s="0" t="n">
        <v>1465430400000</v>
      </c>
      <c r="H1294" s="0" t="s">
        <v>5276</v>
      </c>
      <c r="I1294" s="0" t="s">
        <v>29</v>
      </c>
      <c r="K1294" s="0" t="s">
        <v>1286</v>
      </c>
      <c r="L1294" s="1" t="s">
        <v>5280</v>
      </c>
      <c r="Q1294" s="0" t="s">
        <v>34</v>
      </c>
      <c r="R1294" s="0" t="n">
        <v>1465171200000</v>
      </c>
      <c r="S1294" s="0" t="s">
        <v>5281</v>
      </c>
      <c r="U1294" s="0" t="s">
        <v>234</v>
      </c>
      <c r="X1294" s="0" t="n">
        <v>23.48</v>
      </c>
      <c r="Y1294" s="0" t="n">
        <v>72.95</v>
      </c>
      <c r="Z1294" s="0" t="s">
        <v>92</v>
      </c>
    </row>
    <row r="1295" customFormat="false" ht="24" hidden="false" customHeight="false" outlineLevel="0" collapsed="false">
      <c r="A1295" s="0" t="s">
        <v>141</v>
      </c>
      <c r="E1295" s="0" t="s">
        <v>5282</v>
      </c>
      <c r="F1295" s="0" t="n">
        <v>1480982400000</v>
      </c>
      <c r="G1295" s="0" t="n">
        <v>1421107200000</v>
      </c>
      <c r="H1295" s="0" t="s">
        <v>5283</v>
      </c>
      <c r="I1295" s="0" t="s">
        <v>29</v>
      </c>
      <c r="J1295" s="0" t="s">
        <v>5284</v>
      </c>
      <c r="K1295" s="0" t="s">
        <v>5285</v>
      </c>
      <c r="L1295" s="1" t="s">
        <v>5286</v>
      </c>
      <c r="P1295" s="0" t="s">
        <v>5287</v>
      </c>
      <c r="Q1295" s="0" t="s">
        <v>126</v>
      </c>
      <c r="R1295" s="0" t="n">
        <v>1461196800000</v>
      </c>
      <c r="S1295" s="0" t="s">
        <v>5288</v>
      </c>
      <c r="U1295" s="0" t="s">
        <v>218</v>
      </c>
      <c r="V1295" s="0" t="s">
        <v>5289</v>
      </c>
      <c r="W1295" s="0" t="s">
        <v>5290</v>
      </c>
      <c r="Z1295" s="0" t="s">
        <v>39</v>
      </c>
    </row>
    <row r="1296" customFormat="false" ht="24" hidden="false" customHeight="false" outlineLevel="0" collapsed="false">
      <c r="A1296" s="0" t="s">
        <v>64</v>
      </c>
      <c r="E1296" s="0" t="s">
        <v>5291</v>
      </c>
      <c r="G1296" s="0" t="n">
        <v>1467849600000</v>
      </c>
      <c r="H1296" s="0" t="s">
        <v>1573</v>
      </c>
      <c r="I1296" s="0" t="s">
        <v>1573</v>
      </c>
      <c r="J1296" s="0" t="s">
        <v>5292</v>
      </c>
      <c r="K1296" s="0" t="s">
        <v>5293</v>
      </c>
      <c r="L1296" s="1" t="s">
        <v>5294</v>
      </c>
      <c r="P1296" s="0" t="s">
        <v>5295</v>
      </c>
      <c r="Q1296" s="0" t="s">
        <v>126</v>
      </c>
      <c r="S1296" s="0" t="s">
        <v>5296</v>
      </c>
      <c r="U1296" s="0" t="s">
        <v>160</v>
      </c>
      <c r="X1296" s="0" t="s">
        <v>5292</v>
      </c>
      <c r="Y1296" s="0" t="s">
        <v>5295</v>
      </c>
      <c r="Z1296" s="0" t="s">
        <v>92</v>
      </c>
    </row>
    <row r="1297" customFormat="false" ht="24" hidden="false" customHeight="false" outlineLevel="0" collapsed="false">
      <c r="A1297" s="0" t="s">
        <v>40</v>
      </c>
      <c r="E1297" s="0" t="s">
        <v>5297</v>
      </c>
      <c r="G1297" s="0" t="n">
        <v>1468454400000</v>
      </c>
      <c r="H1297" s="0" t="s">
        <v>1573</v>
      </c>
      <c r="I1297" s="0" t="s">
        <v>1573</v>
      </c>
      <c r="J1297" s="0" t="s">
        <v>5298</v>
      </c>
      <c r="K1297" s="0" t="s">
        <v>5299</v>
      </c>
      <c r="L1297" s="1" t="s">
        <v>5300</v>
      </c>
      <c r="P1297" s="0" t="s">
        <v>5301</v>
      </c>
      <c r="Q1297" s="0" t="s">
        <v>126</v>
      </c>
      <c r="S1297" s="0" t="s">
        <v>5302</v>
      </c>
      <c r="U1297" s="0" t="s">
        <v>116</v>
      </c>
      <c r="V1297" s="0" t="s">
        <v>5303</v>
      </c>
      <c r="W1297" s="0" t="s">
        <v>5303</v>
      </c>
      <c r="Z1297" s="0" t="s">
        <v>39</v>
      </c>
    </row>
    <row r="1298" customFormat="false" ht="24" hidden="false" customHeight="false" outlineLevel="0" collapsed="false">
      <c r="A1298" s="0" t="s">
        <v>141</v>
      </c>
      <c r="E1298" s="0" t="s">
        <v>5304</v>
      </c>
      <c r="G1298" s="0" t="n">
        <v>1461283200000</v>
      </c>
      <c r="H1298" s="0" t="s">
        <v>1573</v>
      </c>
      <c r="I1298" s="0" t="s">
        <v>1573</v>
      </c>
      <c r="J1298" s="0" t="s">
        <v>5305</v>
      </c>
      <c r="K1298" s="0" t="s">
        <v>2968</v>
      </c>
      <c r="L1298" s="1" t="s">
        <v>5306</v>
      </c>
      <c r="P1298" s="0" t="s">
        <v>5307</v>
      </c>
      <c r="Q1298" s="0" t="s">
        <v>34</v>
      </c>
      <c r="S1298" s="0" t="s">
        <v>5308</v>
      </c>
      <c r="U1298" s="0" t="s">
        <v>432</v>
      </c>
      <c r="X1298" s="0" t="s">
        <v>5305</v>
      </c>
      <c r="Y1298" s="0" t="s">
        <v>5307</v>
      </c>
      <c r="Z1298" s="0" t="s">
        <v>92</v>
      </c>
    </row>
    <row r="1299" customFormat="false" ht="46.5" hidden="false" customHeight="false" outlineLevel="0" collapsed="false">
      <c r="A1299" s="0" t="s">
        <v>141</v>
      </c>
      <c r="E1299" s="0" t="s">
        <v>5309</v>
      </c>
      <c r="G1299" s="0" t="n">
        <v>1464739200000</v>
      </c>
      <c r="H1299" s="0" t="s">
        <v>1573</v>
      </c>
      <c r="I1299" s="0" t="s">
        <v>1573</v>
      </c>
      <c r="K1299" s="0" t="s">
        <v>574</v>
      </c>
      <c r="L1299" s="1" t="s">
        <v>5310</v>
      </c>
      <c r="Q1299" s="0" t="s">
        <v>126</v>
      </c>
      <c r="S1299" s="0" t="s">
        <v>5311</v>
      </c>
      <c r="U1299" s="0" t="s">
        <v>61</v>
      </c>
      <c r="X1299" s="0" t="n">
        <v>28.15</v>
      </c>
      <c r="Y1299" s="0" t="n">
        <v>76.83</v>
      </c>
      <c r="Z1299" s="0" t="s">
        <v>92</v>
      </c>
    </row>
    <row r="1300" customFormat="false" ht="24" hidden="false" customHeight="false" outlineLevel="0" collapsed="false">
      <c r="A1300" s="0" t="s">
        <v>64</v>
      </c>
      <c r="E1300" s="0" t="s">
        <v>5312</v>
      </c>
      <c r="G1300" s="0" t="n">
        <v>1459900800000</v>
      </c>
      <c r="H1300" s="0" t="s">
        <v>1573</v>
      </c>
      <c r="I1300" s="0" t="s">
        <v>1573</v>
      </c>
      <c r="J1300" s="0" t="s">
        <v>5313</v>
      </c>
      <c r="K1300" s="0" t="s">
        <v>5314</v>
      </c>
      <c r="L1300" s="1" t="s">
        <v>5315</v>
      </c>
      <c r="P1300" s="0" t="s">
        <v>5316</v>
      </c>
      <c r="Q1300" s="0" t="s">
        <v>126</v>
      </c>
      <c r="S1300" s="0" t="s">
        <v>5317</v>
      </c>
      <c r="U1300" s="0" t="s">
        <v>160</v>
      </c>
      <c r="V1300" s="0" t="s">
        <v>5318</v>
      </c>
      <c r="W1300" s="0" t="s">
        <v>5319</v>
      </c>
      <c r="Z1300" s="0" t="s">
        <v>39</v>
      </c>
    </row>
    <row r="1301" customFormat="false" ht="24" hidden="false" customHeight="false" outlineLevel="0" collapsed="false">
      <c r="A1301" s="0" t="s">
        <v>64</v>
      </c>
      <c r="E1301" s="0" t="s">
        <v>895</v>
      </c>
      <c r="F1301" s="0" t="n">
        <v>1480982400000</v>
      </c>
      <c r="G1301" s="0" t="n">
        <v>1467244800000</v>
      </c>
      <c r="H1301" s="0" t="s">
        <v>5283</v>
      </c>
      <c r="I1301" s="0" t="s">
        <v>29</v>
      </c>
      <c r="J1301" s="0" t="s">
        <v>294</v>
      </c>
      <c r="K1301" s="0" t="s">
        <v>5320</v>
      </c>
      <c r="L1301" s="1" t="s">
        <v>5321</v>
      </c>
      <c r="P1301" s="0" t="s">
        <v>5322</v>
      </c>
      <c r="Q1301" s="0" t="s">
        <v>34</v>
      </c>
      <c r="R1301" s="0" t="n">
        <v>1468281600000</v>
      </c>
      <c r="S1301" s="0" t="s">
        <v>5323</v>
      </c>
      <c r="U1301" s="0" t="s">
        <v>255</v>
      </c>
      <c r="X1301" s="0" t="s">
        <v>294</v>
      </c>
      <c r="Y1301" s="0" t="s">
        <v>5322</v>
      </c>
      <c r="Z1301" s="0" t="s">
        <v>92</v>
      </c>
    </row>
    <row r="1302" customFormat="false" ht="13.8" hidden="false" customHeight="false" outlineLevel="0" collapsed="false">
      <c r="A1302" s="0" t="s">
        <v>209</v>
      </c>
      <c r="E1302" s="0" t="s">
        <v>5324</v>
      </c>
      <c r="F1302" s="0" t="n">
        <v>1480377600000</v>
      </c>
      <c r="G1302" s="0" t="n">
        <v>1463616000000</v>
      </c>
      <c r="H1302" s="0" t="s">
        <v>5325</v>
      </c>
      <c r="I1302" s="0" t="s">
        <v>29</v>
      </c>
      <c r="K1302" s="0" t="s">
        <v>5326</v>
      </c>
      <c r="L1302" s="1" t="s">
        <v>3830</v>
      </c>
      <c r="Q1302" s="0" t="s">
        <v>34</v>
      </c>
      <c r="R1302" s="0" t="n">
        <v>1465776000000</v>
      </c>
      <c r="S1302" s="0" t="s">
        <v>5327</v>
      </c>
      <c r="U1302" s="0" t="s">
        <v>1635</v>
      </c>
      <c r="Z1302" s="4" t="s">
        <v>96</v>
      </c>
    </row>
    <row r="1303" customFormat="false" ht="69" hidden="false" customHeight="false" outlineLevel="0" collapsed="false">
      <c r="A1303" s="0" t="s">
        <v>64</v>
      </c>
      <c r="E1303" s="0" t="s">
        <v>5328</v>
      </c>
      <c r="F1303" s="0" t="n">
        <v>1480291200000</v>
      </c>
      <c r="G1303" s="0" t="n">
        <v>1423094400000</v>
      </c>
      <c r="H1303" s="0" t="s">
        <v>5329</v>
      </c>
      <c r="I1303" s="0" t="s">
        <v>29</v>
      </c>
      <c r="K1303" s="0" t="s">
        <v>5330</v>
      </c>
      <c r="L1303" s="1" t="s">
        <v>5331</v>
      </c>
      <c r="Q1303" s="0" t="s">
        <v>126</v>
      </c>
      <c r="R1303" s="0" t="n">
        <v>1542067200000</v>
      </c>
      <c r="S1303" s="0" t="s">
        <v>5332</v>
      </c>
      <c r="U1303" s="0" t="s">
        <v>255</v>
      </c>
      <c r="X1303" s="0" t="n">
        <v>22.38</v>
      </c>
      <c r="Y1303" s="0" t="n">
        <v>87.28</v>
      </c>
      <c r="Z1303" s="0" t="s">
        <v>92</v>
      </c>
    </row>
    <row r="1304" customFormat="false" ht="46.5" hidden="false" customHeight="false" outlineLevel="0" collapsed="false">
      <c r="A1304" s="0" t="s">
        <v>53</v>
      </c>
      <c r="E1304" s="0" t="s">
        <v>5333</v>
      </c>
      <c r="F1304" s="0" t="n">
        <v>1480291200000</v>
      </c>
      <c r="G1304" s="0" t="n">
        <v>1460592000000</v>
      </c>
      <c r="H1304" s="0" t="s">
        <v>5329</v>
      </c>
      <c r="I1304" s="0" t="s">
        <v>29</v>
      </c>
      <c r="J1304" s="0" t="s">
        <v>5334</v>
      </c>
      <c r="K1304" s="0" t="s">
        <v>5335</v>
      </c>
      <c r="L1304" s="1" t="s">
        <v>5336</v>
      </c>
      <c r="P1304" s="0" t="s">
        <v>5337</v>
      </c>
      <c r="Q1304" s="0" t="s">
        <v>126</v>
      </c>
      <c r="R1304" s="0" t="n">
        <v>1462320000000</v>
      </c>
      <c r="S1304" s="0" t="s">
        <v>5338</v>
      </c>
      <c r="U1304" s="0" t="s">
        <v>5339</v>
      </c>
      <c r="V1304" s="0" t="s">
        <v>5340</v>
      </c>
      <c r="W1304" s="0" t="s">
        <v>5341</v>
      </c>
      <c r="Z1304" s="0" t="s">
        <v>39</v>
      </c>
    </row>
    <row r="1305" customFormat="false" ht="35.25" hidden="false" customHeight="false" outlineLevel="0" collapsed="false">
      <c r="A1305" s="0" t="s">
        <v>64</v>
      </c>
      <c r="E1305" s="0" t="s">
        <v>5342</v>
      </c>
      <c r="F1305" s="0" t="n">
        <v>1480291200000</v>
      </c>
      <c r="G1305" s="0" t="n">
        <v>1409788800000</v>
      </c>
      <c r="H1305" s="0" t="s">
        <v>5329</v>
      </c>
      <c r="I1305" s="0" t="s">
        <v>29</v>
      </c>
      <c r="J1305" s="0" t="s">
        <v>5343</v>
      </c>
      <c r="K1305" s="0" t="s">
        <v>5344</v>
      </c>
      <c r="L1305" s="1" t="s">
        <v>5345</v>
      </c>
      <c r="P1305" s="0" t="s">
        <v>5346</v>
      </c>
      <c r="Q1305" s="0" t="s">
        <v>34</v>
      </c>
      <c r="R1305" s="0" t="n">
        <v>1416960000000</v>
      </c>
      <c r="S1305" s="0" t="s">
        <v>5347</v>
      </c>
      <c r="U1305" s="0" t="s">
        <v>564</v>
      </c>
      <c r="V1305" s="0" t="s">
        <v>5348</v>
      </c>
      <c r="W1305" s="0" t="s">
        <v>5349</v>
      </c>
      <c r="Z1305" s="0" t="s">
        <v>39</v>
      </c>
    </row>
    <row r="1306" customFormat="false" ht="24" hidden="false" customHeight="false" outlineLevel="0" collapsed="false">
      <c r="A1306" s="0" t="s">
        <v>141</v>
      </c>
      <c r="E1306" s="0" t="s">
        <v>5350</v>
      </c>
      <c r="F1306" s="0" t="n">
        <v>1478736000000</v>
      </c>
      <c r="G1306" s="0" t="n">
        <v>1459987200000</v>
      </c>
      <c r="H1306" s="0" t="s">
        <v>5351</v>
      </c>
      <c r="I1306" s="0" t="s">
        <v>29</v>
      </c>
      <c r="J1306" s="0" t="s">
        <v>5352</v>
      </c>
      <c r="K1306" s="0" t="s">
        <v>4234</v>
      </c>
      <c r="L1306" s="1" t="s">
        <v>5353</v>
      </c>
      <c r="P1306" s="0" t="s">
        <v>2852</v>
      </c>
      <c r="Q1306" s="0" t="s">
        <v>34</v>
      </c>
      <c r="R1306" s="0" t="n">
        <v>1462233600000</v>
      </c>
      <c r="S1306" s="0" t="s">
        <v>5354</v>
      </c>
      <c r="U1306" s="0" t="s">
        <v>200</v>
      </c>
      <c r="X1306" s="0" t="s">
        <v>5352</v>
      </c>
      <c r="Y1306" s="0" t="s">
        <v>2852</v>
      </c>
      <c r="Z1306" s="0" t="s">
        <v>92</v>
      </c>
    </row>
    <row r="1307" customFormat="false" ht="35.25" hidden="false" customHeight="false" outlineLevel="0" collapsed="false">
      <c r="A1307" s="0" t="s">
        <v>141</v>
      </c>
      <c r="E1307" s="0" t="s">
        <v>5355</v>
      </c>
      <c r="F1307" s="0" t="n">
        <v>1478736000000</v>
      </c>
      <c r="G1307" s="0" t="n">
        <v>1435622400000</v>
      </c>
      <c r="H1307" s="0" t="s">
        <v>5351</v>
      </c>
      <c r="I1307" s="0" t="s">
        <v>29</v>
      </c>
      <c r="J1307" s="0" t="s">
        <v>5356</v>
      </c>
      <c r="K1307" s="0" t="s">
        <v>5357</v>
      </c>
      <c r="L1307" s="1" t="s">
        <v>5358</v>
      </c>
      <c r="P1307" s="0" t="s">
        <v>5359</v>
      </c>
      <c r="Q1307" s="0" t="s">
        <v>126</v>
      </c>
      <c r="R1307" s="0" t="n">
        <v>1435708800000</v>
      </c>
      <c r="S1307" s="0" t="s">
        <v>5360</v>
      </c>
      <c r="U1307" s="0" t="s">
        <v>234</v>
      </c>
      <c r="V1307" s="0" t="s">
        <v>5361</v>
      </c>
      <c r="W1307" s="0" t="s">
        <v>5361</v>
      </c>
      <c r="Z1307" s="0" t="s">
        <v>39</v>
      </c>
    </row>
    <row r="1308" customFormat="false" ht="24" hidden="false" customHeight="false" outlineLevel="0" collapsed="false">
      <c r="A1308" s="0" t="s">
        <v>53</v>
      </c>
      <c r="E1308" s="0" t="s">
        <v>5362</v>
      </c>
      <c r="F1308" s="0" t="n">
        <v>1478649600000</v>
      </c>
      <c r="G1308" s="0" t="n">
        <v>1464998400000</v>
      </c>
      <c r="H1308" s="0" t="s">
        <v>5363</v>
      </c>
      <c r="I1308" s="0" t="s">
        <v>29</v>
      </c>
      <c r="J1308" s="0" t="s">
        <v>5364</v>
      </c>
      <c r="K1308" s="0" t="s">
        <v>4618</v>
      </c>
      <c r="L1308" s="1" t="s">
        <v>5365</v>
      </c>
      <c r="P1308" s="0" t="s">
        <v>5366</v>
      </c>
      <c r="Q1308" s="0" t="s">
        <v>34</v>
      </c>
      <c r="R1308" s="0" t="n">
        <v>1467936000000</v>
      </c>
      <c r="S1308" s="0" t="s">
        <v>5367</v>
      </c>
      <c r="U1308" s="0" t="s">
        <v>286</v>
      </c>
      <c r="V1308" s="0" t="s">
        <v>5368</v>
      </c>
      <c r="W1308" s="0" t="s">
        <v>5369</v>
      </c>
      <c r="Z1308" s="0" t="s">
        <v>39</v>
      </c>
    </row>
    <row r="1309" customFormat="false" ht="46.5" hidden="false" customHeight="false" outlineLevel="0" collapsed="false">
      <c r="A1309" s="0" t="s">
        <v>53</v>
      </c>
      <c r="E1309" s="0" t="s">
        <v>5370</v>
      </c>
      <c r="F1309" s="0" t="n">
        <v>1478649600000</v>
      </c>
      <c r="G1309" s="0" t="n">
        <v>1448323200000</v>
      </c>
      <c r="H1309" s="0" t="s">
        <v>5363</v>
      </c>
      <c r="I1309" s="0" t="s">
        <v>29</v>
      </c>
      <c r="J1309" s="0" t="s">
        <v>5371</v>
      </c>
      <c r="K1309" s="0" t="s">
        <v>5032</v>
      </c>
      <c r="L1309" s="1" t="s">
        <v>5372</v>
      </c>
      <c r="P1309" s="0" t="s">
        <v>5373</v>
      </c>
      <c r="Q1309" s="0" t="s">
        <v>34</v>
      </c>
      <c r="R1309" s="0" t="n">
        <v>1451865600000</v>
      </c>
      <c r="S1309" s="0" t="s">
        <v>5374</v>
      </c>
      <c r="U1309" s="0" t="s">
        <v>416</v>
      </c>
      <c r="V1309" s="0" t="s">
        <v>5375</v>
      </c>
      <c r="W1309" s="0" t="s">
        <v>5376</v>
      </c>
      <c r="Z1309" s="0" t="s">
        <v>39</v>
      </c>
    </row>
    <row r="1310" customFormat="false" ht="24" hidden="false" customHeight="false" outlineLevel="0" collapsed="false">
      <c r="A1310" s="0" t="s">
        <v>40</v>
      </c>
      <c r="E1310" s="0" t="s">
        <v>5377</v>
      </c>
      <c r="F1310" s="0" t="n">
        <v>1478649600000</v>
      </c>
      <c r="G1310" s="0" t="n">
        <v>1440115200000</v>
      </c>
      <c r="H1310" s="0" t="s">
        <v>5363</v>
      </c>
      <c r="I1310" s="0" t="s">
        <v>29</v>
      </c>
      <c r="J1310" s="0" t="s">
        <v>5378</v>
      </c>
      <c r="K1310" s="0" t="s">
        <v>632</v>
      </c>
      <c r="L1310" s="1" t="s">
        <v>5379</v>
      </c>
      <c r="P1310" s="0" t="s">
        <v>5380</v>
      </c>
      <c r="Q1310" s="0" t="s">
        <v>34</v>
      </c>
      <c r="R1310" s="0" t="n">
        <v>1443398400000</v>
      </c>
      <c r="S1310" s="0" t="s">
        <v>5381</v>
      </c>
      <c r="U1310" s="0" t="s">
        <v>234</v>
      </c>
      <c r="X1310" s="0" t="s">
        <v>5378</v>
      </c>
      <c r="Y1310" s="0" t="s">
        <v>5380</v>
      </c>
      <c r="Z1310" s="0" t="s">
        <v>92</v>
      </c>
    </row>
    <row r="1311" customFormat="false" ht="24" hidden="false" customHeight="false" outlineLevel="0" collapsed="false">
      <c r="A1311" s="0" t="s">
        <v>40</v>
      </c>
      <c r="E1311" s="0" t="s">
        <v>5382</v>
      </c>
      <c r="F1311" s="0" t="n">
        <v>1478649600000</v>
      </c>
      <c r="G1311" s="0" t="n">
        <v>1443484800000</v>
      </c>
      <c r="H1311" s="0" t="s">
        <v>5363</v>
      </c>
      <c r="I1311" s="0" t="s">
        <v>29</v>
      </c>
      <c r="J1311" s="0" t="s">
        <v>5383</v>
      </c>
      <c r="K1311" s="0" t="s">
        <v>270</v>
      </c>
      <c r="L1311" s="1" t="s">
        <v>5384</v>
      </c>
      <c r="P1311" s="0" t="s">
        <v>5385</v>
      </c>
      <c r="Q1311" s="0" t="s">
        <v>126</v>
      </c>
      <c r="R1311" s="0" t="n">
        <v>1444089600000</v>
      </c>
      <c r="S1311" s="0" t="s">
        <v>5386</v>
      </c>
      <c r="U1311" s="0" t="s">
        <v>112</v>
      </c>
      <c r="X1311" s="0" t="s">
        <v>5383</v>
      </c>
      <c r="Y1311" s="0" t="s">
        <v>5385</v>
      </c>
      <c r="Z1311" s="0" t="s">
        <v>92</v>
      </c>
    </row>
    <row r="1312" customFormat="false" ht="24" hidden="false" customHeight="false" outlineLevel="0" collapsed="false">
      <c r="A1312" s="0" t="s">
        <v>40</v>
      </c>
      <c r="E1312" s="0" t="s">
        <v>4176</v>
      </c>
      <c r="F1312" s="0" t="n">
        <v>1478649600000</v>
      </c>
      <c r="G1312" s="0" t="n">
        <v>1471564800000</v>
      </c>
      <c r="H1312" s="0" t="s">
        <v>5363</v>
      </c>
      <c r="I1312" s="0" t="s">
        <v>29</v>
      </c>
      <c r="J1312" s="0" t="s">
        <v>5387</v>
      </c>
      <c r="K1312" s="0" t="s">
        <v>1145</v>
      </c>
      <c r="L1312" s="1" t="s">
        <v>5388</v>
      </c>
      <c r="P1312" s="0" t="s">
        <v>5389</v>
      </c>
      <c r="Q1312" s="0" t="s">
        <v>126</v>
      </c>
      <c r="R1312" s="0" t="n">
        <v>1473033600000</v>
      </c>
      <c r="S1312" s="0" t="s">
        <v>5390</v>
      </c>
      <c r="U1312" s="0" t="s">
        <v>132</v>
      </c>
      <c r="X1312" s="0" t="s">
        <v>5387</v>
      </c>
      <c r="Y1312" s="0" t="s">
        <v>5389</v>
      </c>
      <c r="Z1312" s="0" t="s">
        <v>92</v>
      </c>
    </row>
    <row r="1313" customFormat="false" ht="24" hidden="false" customHeight="false" outlineLevel="0" collapsed="false">
      <c r="A1313" s="0" t="s">
        <v>40</v>
      </c>
      <c r="E1313" s="0" t="s">
        <v>5391</v>
      </c>
      <c r="F1313" s="0" t="n">
        <v>1478563200000</v>
      </c>
      <c r="G1313" s="0" t="n">
        <v>1461801600000</v>
      </c>
      <c r="H1313" s="0" t="s">
        <v>5392</v>
      </c>
      <c r="I1313" s="0" t="s">
        <v>29</v>
      </c>
      <c r="J1313" s="0" t="s">
        <v>5393</v>
      </c>
      <c r="K1313" s="0" t="s">
        <v>5394</v>
      </c>
      <c r="L1313" s="1" t="s">
        <v>5395</v>
      </c>
      <c r="P1313" s="0" t="s">
        <v>5396</v>
      </c>
      <c r="Q1313" s="0" t="s">
        <v>34</v>
      </c>
      <c r="R1313" s="0" t="n">
        <v>1461801600000</v>
      </c>
      <c r="S1313" s="0" t="s">
        <v>5397</v>
      </c>
      <c r="U1313" s="0" t="s">
        <v>200</v>
      </c>
      <c r="V1313" s="0" t="s">
        <v>5398</v>
      </c>
      <c r="W1313" s="0" t="s">
        <v>5399</v>
      </c>
      <c r="Z1313" s="0" t="s">
        <v>39</v>
      </c>
    </row>
    <row r="1314" customFormat="false" ht="13.8" hidden="false" customHeight="false" outlineLevel="0" collapsed="false">
      <c r="A1314" s="0" t="s">
        <v>40</v>
      </c>
      <c r="E1314" s="0" t="s">
        <v>5377</v>
      </c>
      <c r="F1314" s="0" t="n">
        <v>1478044800000</v>
      </c>
      <c r="G1314" s="0" t="n">
        <v>1467936000000</v>
      </c>
      <c r="H1314" s="0" t="s">
        <v>5400</v>
      </c>
      <c r="I1314" s="0" t="s">
        <v>29</v>
      </c>
      <c r="K1314" s="0" t="s">
        <v>5191</v>
      </c>
      <c r="L1314" s="1" t="s">
        <v>3830</v>
      </c>
      <c r="Q1314" s="0" t="s">
        <v>454</v>
      </c>
      <c r="R1314" s="0" t="n">
        <v>1468454400000</v>
      </c>
      <c r="S1314" s="0" t="s">
        <v>5401</v>
      </c>
      <c r="U1314" s="0" t="s">
        <v>234</v>
      </c>
      <c r="Z1314" s="4" t="s">
        <v>96</v>
      </c>
    </row>
    <row r="1315" customFormat="false" ht="35.25" hidden="false" customHeight="false" outlineLevel="0" collapsed="false">
      <c r="A1315" s="0" t="s">
        <v>141</v>
      </c>
      <c r="E1315" s="0" t="s">
        <v>5402</v>
      </c>
      <c r="F1315" s="0" t="n">
        <v>1477872000000</v>
      </c>
      <c r="G1315" s="0" t="n">
        <v>1453852800000</v>
      </c>
      <c r="H1315" s="0" t="s">
        <v>5403</v>
      </c>
      <c r="I1315" s="0" t="s">
        <v>29</v>
      </c>
      <c r="J1315" s="0" t="s">
        <v>5404</v>
      </c>
      <c r="K1315" s="0" t="s">
        <v>5405</v>
      </c>
      <c r="L1315" s="1" t="s">
        <v>5406</v>
      </c>
      <c r="P1315" s="0" t="s">
        <v>5407</v>
      </c>
      <c r="Q1315" s="0" t="s">
        <v>34</v>
      </c>
      <c r="R1315" s="0" t="n">
        <v>1454284800000</v>
      </c>
      <c r="S1315" s="0" t="s">
        <v>5408</v>
      </c>
      <c r="U1315" s="0" t="s">
        <v>112</v>
      </c>
      <c r="V1315" s="0" t="s">
        <v>5409</v>
      </c>
      <c r="W1315" s="0" t="s">
        <v>5409</v>
      </c>
      <c r="Z1315" s="0" t="s">
        <v>39</v>
      </c>
    </row>
    <row r="1316" customFormat="false" ht="46.5" hidden="false" customHeight="false" outlineLevel="0" collapsed="false">
      <c r="A1316" s="0" t="s">
        <v>141</v>
      </c>
      <c r="E1316" s="0" t="s">
        <v>5410</v>
      </c>
      <c r="F1316" s="0" t="n">
        <v>1477872000000</v>
      </c>
      <c r="G1316" s="0" t="n">
        <v>1462233600000</v>
      </c>
      <c r="H1316" s="0" t="s">
        <v>5403</v>
      </c>
      <c r="I1316" s="0" t="s">
        <v>29</v>
      </c>
      <c r="J1316" s="0" t="s">
        <v>5411</v>
      </c>
      <c r="K1316" s="0" t="s">
        <v>5412</v>
      </c>
      <c r="L1316" s="1" t="s">
        <v>5413</v>
      </c>
      <c r="P1316" s="0" t="s">
        <v>5414</v>
      </c>
      <c r="Q1316" s="0" t="s">
        <v>126</v>
      </c>
      <c r="R1316" s="0" t="n">
        <v>1464652800000</v>
      </c>
      <c r="S1316" s="0" t="s">
        <v>5415</v>
      </c>
      <c r="U1316" s="0" t="s">
        <v>112</v>
      </c>
      <c r="V1316" s="0" t="s">
        <v>5416</v>
      </c>
      <c r="W1316" s="0" t="s">
        <v>5417</v>
      </c>
      <c r="Z1316" s="0" t="s">
        <v>39</v>
      </c>
    </row>
    <row r="1317" customFormat="false" ht="24" hidden="false" customHeight="false" outlineLevel="0" collapsed="false">
      <c r="A1317" s="0" t="s">
        <v>141</v>
      </c>
      <c r="E1317" s="0" t="s">
        <v>4351</v>
      </c>
      <c r="F1317" s="0" t="n">
        <v>1477872000000</v>
      </c>
      <c r="G1317" s="0" t="n">
        <v>1430956800000</v>
      </c>
      <c r="H1317" s="0" t="s">
        <v>5403</v>
      </c>
      <c r="I1317" s="0" t="s">
        <v>29</v>
      </c>
      <c r="J1317" s="0" t="s">
        <v>5418</v>
      </c>
      <c r="K1317" s="0" t="s">
        <v>5419</v>
      </c>
      <c r="L1317" s="1" t="s">
        <v>5420</v>
      </c>
      <c r="P1317" s="0" t="s">
        <v>5421</v>
      </c>
      <c r="Q1317" s="0" t="s">
        <v>126</v>
      </c>
      <c r="R1317" s="0" t="n">
        <v>1433289600000</v>
      </c>
      <c r="S1317" s="0" t="s">
        <v>5422</v>
      </c>
      <c r="U1317" s="0" t="s">
        <v>61</v>
      </c>
      <c r="X1317" s="0" t="s">
        <v>5418</v>
      </c>
      <c r="Y1317" s="0" t="s">
        <v>5421</v>
      </c>
      <c r="Z1317" s="0" t="s">
        <v>92</v>
      </c>
    </row>
    <row r="1318" customFormat="false" ht="24" hidden="false" customHeight="false" outlineLevel="0" collapsed="false">
      <c r="A1318" s="0" t="s">
        <v>141</v>
      </c>
      <c r="E1318" s="0" t="s">
        <v>5423</v>
      </c>
      <c r="F1318" s="0" t="n">
        <v>1477872000000</v>
      </c>
      <c r="G1318" s="0" t="n">
        <v>1454716800000</v>
      </c>
      <c r="H1318" s="0" t="s">
        <v>5403</v>
      </c>
      <c r="I1318" s="0" t="s">
        <v>29</v>
      </c>
      <c r="J1318" s="0" t="s">
        <v>5424</v>
      </c>
      <c r="K1318" s="0" t="s">
        <v>2664</v>
      </c>
      <c r="L1318" s="1" t="s">
        <v>5425</v>
      </c>
      <c r="P1318" s="0" t="s">
        <v>5426</v>
      </c>
      <c r="Q1318" s="0" t="s">
        <v>126</v>
      </c>
      <c r="R1318" s="0" t="n">
        <v>1456531200000</v>
      </c>
      <c r="S1318" s="0" t="s">
        <v>5427</v>
      </c>
      <c r="U1318" s="0" t="s">
        <v>234</v>
      </c>
      <c r="X1318" s="0" t="s">
        <v>5424</v>
      </c>
      <c r="Y1318" s="0" t="s">
        <v>5426</v>
      </c>
      <c r="Z1318" s="0" t="s">
        <v>92</v>
      </c>
    </row>
    <row r="1319" customFormat="false" ht="57.75" hidden="false" customHeight="false" outlineLevel="0" collapsed="false">
      <c r="A1319" s="0" t="s">
        <v>141</v>
      </c>
      <c r="E1319" s="0" t="s">
        <v>5428</v>
      </c>
      <c r="F1319" s="0" t="n">
        <v>1477872000000</v>
      </c>
      <c r="G1319" s="0" t="n">
        <v>1454630400000</v>
      </c>
      <c r="H1319" s="0" t="s">
        <v>5403</v>
      </c>
      <c r="I1319" s="0" t="s">
        <v>29</v>
      </c>
      <c r="K1319" s="0" t="s">
        <v>649</v>
      </c>
      <c r="L1319" s="1" t="s">
        <v>5429</v>
      </c>
      <c r="Q1319" s="0" t="s">
        <v>34</v>
      </c>
      <c r="R1319" s="0" t="n">
        <v>1456531200000</v>
      </c>
      <c r="S1319" s="0" t="s">
        <v>5430</v>
      </c>
      <c r="U1319" s="0" t="s">
        <v>234</v>
      </c>
      <c r="X1319" s="0" t="n">
        <v>21.72</v>
      </c>
      <c r="Y1319" s="0" t="n">
        <v>72.6</v>
      </c>
      <c r="Z1319" s="0" t="s">
        <v>92</v>
      </c>
    </row>
    <row r="1320" customFormat="false" ht="57.75" hidden="false" customHeight="false" outlineLevel="0" collapsed="false">
      <c r="A1320" s="0" t="s">
        <v>141</v>
      </c>
      <c r="E1320" s="0" t="s">
        <v>5431</v>
      </c>
      <c r="F1320" s="0" t="n">
        <v>1477612800000</v>
      </c>
      <c r="G1320" s="0" t="n">
        <v>1464048000000</v>
      </c>
      <c r="H1320" s="0" t="s">
        <v>5432</v>
      </c>
      <c r="I1320" s="0" t="s">
        <v>29</v>
      </c>
      <c r="K1320" s="0" t="s">
        <v>649</v>
      </c>
      <c r="L1320" s="1" t="s">
        <v>5433</v>
      </c>
      <c r="Q1320" s="0" t="s">
        <v>34</v>
      </c>
      <c r="R1320" s="0" t="n">
        <v>1464652800000</v>
      </c>
      <c r="S1320" s="0" t="s">
        <v>5434</v>
      </c>
      <c r="U1320" s="0" t="s">
        <v>234</v>
      </c>
      <c r="X1320" s="0" t="n">
        <v>21.72</v>
      </c>
      <c r="Y1320" s="0" t="n">
        <v>72.65</v>
      </c>
      <c r="Z1320" s="0" t="s">
        <v>92</v>
      </c>
    </row>
    <row r="1321" customFormat="false" ht="24" hidden="false" customHeight="false" outlineLevel="0" collapsed="false">
      <c r="A1321" s="0" t="s">
        <v>141</v>
      </c>
      <c r="E1321" s="0" t="s">
        <v>5435</v>
      </c>
      <c r="F1321" s="0" t="n">
        <v>1477612800000</v>
      </c>
      <c r="G1321" s="0" t="n">
        <v>1449100800000</v>
      </c>
      <c r="H1321" s="0" t="s">
        <v>5432</v>
      </c>
      <c r="I1321" s="0" t="s">
        <v>29</v>
      </c>
      <c r="J1321" s="0" t="s">
        <v>5436</v>
      </c>
      <c r="K1321" s="0" t="s">
        <v>2664</v>
      </c>
      <c r="L1321" s="1" t="s">
        <v>5437</v>
      </c>
      <c r="P1321" s="0" t="s">
        <v>3369</v>
      </c>
      <c r="Q1321" s="0" t="s">
        <v>126</v>
      </c>
      <c r="R1321" s="0" t="n">
        <v>1451606400000</v>
      </c>
      <c r="S1321" s="0" t="s">
        <v>5438</v>
      </c>
      <c r="U1321" s="0" t="s">
        <v>234</v>
      </c>
      <c r="X1321" s="0" t="s">
        <v>5436</v>
      </c>
      <c r="Y1321" s="0" t="s">
        <v>3369</v>
      </c>
      <c r="Z1321" s="0" t="s">
        <v>92</v>
      </c>
    </row>
    <row r="1322" customFormat="false" ht="46.5" hidden="false" customHeight="false" outlineLevel="0" collapsed="false">
      <c r="A1322" s="0" t="s">
        <v>64</v>
      </c>
      <c r="E1322" s="0" t="s">
        <v>5439</v>
      </c>
      <c r="F1322" s="0" t="n">
        <v>1477612800000</v>
      </c>
      <c r="G1322" s="0" t="n">
        <v>1467936000000</v>
      </c>
      <c r="H1322" s="0" t="s">
        <v>5432</v>
      </c>
      <c r="I1322" s="0" t="s">
        <v>29</v>
      </c>
      <c r="J1322" s="0" t="s">
        <v>5440</v>
      </c>
      <c r="K1322" s="0" t="s">
        <v>5441</v>
      </c>
      <c r="L1322" s="1" t="s">
        <v>5442</v>
      </c>
      <c r="P1322" s="0" t="s">
        <v>5443</v>
      </c>
      <c r="Q1322" s="0" t="s">
        <v>34</v>
      </c>
      <c r="R1322" s="0" t="n">
        <v>1468281600000</v>
      </c>
      <c r="S1322" s="0" t="s">
        <v>5444</v>
      </c>
      <c r="U1322" s="0" t="s">
        <v>1057</v>
      </c>
      <c r="V1322" s="0" t="s">
        <v>5445</v>
      </c>
      <c r="W1322" s="0" t="s">
        <v>5445</v>
      </c>
      <c r="Z1322" s="0" t="s">
        <v>39</v>
      </c>
    </row>
    <row r="1323" customFormat="false" ht="125.25" hidden="false" customHeight="false" outlineLevel="0" collapsed="false">
      <c r="A1323" s="0" t="s">
        <v>141</v>
      </c>
      <c r="E1323" s="0" t="s">
        <v>5446</v>
      </c>
      <c r="F1323" s="0" t="n">
        <v>1477612800000</v>
      </c>
      <c r="G1323" s="0" t="n">
        <v>1463097600000</v>
      </c>
      <c r="H1323" s="0" t="s">
        <v>5432</v>
      </c>
      <c r="I1323" s="0" t="s">
        <v>29</v>
      </c>
      <c r="K1323" s="0" t="s">
        <v>5447</v>
      </c>
      <c r="L1323" s="1" t="s">
        <v>5448</v>
      </c>
      <c r="Q1323" s="0" t="s">
        <v>34</v>
      </c>
      <c r="R1323" s="0" t="n">
        <v>1464652800000</v>
      </c>
      <c r="S1323" s="0" t="s">
        <v>5449</v>
      </c>
      <c r="U1323" s="0" t="s">
        <v>200</v>
      </c>
      <c r="X1323" s="0" t="n">
        <v>16.93</v>
      </c>
      <c r="Y1323" s="0" t="n">
        <v>80.58</v>
      </c>
      <c r="Z1323" s="0" t="s">
        <v>92</v>
      </c>
    </row>
    <row r="1324" customFormat="false" ht="80.25" hidden="false" customHeight="false" outlineLevel="0" collapsed="false">
      <c r="A1324" s="0" t="s">
        <v>64</v>
      </c>
      <c r="E1324" s="0" t="s">
        <v>5450</v>
      </c>
      <c r="F1324" s="0" t="n">
        <v>1477612800000</v>
      </c>
      <c r="G1324" s="0" t="n">
        <v>1464998400000</v>
      </c>
      <c r="H1324" s="0" t="s">
        <v>5432</v>
      </c>
      <c r="I1324" s="0" t="s">
        <v>29</v>
      </c>
      <c r="K1324" s="0" t="s">
        <v>2442</v>
      </c>
      <c r="L1324" s="1" t="s">
        <v>5451</v>
      </c>
      <c r="Q1324" s="0" t="s">
        <v>126</v>
      </c>
      <c r="R1324" s="0" t="n">
        <v>1465862400000</v>
      </c>
      <c r="S1324" s="0" t="s">
        <v>5452</v>
      </c>
      <c r="U1324" s="0" t="s">
        <v>286</v>
      </c>
      <c r="X1324" s="0" t="n">
        <v>21.33</v>
      </c>
      <c r="Y1324" s="0" t="n">
        <v>81.68</v>
      </c>
      <c r="Z1324" s="0" t="s">
        <v>92</v>
      </c>
    </row>
    <row r="1325" customFormat="false" ht="24" hidden="false" customHeight="false" outlineLevel="0" collapsed="false">
      <c r="A1325" s="0" t="s">
        <v>141</v>
      </c>
      <c r="E1325" s="0" t="s">
        <v>5453</v>
      </c>
      <c r="F1325" s="0" t="n">
        <v>1477612800000</v>
      </c>
      <c r="G1325" s="0" t="n">
        <v>1462752000000</v>
      </c>
      <c r="H1325" s="0" t="s">
        <v>5432</v>
      </c>
      <c r="I1325" s="0" t="s">
        <v>29</v>
      </c>
      <c r="J1325" s="0" t="s">
        <v>5454</v>
      </c>
      <c r="K1325" s="0" t="s">
        <v>4700</v>
      </c>
      <c r="L1325" s="1" t="s">
        <v>5455</v>
      </c>
      <c r="P1325" s="0" t="s">
        <v>5456</v>
      </c>
      <c r="Q1325" s="0" t="s">
        <v>34</v>
      </c>
      <c r="R1325" s="0" t="n">
        <v>1467331200000</v>
      </c>
      <c r="S1325" s="0" t="s">
        <v>5457</v>
      </c>
      <c r="U1325" s="0" t="s">
        <v>112</v>
      </c>
      <c r="X1325" s="0" t="s">
        <v>5454</v>
      </c>
      <c r="Y1325" s="0" t="s">
        <v>5456</v>
      </c>
      <c r="Z1325" s="0" t="s">
        <v>92</v>
      </c>
    </row>
    <row r="1326" customFormat="false" ht="24" hidden="false" customHeight="false" outlineLevel="0" collapsed="false">
      <c r="A1326" s="0" t="s">
        <v>141</v>
      </c>
      <c r="E1326" s="0" t="s">
        <v>5458</v>
      </c>
      <c r="F1326" s="0" t="n">
        <v>1477612800000</v>
      </c>
      <c r="G1326" s="0" t="n">
        <v>1441152000000</v>
      </c>
      <c r="H1326" s="0" t="s">
        <v>5432</v>
      </c>
      <c r="I1326" s="0" t="s">
        <v>29</v>
      </c>
      <c r="J1326" s="0" t="s">
        <v>5459</v>
      </c>
      <c r="K1326" s="0" t="s">
        <v>5460</v>
      </c>
      <c r="L1326" s="1" t="s">
        <v>5461</v>
      </c>
      <c r="P1326" s="0" t="s">
        <v>5462</v>
      </c>
      <c r="Q1326" s="0" t="s">
        <v>34</v>
      </c>
      <c r="R1326" s="0" t="n">
        <v>1443484800000</v>
      </c>
      <c r="S1326" s="0" t="s">
        <v>5463</v>
      </c>
      <c r="U1326" s="0" t="s">
        <v>112</v>
      </c>
      <c r="X1326" s="0" t="s">
        <v>5459</v>
      </c>
      <c r="Y1326" s="0" t="s">
        <v>5462</v>
      </c>
      <c r="Z1326" s="0" t="s">
        <v>92</v>
      </c>
    </row>
    <row r="1327" customFormat="false" ht="24" hidden="false" customHeight="false" outlineLevel="0" collapsed="false">
      <c r="A1327" s="0" t="s">
        <v>141</v>
      </c>
      <c r="E1327" s="0" t="s">
        <v>5453</v>
      </c>
      <c r="F1327" s="0" t="n">
        <v>1477612800000</v>
      </c>
      <c r="G1327" s="0" t="n">
        <v>1421366400000</v>
      </c>
      <c r="H1327" s="0" t="s">
        <v>5432</v>
      </c>
      <c r="I1327" s="0" t="s">
        <v>29</v>
      </c>
      <c r="J1327" s="0" t="s">
        <v>5464</v>
      </c>
      <c r="K1327" s="0" t="s">
        <v>4700</v>
      </c>
      <c r="L1327" s="1" t="s">
        <v>5465</v>
      </c>
      <c r="P1327" s="0" t="s">
        <v>5466</v>
      </c>
      <c r="Q1327" s="0" t="s">
        <v>34</v>
      </c>
      <c r="R1327" s="0" t="n">
        <v>1430438400000</v>
      </c>
      <c r="S1327" s="0" t="s">
        <v>5467</v>
      </c>
      <c r="U1327" s="0" t="s">
        <v>112</v>
      </c>
      <c r="V1327" s="0" t="s">
        <v>5468</v>
      </c>
      <c r="W1327" s="0" t="s">
        <v>5469</v>
      </c>
      <c r="Z1327" s="0" t="s">
        <v>39</v>
      </c>
    </row>
    <row r="1328" customFormat="false" ht="24" hidden="false" customHeight="false" outlineLevel="0" collapsed="false">
      <c r="A1328" s="0" t="s">
        <v>141</v>
      </c>
      <c r="E1328" s="0" t="s">
        <v>5470</v>
      </c>
      <c r="F1328" s="0" t="n">
        <v>1477612800000</v>
      </c>
      <c r="G1328" s="0" t="n">
        <v>1453075200000</v>
      </c>
      <c r="H1328" s="0" t="s">
        <v>5432</v>
      </c>
      <c r="I1328" s="0" t="s">
        <v>29</v>
      </c>
      <c r="J1328" s="0" t="s">
        <v>5471</v>
      </c>
      <c r="K1328" s="0" t="s">
        <v>371</v>
      </c>
      <c r="L1328" s="1" t="s">
        <v>5472</v>
      </c>
      <c r="P1328" s="0" t="s">
        <v>2852</v>
      </c>
      <c r="Q1328" s="0" t="s">
        <v>34</v>
      </c>
      <c r="R1328" s="0" t="n">
        <v>1454284800000</v>
      </c>
      <c r="S1328" s="0" t="s">
        <v>5473</v>
      </c>
      <c r="U1328" s="0" t="s">
        <v>218</v>
      </c>
      <c r="X1328" s="0" t="s">
        <v>5471</v>
      </c>
      <c r="Y1328" s="0" t="s">
        <v>2852</v>
      </c>
      <c r="Z1328" s="0" t="s">
        <v>92</v>
      </c>
    </row>
    <row r="1329" customFormat="false" ht="24" hidden="false" customHeight="false" outlineLevel="0" collapsed="false">
      <c r="A1329" s="0" t="s">
        <v>64</v>
      </c>
      <c r="E1329" s="0" t="s">
        <v>5474</v>
      </c>
      <c r="F1329" s="0" t="n">
        <v>1477612800000</v>
      </c>
      <c r="G1329" s="0" t="n">
        <v>1454630400000</v>
      </c>
      <c r="H1329" s="0" t="s">
        <v>5432</v>
      </c>
      <c r="I1329" s="0" t="s">
        <v>29</v>
      </c>
      <c r="J1329" s="0" t="s">
        <v>275</v>
      </c>
      <c r="K1329" s="0" t="s">
        <v>1526</v>
      </c>
      <c r="L1329" s="1" t="s">
        <v>5475</v>
      </c>
      <c r="P1329" s="0" t="s">
        <v>5476</v>
      </c>
      <c r="Q1329" s="0" t="s">
        <v>126</v>
      </c>
      <c r="R1329" s="0" t="n">
        <v>1455235200000</v>
      </c>
      <c r="S1329" s="0" t="s">
        <v>5477</v>
      </c>
      <c r="U1329" s="0" t="s">
        <v>112</v>
      </c>
      <c r="X1329" s="0" t="s">
        <v>275</v>
      </c>
      <c r="Y1329" s="0" t="s">
        <v>5476</v>
      </c>
      <c r="Z1329" s="0" t="s">
        <v>92</v>
      </c>
    </row>
    <row r="1330" customFormat="false" ht="35.25" hidden="false" customHeight="false" outlineLevel="0" collapsed="false">
      <c r="A1330" s="0" t="s">
        <v>141</v>
      </c>
      <c r="E1330" s="0" t="s">
        <v>5478</v>
      </c>
      <c r="F1330" s="0" t="n">
        <v>1477612800000</v>
      </c>
      <c r="G1330" s="0" t="n">
        <v>1462406400000</v>
      </c>
      <c r="H1330" s="0" t="s">
        <v>5432</v>
      </c>
      <c r="I1330" s="0" t="s">
        <v>29</v>
      </c>
      <c r="J1330" s="0" t="s">
        <v>5479</v>
      </c>
      <c r="K1330" s="0" t="s">
        <v>5480</v>
      </c>
      <c r="L1330" s="1" t="s">
        <v>5481</v>
      </c>
      <c r="P1330" s="0" t="s">
        <v>5482</v>
      </c>
      <c r="Q1330" s="0" t="s">
        <v>34</v>
      </c>
      <c r="R1330" s="0" t="n">
        <v>1464652800000</v>
      </c>
      <c r="S1330" s="0" t="s">
        <v>5478</v>
      </c>
      <c r="U1330" s="0" t="s">
        <v>160</v>
      </c>
      <c r="V1330" s="0" t="s">
        <v>5483</v>
      </c>
      <c r="W1330" s="0" t="s">
        <v>5483</v>
      </c>
      <c r="Z1330" s="0" t="s">
        <v>39</v>
      </c>
    </row>
    <row r="1331" customFormat="false" ht="35.25" hidden="false" customHeight="false" outlineLevel="0" collapsed="false">
      <c r="A1331" s="0" t="s">
        <v>64</v>
      </c>
      <c r="E1331" s="0" t="s">
        <v>5484</v>
      </c>
      <c r="F1331" s="0" t="n">
        <v>1477612800000</v>
      </c>
      <c r="G1331" s="0" t="n">
        <v>1454112000000</v>
      </c>
      <c r="H1331" s="0" t="s">
        <v>5432</v>
      </c>
      <c r="I1331" s="0" t="s">
        <v>29</v>
      </c>
      <c r="J1331" s="0" t="s">
        <v>5485</v>
      </c>
      <c r="K1331" s="0" t="s">
        <v>5486</v>
      </c>
      <c r="L1331" s="1" t="s">
        <v>5487</v>
      </c>
      <c r="P1331" s="0" t="s">
        <v>5488</v>
      </c>
      <c r="Q1331" s="0" t="s">
        <v>126</v>
      </c>
      <c r="R1331" s="0" t="n">
        <v>1455235200000</v>
      </c>
      <c r="S1331" s="0" t="s">
        <v>5489</v>
      </c>
      <c r="U1331" s="0" t="s">
        <v>61</v>
      </c>
      <c r="V1331" s="0" t="s">
        <v>5490</v>
      </c>
      <c r="W1331" s="0" t="s">
        <v>5491</v>
      </c>
      <c r="Z1331" s="0" t="s">
        <v>39</v>
      </c>
    </row>
    <row r="1332" customFormat="false" ht="46.5" hidden="false" customHeight="false" outlineLevel="0" collapsed="false">
      <c r="A1332" s="0" t="s">
        <v>64</v>
      </c>
      <c r="E1332" s="0" t="s">
        <v>5492</v>
      </c>
      <c r="F1332" s="0" t="n">
        <v>1477612800000</v>
      </c>
      <c r="G1332" s="0" t="n">
        <v>1464393600000</v>
      </c>
      <c r="H1332" s="0" t="s">
        <v>5432</v>
      </c>
      <c r="I1332" s="0" t="s">
        <v>29</v>
      </c>
      <c r="J1332" s="0" t="s">
        <v>5114</v>
      </c>
      <c r="K1332" s="0" t="s">
        <v>1383</v>
      </c>
      <c r="L1332" s="1" t="s">
        <v>5493</v>
      </c>
      <c r="P1332" s="0" t="s">
        <v>5494</v>
      </c>
      <c r="Q1332" s="0" t="s">
        <v>126</v>
      </c>
      <c r="R1332" s="0" t="n">
        <v>1465862400000</v>
      </c>
      <c r="S1332" s="0" t="s">
        <v>5495</v>
      </c>
      <c r="U1332" s="0" t="s">
        <v>83</v>
      </c>
      <c r="V1332" s="0" t="s">
        <v>5496</v>
      </c>
      <c r="W1332" s="0" t="s">
        <v>5497</v>
      </c>
      <c r="Z1332" s="0" t="s">
        <v>39</v>
      </c>
    </row>
    <row r="1333" customFormat="false" ht="24" hidden="false" customHeight="false" outlineLevel="0" collapsed="false">
      <c r="A1333" s="0" t="s">
        <v>346</v>
      </c>
      <c r="E1333" s="0" t="s">
        <v>5498</v>
      </c>
      <c r="F1333" s="0" t="n">
        <v>1477526400000</v>
      </c>
      <c r="G1333" s="0" t="n">
        <v>1465516800000</v>
      </c>
      <c r="H1333" s="0" t="s">
        <v>5499</v>
      </c>
      <c r="I1333" s="0" t="s">
        <v>29</v>
      </c>
      <c r="J1333" s="0" t="s">
        <v>5500</v>
      </c>
      <c r="K1333" s="0" t="s">
        <v>5501</v>
      </c>
      <c r="L1333" s="1" t="s">
        <v>5502</v>
      </c>
      <c r="P1333" s="0" t="s">
        <v>5503</v>
      </c>
      <c r="Q1333" s="0" t="s">
        <v>34</v>
      </c>
      <c r="R1333" s="0" t="n">
        <v>1465776000000</v>
      </c>
      <c r="S1333" s="0" t="s">
        <v>5504</v>
      </c>
      <c r="U1333" s="0" t="s">
        <v>416</v>
      </c>
      <c r="V1333" s="0" t="s">
        <v>5505</v>
      </c>
      <c r="W1333" s="0" t="s">
        <v>5506</v>
      </c>
      <c r="Z1333" s="0" t="s">
        <v>39</v>
      </c>
    </row>
    <row r="1334" customFormat="false" ht="24" hidden="false" customHeight="false" outlineLevel="0" collapsed="false">
      <c r="A1334" s="0" t="s">
        <v>53</v>
      </c>
      <c r="E1334" s="0" t="s">
        <v>848</v>
      </c>
      <c r="F1334" s="0" t="n">
        <v>1477526400000</v>
      </c>
      <c r="G1334" s="0" t="n">
        <v>1457395200000</v>
      </c>
      <c r="H1334" s="0" t="s">
        <v>5499</v>
      </c>
      <c r="I1334" s="0" t="s">
        <v>29</v>
      </c>
      <c r="J1334" s="0" t="s">
        <v>5507</v>
      </c>
      <c r="K1334" s="0" t="s">
        <v>5508</v>
      </c>
      <c r="L1334" s="1" t="s">
        <v>5509</v>
      </c>
      <c r="P1334" s="0" t="s">
        <v>5510</v>
      </c>
      <c r="Q1334" s="0" t="s">
        <v>34</v>
      </c>
      <c r="R1334" s="0" t="n">
        <v>1462320000000</v>
      </c>
      <c r="S1334" s="0" t="s">
        <v>3741</v>
      </c>
      <c r="U1334" s="0" t="s">
        <v>200</v>
      </c>
      <c r="V1334" s="0" t="s">
        <v>5511</v>
      </c>
      <c r="W1334" s="0" t="s">
        <v>5512</v>
      </c>
      <c r="Z1334" s="0" t="s">
        <v>39</v>
      </c>
    </row>
    <row r="1335" customFormat="false" ht="24" hidden="false" customHeight="false" outlineLevel="0" collapsed="false">
      <c r="A1335" s="0" t="s">
        <v>40</v>
      </c>
      <c r="E1335" s="0" t="s">
        <v>5513</v>
      </c>
      <c r="F1335" s="0" t="n">
        <v>1477440000000</v>
      </c>
      <c r="G1335" s="0" t="n">
        <v>1455840000000</v>
      </c>
      <c r="H1335" s="0" t="s">
        <v>5514</v>
      </c>
      <c r="I1335" s="0" t="s">
        <v>29</v>
      </c>
      <c r="J1335" s="0" t="s">
        <v>5515</v>
      </c>
      <c r="K1335" s="0" t="s">
        <v>5516</v>
      </c>
      <c r="L1335" s="1" t="s">
        <v>5517</v>
      </c>
      <c r="P1335" s="0" t="s">
        <v>4682</v>
      </c>
      <c r="Q1335" s="0" t="s">
        <v>34</v>
      </c>
      <c r="R1335" s="0" t="n">
        <v>1457568000000</v>
      </c>
      <c r="S1335" s="0" t="s">
        <v>5518</v>
      </c>
      <c r="U1335" s="0" t="s">
        <v>234</v>
      </c>
      <c r="X1335" s="0" t="s">
        <v>5515</v>
      </c>
      <c r="Y1335" s="0" t="s">
        <v>4682</v>
      </c>
      <c r="Z1335" s="0" t="s">
        <v>92</v>
      </c>
    </row>
    <row r="1336" customFormat="false" ht="35.25" hidden="false" customHeight="false" outlineLevel="0" collapsed="false">
      <c r="A1336" s="0" t="s">
        <v>53</v>
      </c>
      <c r="E1336" s="0" t="s">
        <v>5362</v>
      </c>
      <c r="F1336" s="0" t="n">
        <v>1477440000000</v>
      </c>
      <c r="G1336" s="0" t="n">
        <v>1465084800000</v>
      </c>
      <c r="H1336" s="0" t="s">
        <v>5514</v>
      </c>
      <c r="I1336" s="0" t="s">
        <v>29</v>
      </c>
      <c r="J1336" s="0" t="s">
        <v>5519</v>
      </c>
      <c r="K1336" s="0" t="s">
        <v>4417</v>
      </c>
      <c r="L1336" s="1" t="s">
        <v>5520</v>
      </c>
      <c r="P1336" s="0" t="s">
        <v>5521</v>
      </c>
      <c r="Q1336" s="0" t="s">
        <v>34</v>
      </c>
      <c r="R1336" s="0" t="n">
        <v>1467936000000</v>
      </c>
      <c r="S1336" s="0" t="s">
        <v>5522</v>
      </c>
      <c r="U1336" s="0" t="s">
        <v>234</v>
      </c>
      <c r="V1336" s="0" t="s">
        <v>5523</v>
      </c>
      <c r="W1336" s="0" t="s">
        <v>5524</v>
      </c>
      <c r="Z1336" s="0" t="s">
        <v>39</v>
      </c>
    </row>
    <row r="1337" customFormat="false" ht="24" hidden="false" customHeight="false" outlineLevel="0" collapsed="false">
      <c r="A1337" s="0" t="s">
        <v>26</v>
      </c>
      <c r="E1337" s="0" t="s">
        <v>5525</v>
      </c>
      <c r="F1337" s="0" t="n">
        <v>1477440000000</v>
      </c>
      <c r="G1337" s="0" t="n">
        <v>1464912000000</v>
      </c>
      <c r="H1337" s="0" t="s">
        <v>5514</v>
      </c>
      <c r="I1337" s="0" t="s">
        <v>29</v>
      </c>
      <c r="J1337" s="0" t="s">
        <v>5526</v>
      </c>
      <c r="K1337" s="0" t="s">
        <v>5527</v>
      </c>
      <c r="L1337" s="1" t="s">
        <v>5528</v>
      </c>
      <c r="P1337" s="0" t="s">
        <v>5529</v>
      </c>
      <c r="Q1337" s="0" t="s">
        <v>34</v>
      </c>
      <c r="R1337" s="0" t="n">
        <v>1467244800000</v>
      </c>
      <c r="S1337" s="0" t="s">
        <v>5530</v>
      </c>
      <c r="U1337" s="0" t="s">
        <v>218</v>
      </c>
      <c r="X1337" s="0" t="s">
        <v>5526</v>
      </c>
      <c r="Y1337" s="0" t="s">
        <v>5529</v>
      </c>
      <c r="Z1337" s="0" t="s">
        <v>92</v>
      </c>
    </row>
    <row r="1338" customFormat="false" ht="46.5" hidden="false" customHeight="false" outlineLevel="0" collapsed="false">
      <c r="A1338" s="0" t="s">
        <v>346</v>
      </c>
      <c r="E1338" s="0" t="s">
        <v>722</v>
      </c>
      <c r="F1338" s="0" t="n">
        <v>1477440000000</v>
      </c>
      <c r="G1338" s="0" t="n">
        <v>1453507200000</v>
      </c>
      <c r="H1338" s="0" t="s">
        <v>5514</v>
      </c>
      <c r="I1338" s="0" t="s">
        <v>29</v>
      </c>
      <c r="J1338" s="0" t="s">
        <v>5531</v>
      </c>
      <c r="K1338" s="0" t="s">
        <v>5532</v>
      </c>
      <c r="L1338" s="1" t="s">
        <v>5533</v>
      </c>
      <c r="P1338" s="0" t="s">
        <v>5534</v>
      </c>
      <c r="Q1338" s="0" t="s">
        <v>34</v>
      </c>
      <c r="R1338" s="0" t="n">
        <v>1454284800000</v>
      </c>
      <c r="S1338" s="0" t="s">
        <v>5535</v>
      </c>
      <c r="U1338" s="0" t="s">
        <v>83</v>
      </c>
      <c r="V1338" s="0" t="s">
        <v>5536</v>
      </c>
      <c r="W1338" s="0" t="s">
        <v>5537</v>
      </c>
      <c r="Z1338" s="0" t="s">
        <v>39</v>
      </c>
    </row>
    <row r="1339" customFormat="false" ht="35.25" hidden="false" customHeight="false" outlineLevel="0" collapsed="false">
      <c r="A1339" s="0" t="s">
        <v>1627</v>
      </c>
      <c r="E1339" s="0" t="s">
        <v>5538</v>
      </c>
      <c r="F1339" s="0" t="n">
        <v>1477440000000</v>
      </c>
      <c r="G1339" s="0" t="n">
        <v>1467763200000</v>
      </c>
      <c r="H1339" s="0" t="s">
        <v>5514</v>
      </c>
      <c r="I1339" s="0" t="s">
        <v>29</v>
      </c>
      <c r="J1339" s="0" t="s">
        <v>5539</v>
      </c>
      <c r="K1339" s="0" t="s">
        <v>5540</v>
      </c>
      <c r="L1339" s="1" t="s">
        <v>5541</v>
      </c>
      <c r="P1339" s="0" t="s">
        <v>4264</v>
      </c>
      <c r="Q1339" s="0" t="s">
        <v>34</v>
      </c>
      <c r="R1339" s="0" t="n">
        <v>1470009600000</v>
      </c>
      <c r="S1339" s="0" t="s">
        <v>5542</v>
      </c>
      <c r="U1339" s="0" t="s">
        <v>166</v>
      </c>
      <c r="V1339" s="0" t="s">
        <v>5543</v>
      </c>
      <c r="W1339" s="0" t="s">
        <v>5544</v>
      </c>
      <c r="Z1339" s="0" t="s">
        <v>39</v>
      </c>
    </row>
    <row r="1340" customFormat="false" ht="125.25" hidden="false" customHeight="false" outlineLevel="0" collapsed="false">
      <c r="A1340" s="0" t="s">
        <v>53</v>
      </c>
      <c r="E1340" s="0" t="s">
        <v>5545</v>
      </c>
      <c r="F1340" s="0" t="n">
        <v>1477353600000</v>
      </c>
      <c r="G1340" s="0" t="n">
        <v>1459987200000</v>
      </c>
      <c r="H1340" s="0" t="s">
        <v>5546</v>
      </c>
      <c r="I1340" s="0" t="s">
        <v>29</v>
      </c>
      <c r="K1340" s="0" t="s">
        <v>5547</v>
      </c>
      <c r="L1340" s="1" t="s">
        <v>5548</v>
      </c>
      <c r="Q1340" s="0" t="s">
        <v>34</v>
      </c>
      <c r="R1340" s="0" t="n">
        <v>1461801600000</v>
      </c>
      <c r="S1340" s="0" t="s">
        <v>5549</v>
      </c>
      <c r="U1340" s="0" t="s">
        <v>61</v>
      </c>
      <c r="X1340" s="0" t="n">
        <v>27.55</v>
      </c>
      <c r="Y1340" s="0" t="n">
        <v>77.15</v>
      </c>
      <c r="Z1340" s="0" t="s">
        <v>92</v>
      </c>
    </row>
    <row r="1341" customFormat="false" ht="24" hidden="false" customHeight="false" outlineLevel="0" collapsed="false">
      <c r="A1341" s="0" t="s">
        <v>40</v>
      </c>
      <c r="E1341" s="0" t="s">
        <v>5382</v>
      </c>
      <c r="F1341" s="0" t="n">
        <v>1477353600000</v>
      </c>
      <c r="G1341" s="0" t="n">
        <v>1443484800000</v>
      </c>
      <c r="H1341" s="0" t="s">
        <v>5546</v>
      </c>
      <c r="I1341" s="0" t="s">
        <v>29</v>
      </c>
      <c r="J1341" s="0" t="s">
        <v>5550</v>
      </c>
      <c r="K1341" s="0" t="s">
        <v>1019</v>
      </c>
      <c r="L1341" s="1" t="s">
        <v>5551</v>
      </c>
      <c r="P1341" s="0" t="s">
        <v>5552</v>
      </c>
      <c r="Q1341" s="0" t="s">
        <v>34</v>
      </c>
      <c r="R1341" s="0" t="n">
        <v>1447027200000</v>
      </c>
      <c r="S1341" s="0" t="s">
        <v>5553</v>
      </c>
      <c r="U1341" s="0" t="s">
        <v>112</v>
      </c>
      <c r="X1341" s="0" t="s">
        <v>5550</v>
      </c>
      <c r="Y1341" s="0" t="s">
        <v>5552</v>
      </c>
      <c r="Z1341" s="0" t="s">
        <v>92</v>
      </c>
    </row>
    <row r="1342" customFormat="false" ht="13.8" hidden="false" customHeight="false" outlineLevel="0" collapsed="false">
      <c r="A1342" s="0" t="s">
        <v>40</v>
      </c>
      <c r="E1342" s="0" t="s">
        <v>5554</v>
      </c>
      <c r="F1342" s="0" t="n">
        <v>1477353600000</v>
      </c>
      <c r="G1342" s="0" t="n">
        <v>1432080000000</v>
      </c>
      <c r="H1342" s="0" t="s">
        <v>5546</v>
      </c>
      <c r="I1342" s="0" t="s">
        <v>29</v>
      </c>
      <c r="K1342" s="0" t="s">
        <v>5555</v>
      </c>
      <c r="L1342" s="1" t="s">
        <v>3830</v>
      </c>
      <c r="Q1342" s="0" t="s">
        <v>126</v>
      </c>
      <c r="R1342" s="0" t="n">
        <v>1432771200000</v>
      </c>
      <c r="S1342" s="0" t="s">
        <v>5556</v>
      </c>
      <c r="U1342" s="0" t="s">
        <v>234</v>
      </c>
      <c r="Z1342" s="4" t="s">
        <v>96</v>
      </c>
    </row>
    <row r="1343" customFormat="false" ht="24" hidden="false" customHeight="false" outlineLevel="0" collapsed="false">
      <c r="A1343" s="0" t="s">
        <v>141</v>
      </c>
      <c r="E1343" s="0" t="s">
        <v>5557</v>
      </c>
      <c r="F1343" s="0" t="n">
        <v>1476921600000</v>
      </c>
      <c r="G1343" s="0" t="n">
        <v>1461542400000</v>
      </c>
      <c r="H1343" s="0" t="s">
        <v>5558</v>
      </c>
      <c r="I1343" s="0" t="s">
        <v>29</v>
      </c>
      <c r="J1343" s="0" t="s">
        <v>5559</v>
      </c>
      <c r="K1343" s="0" t="s">
        <v>5560</v>
      </c>
      <c r="L1343" s="1" t="s">
        <v>5561</v>
      </c>
      <c r="P1343" s="0" t="s">
        <v>3969</v>
      </c>
      <c r="Q1343" s="0" t="s">
        <v>126</v>
      </c>
      <c r="R1343" s="0" t="n">
        <v>1462320000000</v>
      </c>
      <c r="S1343" s="0" t="s">
        <v>5562</v>
      </c>
      <c r="U1343" s="0" t="s">
        <v>218</v>
      </c>
      <c r="X1343" s="0" t="s">
        <v>5559</v>
      </c>
      <c r="Y1343" s="0" t="s">
        <v>3969</v>
      </c>
      <c r="Z1343" s="0" t="s">
        <v>92</v>
      </c>
    </row>
    <row r="1344" customFormat="false" ht="24" hidden="false" customHeight="false" outlineLevel="0" collapsed="false">
      <c r="A1344" s="0" t="s">
        <v>141</v>
      </c>
      <c r="E1344" s="0" t="s">
        <v>448</v>
      </c>
      <c r="F1344" s="0" t="n">
        <v>1476921600000</v>
      </c>
      <c r="G1344" s="0" t="n">
        <v>1462406400000</v>
      </c>
      <c r="H1344" s="0" t="s">
        <v>5558</v>
      </c>
      <c r="I1344" s="0" t="s">
        <v>29</v>
      </c>
      <c r="J1344" s="0" t="s">
        <v>5563</v>
      </c>
      <c r="K1344" s="0" t="s">
        <v>1602</v>
      </c>
      <c r="L1344" s="1" t="s">
        <v>5564</v>
      </c>
      <c r="P1344" s="0" t="s">
        <v>5565</v>
      </c>
      <c r="Q1344" s="0" t="s">
        <v>454</v>
      </c>
      <c r="R1344" s="0" t="n">
        <v>1465171200000</v>
      </c>
      <c r="S1344" s="0" t="s">
        <v>5566</v>
      </c>
      <c r="U1344" s="0" t="s">
        <v>132</v>
      </c>
      <c r="V1344" s="0" t="s">
        <v>5567</v>
      </c>
      <c r="W1344" s="0" t="s">
        <v>5568</v>
      </c>
      <c r="Z1344" s="0" t="s">
        <v>39</v>
      </c>
    </row>
    <row r="1345" customFormat="false" ht="46.5" hidden="false" customHeight="false" outlineLevel="0" collapsed="false">
      <c r="A1345" s="0" t="s">
        <v>141</v>
      </c>
      <c r="E1345" s="0" t="s">
        <v>5569</v>
      </c>
      <c r="F1345" s="0" t="n">
        <v>1476921600000</v>
      </c>
      <c r="G1345" s="0" t="n">
        <v>1456876800000</v>
      </c>
      <c r="H1345" s="0" t="s">
        <v>5558</v>
      </c>
      <c r="I1345" s="0" t="s">
        <v>29</v>
      </c>
      <c r="K1345" s="0" t="s">
        <v>695</v>
      </c>
      <c r="L1345" s="1" t="s">
        <v>5570</v>
      </c>
      <c r="Q1345" s="0" t="s">
        <v>34</v>
      </c>
      <c r="R1345" s="0" t="n">
        <v>1459814400000</v>
      </c>
      <c r="S1345" s="0" t="s">
        <v>5571</v>
      </c>
      <c r="U1345" s="0" t="s">
        <v>234</v>
      </c>
      <c r="X1345" s="0" t="n">
        <v>23.28</v>
      </c>
      <c r="Y1345" s="0" t="n">
        <v>72.42</v>
      </c>
      <c r="Z1345" s="0" t="s">
        <v>92</v>
      </c>
    </row>
    <row r="1346" customFormat="false" ht="24" hidden="false" customHeight="false" outlineLevel="0" collapsed="false">
      <c r="A1346" s="0" t="s">
        <v>141</v>
      </c>
      <c r="E1346" s="0" t="s">
        <v>5572</v>
      </c>
      <c r="F1346" s="0" t="n">
        <v>1476921600000</v>
      </c>
      <c r="G1346" s="0" t="n">
        <v>1456704000000</v>
      </c>
      <c r="H1346" s="0" t="s">
        <v>5558</v>
      </c>
      <c r="I1346" s="0" t="s">
        <v>29</v>
      </c>
      <c r="J1346" s="0" t="s">
        <v>5573</v>
      </c>
      <c r="K1346" s="0" t="s">
        <v>3459</v>
      </c>
      <c r="L1346" s="1" t="s">
        <v>5574</v>
      </c>
      <c r="P1346" s="0" t="s">
        <v>5575</v>
      </c>
      <c r="Q1346" s="0" t="s">
        <v>34</v>
      </c>
      <c r="R1346" s="0" t="n">
        <v>1459814400000</v>
      </c>
      <c r="S1346" s="0" t="s">
        <v>5576</v>
      </c>
      <c r="U1346" s="0" t="s">
        <v>234</v>
      </c>
      <c r="X1346" s="0" t="s">
        <v>5573</v>
      </c>
      <c r="Y1346" s="0" t="s">
        <v>5575</v>
      </c>
      <c r="Z1346" s="0" t="s">
        <v>92</v>
      </c>
    </row>
    <row r="1347" customFormat="false" ht="24" hidden="false" customHeight="false" outlineLevel="0" collapsed="false">
      <c r="A1347" s="0" t="s">
        <v>141</v>
      </c>
      <c r="E1347" s="0" t="s">
        <v>5577</v>
      </c>
      <c r="F1347" s="0" t="n">
        <v>1476921600000</v>
      </c>
      <c r="G1347" s="0" t="n">
        <v>1460419200000</v>
      </c>
      <c r="H1347" s="0" t="s">
        <v>5558</v>
      </c>
      <c r="I1347" s="0" t="s">
        <v>29</v>
      </c>
      <c r="J1347" s="0" t="s">
        <v>5578</v>
      </c>
      <c r="K1347" s="0" t="s">
        <v>1191</v>
      </c>
      <c r="L1347" s="1" t="s">
        <v>5579</v>
      </c>
      <c r="P1347" s="0" t="s">
        <v>3229</v>
      </c>
      <c r="Q1347" s="0" t="s">
        <v>34</v>
      </c>
      <c r="R1347" s="0" t="n">
        <v>1462233600000</v>
      </c>
      <c r="S1347" s="0" t="s">
        <v>5580</v>
      </c>
      <c r="U1347" s="0" t="s">
        <v>234</v>
      </c>
      <c r="X1347" s="0" t="s">
        <v>5578</v>
      </c>
      <c r="Y1347" s="0" t="s">
        <v>3229</v>
      </c>
      <c r="Z1347" s="0" t="s">
        <v>92</v>
      </c>
    </row>
    <row r="1348" customFormat="false" ht="24" hidden="false" customHeight="false" outlineLevel="0" collapsed="false">
      <c r="A1348" s="0" t="s">
        <v>141</v>
      </c>
      <c r="E1348" s="0" t="s">
        <v>5581</v>
      </c>
      <c r="F1348" s="0" t="n">
        <v>1476921600000</v>
      </c>
      <c r="G1348" s="0" t="n">
        <v>1461542400000</v>
      </c>
      <c r="H1348" s="0" t="s">
        <v>5558</v>
      </c>
      <c r="I1348" s="0" t="s">
        <v>29</v>
      </c>
      <c r="J1348" s="0" t="s">
        <v>5582</v>
      </c>
      <c r="K1348" s="0" t="s">
        <v>5583</v>
      </c>
      <c r="L1348" s="1" t="s">
        <v>5584</v>
      </c>
      <c r="P1348" s="0" t="s">
        <v>5585</v>
      </c>
      <c r="Q1348" s="0" t="s">
        <v>34</v>
      </c>
      <c r="R1348" s="0" t="n">
        <v>1462320000000</v>
      </c>
      <c r="S1348" s="0" t="s">
        <v>5586</v>
      </c>
      <c r="U1348" s="0" t="s">
        <v>234</v>
      </c>
      <c r="V1348" s="0" t="s">
        <v>5587</v>
      </c>
      <c r="W1348" s="0" t="s">
        <v>5588</v>
      </c>
      <c r="Z1348" s="0" t="s">
        <v>39</v>
      </c>
    </row>
    <row r="1349" customFormat="false" ht="24" hidden="false" customHeight="false" outlineLevel="0" collapsed="false">
      <c r="A1349" s="0" t="s">
        <v>141</v>
      </c>
      <c r="E1349" s="0" t="s">
        <v>5589</v>
      </c>
      <c r="F1349" s="0" t="n">
        <v>1476921600000</v>
      </c>
      <c r="G1349" s="0" t="n">
        <v>1459900800000</v>
      </c>
      <c r="H1349" s="0" t="s">
        <v>5558</v>
      </c>
      <c r="I1349" s="0" t="s">
        <v>29</v>
      </c>
      <c r="J1349" s="0" t="s">
        <v>4753</v>
      </c>
      <c r="K1349" s="0" t="s">
        <v>5105</v>
      </c>
      <c r="L1349" s="1" t="s">
        <v>5590</v>
      </c>
      <c r="P1349" s="0" t="s">
        <v>5107</v>
      </c>
      <c r="Q1349" s="0" t="s">
        <v>126</v>
      </c>
      <c r="R1349" s="0" t="n">
        <v>1462233600000</v>
      </c>
      <c r="S1349" s="0" t="s">
        <v>5591</v>
      </c>
      <c r="U1349" s="0" t="s">
        <v>83</v>
      </c>
      <c r="X1349" s="0" t="s">
        <v>4753</v>
      </c>
      <c r="Y1349" s="0" t="s">
        <v>5107</v>
      </c>
      <c r="Z1349" s="0" t="s">
        <v>92</v>
      </c>
    </row>
    <row r="1350" customFormat="false" ht="24" hidden="false" customHeight="false" outlineLevel="0" collapsed="false">
      <c r="A1350" s="0" t="s">
        <v>141</v>
      </c>
      <c r="E1350" s="0" t="s">
        <v>5592</v>
      </c>
      <c r="F1350" s="0" t="n">
        <v>1476921600000</v>
      </c>
      <c r="G1350" s="0" t="n">
        <v>1462233600000</v>
      </c>
      <c r="H1350" s="0" t="s">
        <v>5558</v>
      </c>
      <c r="I1350" s="0" t="s">
        <v>29</v>
      </c>
      <c r="J1350" s="0" t="s">
        <v>5593</v>
      </c>
      <c r="K1350" s="0" t="s">
        <v>5594</v>
      </c>
      <c r="L1350" s="1" t="s">
        <v>5595</v>
      </c>
      <c r="P1350" s="0" t="s">
        <v>5596</v>
      </c>
      <c r="Q1350" s="0" t="s">
        <v>34</v>
      </c>
      <c r="R1350" s="0" t="n">
        <v>1464652800000</v>
      </c>
      <c r="S1350" s="0" t="s">
        <v>5597</v>
      </c>
      <c r="U1350" s="0" t="s">
        <v>73</v>
      </c>
      <c r="X1350" s="0" t="s">
        <v>5593</v>
      </c>
      <c r="Y1350" s="0" t="s">
        <v>5596</v>
      </c>
      <c r="Z1350" s="0" t="s">
        <v>92</v>
      </c>
    </row>
    <row r="1351" customFormat="false" ht="24" hidden="false" customHeight="false" outlineLevel="0" collapsed="false">
      <c r="A1351" s="0" t="s">
        <v>141</v>
      </c>
      <c r="E1351" s="0" t="s">
        <v>5598</v>
      </c>
      <c r="F1351" s="0" t="n">
        <v>1476748800000</v>
      </c>
      <c r="G1351" s="0" t="n">
        <v>1460332800000</v>
      </c>
      <c r="H1351" s="0" t="s">
        <v>5599</v>
      </c>
      <c r="I1351" s="0" t="s">
        <v>29</v>
      </c>
      <c r="J1351" s="0" t="s">
        <v>154</v>
      </c>
      <c r="K1351" s="0" t="s">
        <v>5600</v>
      </c>
      <c r="L1351" s="1" t="s">
        <v>5601</v>
      </c>
      <c r="P1351" s="0" t="s">
        <v>4430</v>
      </c>
      <c r="Q1351" s="0" t="s">
        <v>126</v>
      </c>
      <c r="R1351" s="0" t="n">
        <v>1462233600000</v>
      </c>
      <c r="S1351" s="0" t="s">
        <v>5602</v>
      </c>
      <c r="U1351" s="0" t="s">
        <v>83</v>
      </c>
      <c r="X1351" s="0" t="s">
        <v>154</v>
      </c>
      <c r="Y1351" s="0" t="s">
        <v>4430</v>
      </c>
      <c r="Z1351" s="0" t="s">
        <v>92</v>
      </c>
    </row>
    <row r="1352" customFormat="false" ht="46.5" hidden="false" customHeight="false" outlineLevel="0" collapsed="false">
      <c r="A1352" s="0" t="s">
        <v>53</v>
      </c>
      <c r="E1352" s="0" t="s">
        <v>2959</v>
      </c>
      <c r="F1352" s="0" t="n">
        <v>1476748800000</v>
      </c>
      <c r="G1352" s="0" t="n">
        <v>1425340800000</v>
      </c>
      <c r="H1352" s="0" t="s">
        <v>5599</v>
      </c>
      <c r="I1352" s="0" t="s">
        <v>29</v>
      </c>
      <c r="J1352" s="0" t="s">
        <v>5603</v>
      </c>
      <c r="K1352" s="0" t="s">
        <v>1383</v>
      </c>
      <c r="L1352" s="1" t="s">
        <v>5604</v>
      </c>
      <c r="P1352" s="0" t="s">
        <v>5605</v>
      </c>
      <c r="Q1352" s="0" t="s">
        <v>34</v>
      </c>
      <c r="R1352" s="0" t="n">
        <v>1431302400000</v>
      </c>
      <c r="S1352" s="0" t="s">
        <v>5606</v>
      </c>
      <c r="U1352" s="0" t="s">
        <v>83</v>
      </c>
      <c r="V1352" s="0" t="s">
        <v>5607</v>
      </c>
      <c r="W1352" s="0" t="s">
        <v>5608</v>
      </c>
      <c r="Z1352" s="0" t="s">
        <v>39</v>
      </c>
    </row>
    <row r="1353" customFormat="false" ht="24" hidden="false" customHeight="false" outlineLevel="0" collapsed="false">
      <c r="A1353" s="0" t="s">
        <v>64</v>
      </c>
      <c r="E1353" s="0" t="s">
        <v>560</v>
      </c>
      <c r="F1353" s="0" t="n">
        <v>1476662400000</v>
      </c>
      <c r="G1353" s="0" t="n">
        <v>1455667200000</v>
      </c>
      <c r="H1353" s="0" t="s">
        <v>5609</v>
      </c>
      <c r="I1353" s="0" t="s">
        <v>29</v>
      </c>
      <c r="J1353" s="0" t="s">
        <v>5610</v>
      </c>
      <c r="K1353" s="0" t="s">
        <v>561</v>
      </c>
      <c r="L1353" s="1" t="s">
        <v>5611</v>
      </c>
      <c r="P1353" s="0" t="s">
        <v>3898</v>
      </c>
      <c r="Q1353" s="0" t="s">
        <v>126</v>
      </c>
      <c r="R1353" s="0" t="n">
        <v>1542153600000</v>
      </c>
      <c r="S1353" s="0" t="s">
        <v>5612</v>
      </c>
      <c r="U1353" s="0" t="s">
        <v>564</v>
      </c>
      <c r="X1353" s="0" t="s">
        <v>5610</v>
      </c>
      <c r="Y1353" s="0" t="s">
        <v>3898</v>
      </c>
      <c r="Z1353" s="0" t="s">
        <v>92</v>
      </c>
    </row>
    <row r="1354" customFormat="false" ht="24" hidden="false" customHeight="false" outlineLevel="0" collapsed="false">
      <c r="A1354" s="0" t="s">
        <v>141</v>
      </c>
      <c r="E1354" s="0" t="s">
        <v>5613</v>
      </c>
      <c r="F1354" s="0" t="n">
        <v>1476662400000</v>
      </c>
      <c r="G1354" s="0" t="n">
        <v>1443398400000</v>
      </c>
      <c r="H1354" s="0" t="s">
        <v>5609</v>
      </c>
      <c r="I1354" s="0" t="s">
        <v>29</v>
      </c>
      <c r="J1354" s="0" t="s">
        <v>4570</v>
      </c>
      <c r="K1354" s="0" t="s">
        <v>695</v>
      </c>
      <c r="L1354" s="1" t="s">
        <v>5614</v>
      </c>
      <c r="P1354" s="0" t="s">
        <v>4572</v>
      </c>
      <c r="Q1354" s="0" t="s">
        <v>126</v>
      </c>
      <c r="R1354" s="0" t="n">
        <v>1443571200000</v>
      </c>
      <c r="S1354" s="0" t="s">
        <v>5615</v>
      </c>
      <c r="U1354" s="0" t="s">
        <v>234</v>
      </c>
      <c r="X1354" s="0" t="s">
        <v>4570</v>
      </c>
      <c r="Y1354" s="0" t="s">
        <v>4572</v>
      </c>
      <c r="Z1354" s="0" t="s">
        <v>92</v>
      </c>
    </row>
    <row r="1355" customFormat="false" ht="46.5" hidden="false" customHeight="false" outlineLevel="0" collapsed="false">
      <c r="A1355" s="0" t="s">
        <v>53</v>
      </c>
      <c r="E1355" s="0" t="s">
        <v>5616</v>
      </c>
      <c r="F1355" s="0" t="n">
        <v>1476662400000</v>
      </c>
      <c r="G1355" s="0" t="n">
        <v>1447977600000</v>
      </c>
      <c r="H1355" s="0" t="s">
        <v>5609</v>
      </c>
      <c r="I1355" s="0" t="s">
        <v>29</v>
      </c>
      <c r="J1355" s="0" t="s">
        <v>5617</v>
      </c>
      <c r="K1355" s="0" t="s">
        <v>5032</v>
      </c>
      <c r="L1355" s="1" t="s">
        <v>5618</v>
      </c>
      <c r="P1355" s="0" t="s">
        <v>5619</v>
      </c>
      <c r="Q1355" s="0" t="s">
        <v>34</v>
      </c>
      <c r="R1355" s="0" t="n">
        <v>1450137600000</v>
      </c>
      <c r="S1355" s="0" t="s">
        <v>5620</v>
      </c>
      <c r="U1355" s="0" t="s">
        <v>416</v>
      </c>
      <c r="V1355" s="0" t="s">
        <v>5621</v>
      </c>
      <c r="W1355" s="0" t="s">
        <v>5621</v>
      </c>
      <c r="Z1355" s="0" t="s">
        <v>39</v>
      </c>
    </row>
    <row r="1356" customFormat="false" ht="125.25" hidden="false" customHeight="false" outlineLevel="0" collapsed="false">
      <c r="A1356" s="0" t="s">
        <v>40</v>
      </c>
      <c r="E1356" s="0" t="s">
        <v>5622</v>
      </c>
      <c r="F1356" s="0" t="n">
        <v>1476403200000</v>
      </c>
      <c r="G1356" s="0" t="n">
        <v>1457913600000</v>
      </c>
      <c r="H1356" s="0" t="s">
        <v>5623</v>
      </c>
      <c r="I1356" s="0" t="s">
        <v>29</v>
      </c>
      <c r="K1356" s="0" t="s">
        <v>649</v>
      </c>
      <c r="L1356" s="1" t="s">
        <v>5624</v>
      </c>
      <c r="Q1356" s="0" t="s">
        <v>126</v>
      </c>
      <c r="R1356" s="0" t="n">
        <v>1458172800000</v>
      </c>
      <c r="S1356" s="0" t="s">
        <v>5625</v>
      </c>
      <c r="U1356" s="0" t="s">
        <v>234</v>
      </c>
      <c r="X1356" s="0" t="n">
        <v>21.68</v>
      </c>
      <c r="Y1356" s="0" t="n">
        <v>72.52</v>
      </c>
      <c r="Z1356" s="0" t="s">
        <v>92</v>
      </c>
    </row>
    <row r="1357" customFormat="false" ht="57.75" hidden="false" customHeight="false" outlineLevel="0" collapsed="false">
      <c r="A1357" s="0" t="s">
        <v>40</v>
      </c>
      <c r="E1357" s="0" t="s">
        <v>3386</v>
      </c>
      <c r="F1357" s="0" t="n">
        <v>1476403200000</v>
      </c>
      <c r="G1357" s="0" t="n">
        <v>1451952000000</v>
      </c>
      <c r="H1357" s="0" t="s">
        <v>5623</v>
      </c>
      <c r="I1357" s="0" t="s">
        <v>29</v>
      </c>
      <c r="K1357" s="0" t="s">
        <v>5626</v>
      </c>
      <c r="L1357" s="1" t="s">
        <v>5627</v>
      </c>
      <c r="Q1357" s="0" t="s">
        <v>34</v>
      </c>
      <c r="R1357" s="0" t="n">
        <v>1457481600000</v>
      </c>
      <c r="S1357" s="0" t="s">
        <v>5628</v>
      </c>
      <c r="U1357" s="0" t="s">
        <v>218</v>
      </c>
    </row>
    <row r="1358" customFormat="false" ht="24" hidden="false" customHeight="false" outlineLevel="0" collapsed="false">
      <c r="A1358" s="0" t="s">
        <v>64</v>
      </c>
      <c r="E1358" s="0" t="s">
        <v>5629</v>
      </c>
      <c r="F1358" s="0" t="n">
        <v>1475193600000</v>
      </c>
      <c r="G1358" s="0" t="n">
        <v>1461628800000</v>
      </c>
      <c r="H1358" s="0" t="s">
        <v>5630</v>
      </c>
      <c r="I1358" s="0" t="s">
        <v>29</v>
      </c>
      <c r="J1358" s="0" t="s">
        <v>5631</v>
      </c>
      <c r="K1358" s="0" t="s">
        <v>5632</v>
      </c>
      <c r="L1358" s="1" t="s">
        <v>5633</v>
      </c>
      <c r="P1358" s="0" t="s">
        <v>5596</v>
      </c>
      <c r="Q1358" s="0" t="s">
        <v>34</v>
      </c>
      <c r="R1358" s="0" t="n">
        <v>1463529600000</v>
      </c>
      <c r="S1358" s="0" t="s">
        <v>5634</v>
      </c>
      <c r="U1358" s="0" t="s">
        <v>112</v>
      </c>
      <c r="X1358" s="0" t="s">
        <v>5631</v>
      </c>
      <c r="Y1358" s="0" t="s">
        <v>5596</v>
      </c>
      <c r="Z1358" s="0" t="s">
        <v>92</v>
      </c>
    </row>
    <row r="1359" customFormat="false" ht="24" hidden="false" customHeight="false" outlineLevel="0" collapsed="false">
      <c r="A1359" s="0" t="s">
        <v>141</v>
      </c>
      <c r="E1359" s="0" t="s">
        <v>639</v>
      </c>
      <c r="F1359" s="0" t="n">
        <v>1475193600000</v>
      </c>
      <c r="G1359" s="0" t="n">
        <v>1459900800000</v>
      </c>
      <c r="H1359" s="0" t="s">
        <v>5630</v>
      </c>
      <c r="I1359" s="0" t="s">
        <v>29</v>
      </c>
      <c r="J1359" s="0" t="s">
        <v>5635</v>
      </c>
      <c r="K1359" s="0" t="s">
        <v>5636</v>
      </c>
      <c r="L1359" s="1" t="s">
        <v>5637</v>
      </c>
      <c r="P1359" s="0" t="s">
        <v>5638</v>
      </c>
      <c r="Q1359" s="0" t="s">
        <v>126</v>
      </c>
      <c r="R1359" s="0" t="n">
        <v>1462233600000</v>
      </c>
      <c r="S1359" s="0" t="s">
        <v>5639</v>
      </c>
      <c r="U1359" s="0" t="s">
        <v>61</v>
      </c>
      <c r="X1359" s="0" t="s">
        <v>5635</v>
      </c>
      <c r="Y1359" s="0" t="s">
        <v>5638</v>
      </c>
      <c r="Z1359" s="0" t="s">
        <v>92</v>
      </c>
    </row>
    <row r="1360" customFormat="false" ht="24" hidden="false" customHeight="false" outlineLevel="0" collapsed="false">
      <c r="A1360" s="0" t="s">
        <v>141</v>
      </c>
      <c r="E1360" s="0" t="s">
        <v>5640</v>
      </c>
      <c r="F1360" s="0" t="n">
        <v>1475193600000</v>
      </c>
      <c r="G1360" s="0" t="n">
        <v>1444953600000</v>
      </c>
      <c r="H1360" s="0" t="s">
        <v>5630</v>
      </c>
      <c r="I1360" s="0" t="s">
        <v>29</v>
      </c>
      <c r="J1360" s="0" t="s">
        <v>5641</v>
      </c>
      <c r="K1360" s="0" t="s">
        <v>5642</v>
      </c>
      <c r="L1360" s="1" t="s">
        <v>5643</v>
      </c>
      <c r="P1360" s="0" t="s">
        <v>5644</v>
      </c>
      <c r="Q1360" s="0" t="s">
        <v>34</v>
      </c>
      <c r="R1360" s="0" t="n">
        <v>1449014400000</v>
      </c>
      <c r="S1360" s="0" t="s">
        <v>5645</v>
      </c>
      <c r="U1360" s="0" t="s">
        <v>255</v>
      </c>
      <c r="X1360" s="0" t="s">
        <v>5641</v>
      </c>
      <c r="Y1360" s="0" t="s">
        <v>5644</v>
      </c>
      <c r="Z1360" s="0" t="s">
        <v>92</v>
      </c>
    </row>
    <row r="1361" customFormat="false" ht="46.5" hidden="false" customHeight="false" outlineLevel="0" collapsed="false">
      <c r="A1361" s="0" t="s">
        <v>209</v>
      </c>
      <c r="E1361" s="0" t="s">
        <v>5646</v>
      </c>
      <c r="F1361" s="0" t="n">
        <v>1475193600000</v>
      </c>
      <c r="G1361" s="0" t="n">
        <v>1464307200000</v>
      </c>
      <c r="H1361" s="0" t="s">
        <v>5630</v>
      </c>
      <c r="I1361" s="0" t="s">
        <v>29</v>
      </c>
      <c r="J1361" s="0" t="s">
        <v>5647</v>
      </c>
      <c r="K1361" s="0" t="s">
        <v>5648</v>
      </c>
      <c r="L1361" s="1" t="s">
        <v>5649</v>
      </c>
      <c r="P1361" s="0" t="s">
        <v>5650</v>
      </c>
      <c r="Q1361" s="0" t="s">
        <v>34</v>
      </c>
      <c r="R1361" s="0" t="n">
        <v>1465516800000</v>
      </c>
      <c r="S1361" s="0" t="s">
        <v>5651</v>
      </c>
      <c r="U1361" s="0" t="s">
        <v>73</v>
      </c>
      <c r="V1361" s="0" t="s">
        <v>5652</v>
      </c>
      <c r="W1361" s="0" t="s">
        <v>5653</v>
      </c>
      <c r="Z1361" s="0" t="s">
        <v>39</v>
      </c>
    </row>
    <row r="1362" customFormat="false" ht="24" hidden="false" customHeight="false" outlineLevel="0" collapsed="false">
      <c r="A1362" s="0" t="s">
        <v>141</v>
      </c>
      <c r="E1362" s="0" t="s">
        <v>5654</v>
      </c>
      <c r="F1362" s="0" t="n">
        <v>1475107200000</v>
      </c>
      <c r="G1362" s="0" t="n">
        <v>1459123200000</v>
      </c>
      <c r="H1362" s="0" t="s">
        <v>5655</v>
      </c>
      <c r="I1362" s="0" t="s">
        <v>29</v>
      </c>
      <c r="J1362" s="0" t="s">
        <v>5656</v>
      </c>
      <c r="K1362" s="0" t="s">
        <v>5657</v>
      </c>
      <c r="L1362" s="1" t="s">
        <v>5658</v>
      </c>
      <c r="P1362" s="0" t="s">
        <v>4929</v>
      </c>
      <c r="Q1362" s="0" t="s">
        <v>34</v>
      </c>
      <c r="R1362" s="0" t="n">
        <v>1462060800000</v>
      </c>
      <c r="S1362" s="0" t="s">
        <v>5659</v>
      </c>
      <c r="U1362" s="0" t="s">
        <v>83</v>
      </c>
      <c r="X1362" s="0" t="s">
        <v>5656</v>
      </c>
      <c r="Y1362" s="0" t="s">
        <v>4929</v>
      </c>
      <c r="Z1362" s="0" t="s">
        <v>92</v>
      </c>
    </row>
    <row r="1363" customFormat="false" ht="24" hidden="false" customHeight="false" outlineLevel="0" collapsed="false">
      <c r="A1363" s="0" t="s">
        <v>141</v>
      </c>
      <c r="E1363" s="0" t="s">
        <v>5660</v>
      </c>
      <c r="F1363" s="0" t="n">
        <v>1475107200000</v>
      </c>
      <c r="G1363" s="0" t="n">
        <v>1458345600000</v>
      </c>
      <c r="H1363" s="0" t="s">
        <v>5655</v>
      </c>
      <c r="I1363" s="0" t="s">
        <v>29</v>
      </c>
      <c r="J1363" s="0" t="s">
        <v>154</v>
      </c>
      <c r="K1363" s="0" t="s">
        <v>5661</v>
      </c>
      <c r="L1363" s="1" t="s">
        <v>5662</v>
      </c>
      <c r="P1363" s="0" t="s">
        <v>5663</v>
      </c>
      <c r="Q1363" s="0" t="s">
        <v>34</v>
      </c>
      <c r="R1363" s="0" t="n">
        <v>1459814400000</v>
      </c>
      <c r="S1363" s="0" t="s">
        <v>5664</v>
      </c>
      <c r="U1363" s="0" t="s">
        <v>112</v>
      </c>
      <c r="X1363" s="0" t="s">
        <v>154</v>
      </c>
      <c r="Y1363" s="0" t="s">
        <v>5663</v>
      </c>
      <c r="Z1363" s="0" t="s">
        <v>92</v>
      </c>
    </row>
    <row r="1364" customFormat="false" ht="24" hidden="false" customHeight="false" outlineLevel="0" collapsed="false">
      <c r="A1364" s="0" t="s">
        <v>1627</v>
      </c>
      <c r="E1364" s="0" t="s">
        <v>5665</v>
      </c>
      <c r="F1364" s="0" t="n">
        <v>1475107200000</v>
      </c>
      <c r="G1364" s="0" t="n">
        <v>1420502400000</v>
      </c>
      <c r="H1364" s="0" t="s">
        <v>5655</v>
      </c>
      <c r="I1364" s="0" t="s">
        <v>29</v>
      </c>
      <c r="J1364" s="0" t="s">
        <v>5666</v>
      </c>
      <c r="K1364" s="0" t="s">
        <v>5667</v>
      </c>
      <c r="L1364" s="1" t="s">
        <v>5668</v>
      </c>
      <c r="P1364" s="0" t="s">
        <v>5669</v>
      </c>
      <c r="Q1364" s="0" t="s">
        <v>34</v>
      </c>
      <c r="R1364" s="0" t="n">
        <v>1420502400000</v>
      </c>
      <c r="S1364" s="0" t="s">
        <v>5670</v>
      </c>
      <c r="U1364" s="0" t="s">
        <v>234</v>
      </c>
      <c r="X1364" s="0" t="s">
        <v>5666</v>
      </c>
      <c r="Y1364" s="0" t="s">
        <v>5669</v>
      </c>
      <c r="Z1364" s="0" t="s">
        <v>92</v>
      </c>
    </row>
    <row r="1365" customFormat="false" ht="24" hidden="false" customHeight="false" outlineLevel="0" collapsed="false">
      <c r="A1365" s="0" t="s">
        <v>141</v>
      </c>
      <c r="E1365" s="0" t="s">
        <v>5671</v>
      </c>
      <c r="F1365" s="0" t="n">
        <v>1475107200000</v>
      </c>
      <c r="G1365" s="0" t="n">
        <v>1456531200000</v>
      </c>
      <c r="H1365" s="0" t="s">
        <v>5655</v>
      </c>
      <c r="I1365" s="0" t="s">
        <v>29</v>
      </c>
      <c r="J1365" s="0" t="s">
        <v>4570</v>
      </c>
      <c r="K1365" s="0" t="s">
        <v>2459</v>
      </c>
      <c r="L1365" s="1" t="s">
        <v>5672</v>
      </c>
      <c r="P1365" s="0" t="s">
        <v>5673</v>
      </c>
      <c r="Q1365" s="0" t="s">
        <v>126</v>
      </c>
      <c r="R1365" s="0" t="n">
        <v>1462060800000</v>
      </c>
      <c r="S1365" s="0" t="s">
        <v>5674</v>
      </c>
      <c r="U1365" s="0" t="s">
        <v>234</v>
      </c>
      <c r="X1365" s="0" t="s">
        <v>4570</v>
      </c>
      <c r="Y1365" s="0" t="s">
        <v>5673</v>
      </c>
      <c r="Z1365" s="0" t="s">
        <v>92</v>
      </c>
    </row>
    <row r="1366" customFormat="false" ht="24" hidden="false" customHeight="false" outlineLevel="0" collapsed="false">
      <c r="A1366" s="0" t="s">
        <v>141</v>
      </c>
      <c r="E1366" s="0" t="s">
        <v>5675</v>
      </c>
      <c r="F1366" s="0" t="n">
        <v>1475107200000</v>
      </c>
      <c r="G1366" s="0" t="n">
        <v>1438646400000</v>
      </c>
      <c r="H1366" s="0" t="s">
        <v>5655</v>
      </c>
      <c r="I1366" s="0" t="s">
        <v>29</v>
      </c>
      <c r="J1366" s="0" t="s">
        <v>5610</v>
      </c>
      <c r="K1366" s="0" t="s">
        <v>4315</v>
      </c>
      <c r="L1366" s="1" t="s">
        <v>5676</v>
      </c>
      <c r="P1366" s="0" t="s">
        <v>5262</v>
      </c>
      <c r="Q1366" s="0" t="s">
        <v>126</v>
      </c>
      <c r="R1366" s="0" t="n">
        <v>1440979200000</v>
      </c>
      <c r="S1366" s="0" t="s">
        <v>5677</v>
      </c>
      <c r="U1366" s="0" t="s">
        <v>234</v>
      </c>
      <c r="X1366" s="0" t="s">
        <v>5610</v>
      </c>
      <c r="Y1366" s="0" t="s">
        <v>5262</v>
      </c>
      <c r="Z1366" s="0" t="s">
        <v>92</v>
      </c>
    </row>
    <row r="1367" customFormat="false" ht="24" hidden="false" customHeight="false" outlineLevel="0" collapsed="false">
      <c r="A1367" s="0" t="s">
        <v>141</v>
      </c>
      <c r="E1367" s="0" t="s">
        <v>5678</v>
      </c>
      <c r="F1367" s="0" t="n">
        <v>1475107200000</v>
      </c>
      <c r="G1367" s="0" t="n">
        <v>1450051200000</v>
      </c>
      <c r="H1367" s="0" t="s">
        <v>5655</v>
      </c>
      <c r="I1367" s="0" t="s">
        <v>29</v>
      </c>
      <c r="J1367" s="0" t="s">
        <v>5679</v>
      </c>
      <c r="K1367" s="0" t="s">
        <v>1750</v>
      </c>
      <c r="L1367" s="1" t="s">
        <v>5680</v>
      </c>
      <c r="P1367" s="0" t="s">
        <v>5681</v>
      </c>
      <c r="Q1367" s="0" t="s">
        <v>34</v>
      </c>
      <c r="R1367" s="0" t="n">
        <v>1451606400000</v>
      </c>
      <c r="S1367" s="0" t="s">
        <v>5682</v>
      </c>
      <c r="U1367" s="0" t="s">
        <v>234</v>
      </c>
      <c r="X1367" s="0" t="s">
        <v>5679</v>
      </c>
      <c r="Y1367" s="0" t="s">
        <v>5681</v>
      </c>
      <c r="Z1367" s="0" t="s">
        <v>92</v>
      </c>
    </row>
    <row r="1368" customFormat="false" ht="35.25" hidden="false" customHeight="false" outlineLevel="0" collapsed="false">
      <c r="A1368" s="0" t="s">
        <v>64</v>
      </c>
      <c r="E1368" s="0" t="s">
        <v>3722</v>
      </c>
      <c r="F1368" s="0" t="n">
        <v>1475107200000</v>
      </c>
      <c r="G1368" s="0" t="n">
        <v>1444262400000</v>
      </c>
      <c r="H1368" s="0" t="s">
        <v>5655</v>
      </c>
      <c r="I1368" s="0" t="s">
        <v>29</v>
      </c>
      <c r="J1368" s="0" t="s">
        <v>5683</v>
      </c>
      <c r="K1368" s="0" t="s">
        <v>919</v>
      </c>
      <c r="L1368" s="1" t="s">
        <v>5684</v>
      </c>
      <c r="P1368" s="0" t="s">
        <v>5685</v>
      </c>
      <c r="Q1368" s="0" t="s">
        <v>454</v>
      </c>
      <c r="R1368" s="0" t="n">
        <v>1446076800000</v>
      </c>
      <c r="S1368" s="0" t="s">
        <v>5686</v>
      </c>
      <c r="U1368" s="0" t="s">
        <v>200</v>
      </c>
      <c r="V1368" s="0" t="s">
        <v>5687</v>
      </c>
      <c r="W1368" s="0" t="s">
        <v>5688</v>
      </c>
      <c r="Z1368" s="0" t="s">
        <v>39</v>
      </c>
    </row>
    <row r="1369" customFormat="false" ht="24" hidden="false" customHeight="false" outlineLevel="0" collapsed="false">
      <c r="A1369" s="0" t="s">
        <v>64</v>
      </c>
      <c r="E1369" s="0" t="s">
        <v>5689</v>
      </c>
      <c r="F1369" s="0" t="n">
        <v>1474588800000</v>
      </c>
      <c r="G1369" s="0" t="n">
        <v>1429228800000</v>
      </c>
      <c r="H1369" s="0" t="s">
        <v>5690</v>
      </c>
      <c r="I1369" s="0" t="s">
        <v>29</v>
      </c>
      <c r="J1369" s="0" t="s">
        <v>5691</v>
      </c>
      <c r="K1369" s="0" t="s">
        <v>5692</v>
      </c>
      <c r="L1369" s="1" t="s">
        <v>5693</v>
      </c>
      <c r="P1369" s="0" t="s">
        <v>5694</v>
      </c>
      <c r="Q1369" s="0" t="s">
        <v>34</v>
      </c>
      <c r="R1369" s="0" t="n">
        <v>1432166400000</v>
      </c>
      <c r="S1369" s="0" t="s">
        <v>5695</v>
      </c>
      <c r="U1369" s="0" t="s">
        <v>218</v>
      </c>
      <c r="X1369" s="0" t="s">
        <v>5691</v>
      </c>
      <c r="Y1369" s="0" t="s">
        <v>5694</v>
      </c>
      <c r="Z1369" s="0" t="s">
        <v>92</v>
      </c>
    </row>
    <row r="1370" customFormat="false" ht="57.75" hidden="false" customHeight="false" outlineLevel="0" collapsed="false">
      <c r="A1370" s="0" t="s">
        <v>64</v>
      </c>
      <c r="E1370" s="0" t="s">
        <v>5696</v>
      </c>
      <c r="F1370" s="0" t="n">
        <v>1474588800000</v>
      </c>
      <c r="G1370" s="0" t="n">
        <v>1454630400000</v>
      </c>
      <c r="H1370" s="0" t="s">
        <v>5690</v>
      </c>
      <c r="I1370" s="0" t="s">
        <v>29</v>
      </c>
      <c r="K1370" s="0" t="s">
        <v>1854</v>
      </c>
      <c r="L1370" s="1" t="s">
        <v>5697</v>
      </c>
      <c r="Q1370" s="0" t="s">
        <v>34</v>
      </c>
      <c r="R1370" s="0" t="n">
        <v>1548633600000</v>
      </c>
      <c r="S1370" s="0" t="s">
        <v>5698</v>
      </c>
      <c r="U1370" s="0" t="s">
        <v>218</v>
      </c>
    </row>
    <row r="1371" customFormat="false" ht="46.5" hidden="false" customHeight="false" outlineLevel="0" collapsed="false">
      <c r="A1371" s="0" t="s">
        <v>64</v>
      </c>
      <c r="E1371" s="0" t="s">
        <v>4897</v>
      </c>
      <c r="F1371" s="0" t="n">
        <v>1474588800000</v>
      </c>
      <c r="G1371" s="0" t="n">
        <v>1463961600000</v>
      </c>
      <c r="H1371" s="0" t="s">
        <v>5690</v>
      </c>
      <c r="I1371" s="0" t="s">
        <v>29</v>
      </c>
      <c r="J1371" s="0" t="s">
        <v>4898</v>
      </c>
      <c r="K1371" s="0" t="s">
        <v>4899</v>
      </c>
      <c r="L1371" s="1" t="s">
        <v>5699</v>
      </c>
      <c r="P1371" s="0" t="s">
        <v>4901</v>
      </c>
      <c r="Q1371" s="0" t="s">
        <v>34</v>
      </c>
      <c r="R1371" s="0" t="n">
        <v>1465862400000</v>
      </c>
      <c r="S1371" s="0" t="s">
        <v>5700</v>
      </c>
      <c r="U1371" s="0" t="s">
        <v>61</v>
      </c>
      <c r="V1371" s="0" t="s">
        <v>4903</v>
      </c>
      <c r="W1371" s="0" t="s">
        <v>4904</v>
      </c>
      <c r="Z1371" s="0" t="s">
        <v>39</v>
      </c>
    </row>
    <row r="1372" customFormat="false" ht="46.5" hidden="false" customHeight="false" outlineLevel="0" collapsed="false">
      <c r="A1372" s="0" t="s">
        <v>64</v>
      </c>
      <c r="E1372" s="0" t="s">
        <v>5701</v>
      </c>
      <c r="F1372" s="0" t="n">
        <v>1474588800000</v>
      </c>
      <c r="G1372" s="0" t="n">
        <v>1463529600000</v>
      </c>
      <c r="H1372" s="0" t="s">
        <v>5690</v>
      </c>
      <c r="I1372" s="0" t="s">
        <v>29</v>
      </c>
      <c r="J1372" s="0" t="s">
        <v>5702</v>
      </c>
      <c r="K1372" s="0" t="s">
        <v>171</v>
      </c>
      <c r="L1372" s="1" t="s">
        <v>5703</v>
      </c>
      <c r="P1372" s="0" t="s">
        <v>5704</v>
      </c>
      <c r="Q1372" s="0" t="s">
        <v>126</v>
      </c>
      <c r="R1372" s="0" t="n">
        <v>1465862400000</v>
      </c>
      <c r="S1372" s="0" t="s">
        <v>5705</v>
      </c>
      <c r="U1372" s="0" t="s">
        <v>166</v>
      </c>
      <c r="V1372" s="0" t="s">
        <v>5706</v>
      </c>
      <c r="W1372" s="0" t="s">
        <v>5706</v>
      </c>
      <c r="Z1372" s="0" t="s">
        <v>39</v>
      </c>
    </row>
    <row r="1373" customFormat="false" ht="46.5" hidden="false" customHeight="false" outlineLevel="0" collapsed="false">
      <c r="A1373" s="0" t="s">
        <v>53</v>
      </c>
      <c r="E1373" s="0" t="s">
        <v>2959</v>
      </c>
      <c r="F1373" s="0" t="n">
        <v>1474502400000</v>
      </c>
      <c r="G1373" s="0" t="n">
        <v>1435968000000</v>
      </c>
      <c r="H1373" s="0" t="s">
        <v>5707</v>
      </c>
      <c r="I1373" s="0" t="s">
        <v>29</v>
      </c>
      <c r="J1373" s="0" t="s">
        <v>5708</v>
      </c>
      <c r="K1373" s="0" t="s">
        <v>849</v>
      </c>
      <c r="L1373" s="1" t="s">
        <v>5709</v>
      </c>
      <c r="P1373" s="0" t="s">
        <v>5710</v>
      </c>
      <c r="Q1373" s="0" t="s">
        <v>34</v>
      </c>
      <c r="R1373" s="0" t="n">
        <v>1436140800000</v>
      </c>
      <c r="S1373" s="0" t="s">
        <v>5711</v>
      </c>
      <c r="U1373" s="0" t="s">
        <v>200</v>
      </c>
      <c r="V1373" s="0" t="s">
        <v>5712</v>
      </c>
      <c r="W1373" s="0" t="s">
        <v>5713</v>
      </c>
      <c r="Z1373" s="0" t="s">
        <v>39</v>
      </c>
    </row>
    <row r="1374" customFormat="false" ht="24" hidden="false" customHeight="false" outlineLevel="0" collapsed="false">
      <c r="A1374" s="0" t="s">
        <v>141</v>
      </c>
      <c r="E1374" s="0" t="s">
        <v>4011</v>
      </c>
      <c r="F1374" s="0" t="n">
        <v>1473465600000</v>
      </c>
      <c r="G1374" s="0" t="n">
        <v>1450051200000</v>
      </c>
      <c r="H1374" s="0" t="s">
        <v>5714</v>
      </c>
      <c r="I1374" s="0" t="s">
        <v>29</v>
      </c>
      <c r="J1374" s="0" t="s">
        <v>5715</v>
      </c>
      <c r="K1374" s="0" t="s">
        <v>1161</v>
      </c>
      <c r="L1374" s="1" t="s">
        <v>5716</v>
      </c>
      <c r="P1374" s="0" t="s">
        <v>5717</v>
      </c>
      <c r="Q1374" s="0" t="s">
        <v>454</v>
      </c>
      <c r="R1374" s="0" t="n">
        <v>1451606400000</v>
      </c>
      <c r="S1374" s="0" t="s">
        <v>5718</v>
      </c>
      <c r="U1374" s="0" t="s">
        <v>200</v>
      </c>
      <c r="X1374" s="0" t="s">
        <v>5715</v>
      </c>
      <c r="Y1374" s="0" t="s">
        <v>5717</v>
      </c>
      <c r="Z1374" s="0" t="s">
        <v>92</v>
      </c>
    </row>
    <row r="1375" customFormat="false" ht="46.5" hidden="false" customHeight="false" outlineLevel="0" collapsed="false">
      <c r="A1375" s="0" t="s">
        <v>40</v>
      </c>
      <c r="E1375" s="0" t="s">
        <v>5719</v>
      </c>
      <c r="F1375" s="0" t="n">
        <v>1473379200000</v>
      </c>
      <c r="G1375" s="0" t="n">
        <v>1462838400000</v>
      </c>
      <c r="H1375" s="0" t="s">
        <v>5720</v>
      </c>
      <c r="I1375" s="0" t="s">
        <v>29</v>
      </c>
      <c r="J1375" s="0" t="s">
        <v>5721</v>
      </c>
      <c r="K1375" s="0" t="s">
        <v>5722</v>
      </c>
      <c r="L1375" s="1" t="s">
        <v>5723</v>
      </c>
      <c r="P1375" s="0" t="s">
        <v>5724</v>
      </c>
      <c r="Q1375" s="0" t="s">
        <v>34</v>
      </c>
      <c r="R1375" s="0" t="n">
        <v>1465430400000</v>
      </c>
      <c r="S1375" s="0" t="s">
        <v>5725</v>
      </c>
      <c r="U1375" s="0" t="s">
        <v>234</v>
      </c>
      <c r="V1375" s="0" t="s">
        <v>5726</v>
      </c>
      <c r="W1375" s="0" t="s">
        <v>5727</v>
      </c>
      <c r="Z1375" s="0" t="s">
        <v>39</v>
      </c>
    </row>
    <row r="1376" customFormat="false" ht="46.5" hidden="false" customHeight="false" outlineLevel="0" collapsed="false">
      <c r="A1376" s="0" t="s">
        <v>64</v>
      </c>
      <c r="E1376" s="0" t="s">
        <v>5728</v>
      </c>
      <c r="F1376" s="0" t="n">
        <v>1473292800000</v>
      </c>
      <c r="G1376" s="0" t="n">
        <v>1457049600000</v>
      </c>
      <c r="H1376" s="0" t="s">
        <v>5729</v>
      </c>
      <c r="I1376" s="0" t="s">
        <v>29</v>
      </c>
      <c r="J1376" s="0" t="s">
        <v>5730</v>
      </c>
      <c r="K1376" s="0" t="s">
        <v>4618</v>
      </c>
      <c r="L1376" s="1" t="s">
        <v>5731</v>
      </c>
      <c r="P1376" s="0" t="s">
        <v>5732</v>
      </c>
      <c r="Q1376" s="0" t="s">
        <v>126</v>
      </c>
      <c r="R1376" s="0" t="n">
        <v>1458086400000</v>
      </c>
      <c r="S1376" s="0" t="s">
        <v>5733</v>
      </c>
      <c r="U1376" s="0" t="s">
        <v>286</v>
      </c>
      <c r="V1376" s="0" t="s">
        <v>5734</v>
      </c>
      <c r="W1376" s="0" t="s">
        <v>5735</v>
      </c>
      <c r="Z1376" s="0" t="s">
        <v>39</v>
      </c>
    </row>
    <row r="1377" customFormat="false" ht="136.5" hidden="false" customHeight="false" outlineLevel="0" collapsed="false">
      <c r="A1377" s="0" t="s">
        <v>64</v>
      </c>
      <c r="E1377" s="0" t="s">
        <v>5736</v>
      </c>
      <c r="F1377" s="0" t="n">
        <v>1473292800000</v>
      </c>
      <c r="G1377" s="0" t="n">
        <v>1453420800000</v>
      </c>
      <c r="H1377" s="0" t="s">
        <v>5729</v>
      </c>
      <c r="I1377" s="0" t="s">
        <v>29</v>
      </c>
      <c r="K1377" s="0" t="s">
        <v>5165</v>
      </c>
      <c r="L1377" s="1" t="s">
        <v>5737</v>
      </c>
      <c r="Q1377" s="0" t="s">
        <v>126</v>
      </c>
      <c r="R1377" s="0" t="n">
        <v>1455235200000</v>
      </c>
      <c r="S1377" s="0" t="s">
        <v>5738</v>
      </c>
      <c r="U1377" s="0" t="s">
        <v>61</v>
      </c>
    </row>
    <row r="1378" customFormat="false" ht="35.25" hidden="false" customHeight="false" outlineLevel="0" collapsed="false">
      <c r="A1378" s="0" t="s">
        <v>64</v>
      </c>
      <c r="E1378" s="0" t="s">
        <v>5739</v>
      </c>
      <c r="F1378" s="0" t="n">
        <v>1473292800000</v>
      </c>
      <c r="G1378" s="0" t="n">
        <v>1452556800000</v>
      </c>
      <c r="H1378" s="0" t="s">
        <v>5729</v>
      </c>
      <c r="I1378" s="0" t="s">
        <v>29</v>
      </c>
      <c r="J1378" s="0" t="s">
        <v>5740</v>
      </c>
      <c r="K1378" s="0" t="s">
        <v>2399</v>
      </c>
      <c r="L1378" s="1" t="s">
        <v>5741</v>
      </c>
      <c r="P1378" s="0" t="s">
        <v>5742</v>
      </c>
      <c r="Q1378" s="0" t="s">
        <v>126</v>
      </c>
      <c r="R1378" s="0" t="n">
        <v>1453248000000</v>
      </c>
      <c r="S1378" s="0" t="s">
        <v>5743</v>
      </c>
      <c r="U1378" s="0" t="s">
        <v>73</v>
      </c>
      <c r="V1378" s="0" t="s">
        <v>5744</v>
      </c>
      <c r="W1378" s="0" t="s">
        <v>5745</v>
      </c>
      <c r="Z1378" s="0" t="s">
        <v>39</v>
      </c>
    </row>
    <row r="1379" customFormat="false" ht="24" hidden="false" customHeight="false" outlineLevel="0" collapsed="false">
      <c r="A1379" s="0" t="s">
        <v>53</v>
      </c>
      <c r="E1379" s="0" t="s">
        <v>4831</v>
      </c>
      <c r="F1379" s="0" t="n">
        <v>1473206400000</v>
      </c>
      <c r="G1379" s="0" t="n">
        <v>1458000000000</v>
      </c>
      <c r="H1379" s="0" t="s">
        <v>5746</v>
      </c>
      <c r="I1379" s="0" t="s">
        <v>29</v>
      </c>
      <c r="J1379" s="0" t="s">
        <v>5747</v>
      </c>
      <c r="K1379" s="0" t="s">
        <v>2117</v>
      </c>
      <c r="L1379" s="1" t="s">
        <v>5748</v>
      </c>
      <c r="P1379" s="0" t="s">
        <v>5749</v>
      </c>
      <c r="Q1379" s="0" t="s">
        <v>34</v>
      </c>
      <c r="R1379" s="0" t="n">
        <v>1459900800000</v>
      </c>
      <c r="S1379" s="0" t="s">
        <v>4835</v>
      </c>
      <c r="U1379" s="0" t="s">
        <v>1635</v>
      </c>
      <c r="V1379" s="0" t="s">
        <v>5750</v>
      </c>
      <c r="W1379" s="0" t="s">
        <v>5751</v>
      </c>
      <c r="Z1379" s="0" t="s">
        <v>39</v>
      </c>
    </row>
    <row r="1380" customFormat="false" ht="24" hidden="false" customHeight="false" outlineLevel="0" collapsed="false">
      <c r="A1380" s="0" t="s">
        <v>64</v>
      </c>
      <c r="E1380" s="0" t="s">
        <v>5752</v>
      </c>
      <c r="F1380" s="0" t="n">
        <v>1473120000000</v>
      </c>
      <c r="G1380" s="0" t="n">
        <v>1423094400000</v>
      </c>
      <c r="H1380" s="0" t="s">
        <v>5753</v>
      </c>
      <c r="I1380" s="0" t="s">
        <v>29</v>
      </c>
      <c r="J1380" s="0" t="s">
        <v>5754</v>
      </c>
      <c r="K1380" s="0" t="s">
        <v>5755</v>
      </c>
      <c r="L1380" s="1" t="s">
        <v>5756</v>
      </c>
      <c r="P1380" s="0" t="s">
        <v>5757</v>
      </c>
      <c r="Q1380" s="0" t="s">
        <v>126</v>
      </c>
      <c r="R1380" s="0" t="n">
        <v>1427155200000</v>
      </c>
      <c r="S1380" s="0" t="s">
        <v>5758</v>
      </c>
      <c r="U1380" s="0" t="s">
        <v>112</v>
      </c>
      <c r="V1380" s="0" t="s">
        <v>5759</v>
      </c>
      <c r="W1380" s="0" t="s">
        <v>5760</v>
      </c>
      <c r="Z1380" s="0" t="s">
        <v>39</v>
      </c>
    </row>
    <row r="1381" customFormat="false" ht="46.5" hidden="false" customHeight="false" outlineLevel="0" collapsed="false">
      <c r="A1381" s="0" t="s">
        <v>64</v>
      </c>
      <c r="E1381" s="0" t="s">
        <v>848</v>
      </c>
      <c r="F1381" s="0" t="n">
        <v>1473033600000</v>
      </c>
      <c r="G1381" s="0" t="n">
        <v>1462579200000</v>
      </c>
      <c r="H1381" s="0" t="s">
        <v>5761</v>
      </c>
      <c r="I1381" s="0" t="s">
        <v>29</v>
      </c>
      <c r="J1381" s="0" t="s">
        <v>5762</v>
      </c>
      <c r="K1381" s="0" t="s">
        <v>4581</v>
      </c>
      <c r="L1381" s="1" t="s">
        <v>5763</v>
      </c>
      <c r="P1381" s="0" t="s">
        <v>5764</v>
      </c>
      <c r="Q1381" s="0" t="s">
        <v>126</v>
      </c>
      <c r="R1381" s="0" t="n">
        <v>1548979200000</v>
      </c>
      <c r="S1381" s="0" t="s">
        <v>5765</v>
      </c>
      <c r="U1381" s="0" t="s">
        <v>160</v>
      </c>
      <c r="V1381" s="0" t="s">
        <v>5766</v>
      </c>
      <c r="W1381" s="0" t="s">
        <v>5767</v>
      </c>
      <c r="Z1381" s="0" t="s">
        <v>39</v>
      </c>
    </row>
    <row r="1382" customFormat="false" ht="24" hidden="false" customHeight="false" outlineLevel="0" collapsed="false">
      <c r="A1382" s="0" t="s">
        <v>141</v>
      </c>
      <c r="E1382" s="0" t="s">
        <v>5768</v>
      </c>
      <c r="F1382" s="0" t="n">
        <v>1473033600000</v>
      </c>
      <c r="G1382" s="0" t="n">
        <v>1451260800000</v>
      </c>
      <c r="H1382" s="0" t="s">
        <v>5761</v>
      </c>
      <c r="I1382" s="0" t="s">
        <v>29</v>
      </c>
      <c r="J1382" s="0" t="s">
        <v>5769</v>
      </c>
      <c r="K1382" s="0" t="s">
        <v>1625</v>
      </c>
      <c r="L1382" s="1" t="s">
        <v>5770</v>
      </c>
      <c r="P1382" s="0" t="s">
        <v>5771</v>
      </c>
      <c r="Q1382" s="0" t="s">
        <v>126</v>
      </c>
      <c r="R1382" s="0" t="n">
        <v>1454112000000</v>
      </c>
      <c r="S1382" s="0" t="s">
        <v>5772</v>
      </c>
      <c r="U1382" s="0" t="s">
        <v>255</v>
      </c>
      <c r="X1382" s="0" t="s">
        <v>5769</v>
      </c>
      <c r="Y1382" s="0" t="s">
        <v>5771</v>
      </c>
      <c r="Z1382" s="0" t="s">
        <v>92</v>
      </c>
    </row>
    <row r="1383" customFormat="false" ht="46.5" hidden="false" customHeight="false" outlineLevel="0" collapsed="false">
      <c r="A1383" s="0" t="s">
        <v>40</v>
      </c>
      <c r="E1383" s="0" t="s">
        <v>5773</v>
      </c>
      <c r="F1383" s="0" t="n">
        <v>1472774400000</v>
      </c>
      <c r="G1383" s="0" t="n">
        <v>1462579200000</v>
      </c>
      <c r="H1383" s="0" t="s">
        <v>5774</v>
      </c>
      <c r="I1383" s="0" t="s">
        <v>29</v>
      </c>
      <c r="J1383" s="0" t="s">
        <v>5775</v>
      </c>
      <c r="K1383" s="0" t="s">
        <v>5776</v>
      </c>
      <c r="L1383" s="1" t="s">
        <v>5777</v>
      </c>
      <c r="P1383" s="0" t="s">
        <v>5778</v>
      </c>
      <c r="Q1383" s="0" t="s">
        <v>34</v>
      </c>
      <c r="R1383" s="0" t="n">
        <v>1462752000000</v>
      </c>
      <c r="S1383" s="0" t="s">
        <v>5779</v>
      </c>
      <c r="U1383" s="0" t="s">
        <v>5780</v>
      </c>
      <c r="V1383" s="0" t="s">
        <v>5781</v>
      </c>
      <c r="W1383" s="0" t="s">
        <v>5781</v>
      </c>
      <c r="Z1383" s="0" t="s">
        <v>39</v>
      </c>
    </row>
    <row r="1384" customFormat="false" ht="24" hidden="false" customHeight="false" outlineLevel="0" collapsed="false">
      <c r="A1384" s="0" t="s">
        <v>64</v>
      </c>
      <c r="E1384" s="0" t="s">
        <v>5782</v>
      </c>
      <c r="F1384" s="0" t="n">
        <v>1472688000000</v>
      </c>
      <c r="G1384" s="0" t="n">
        <v>1453852800000</v>
      </c>
      <c r="H1384" s="0" t="s">
        <v>5783</v>
      </c>
      <c r="I1384" s="0" t="s">
        <v>29</v>
      </c>
      <c r="J1384" s="0" t="s">
        <v>5784</v>
      </c>
      <c r="K1384" s="0" t="s">
        <v>5785</v>
      </c>
      <c r="L1384" s="1" t="s">
        <v>5786</v>
      </c>
      <c r="P1384" s="0" t="s">
        <v>5787</v>
      </c>
      <c r="Q1384" s="0" t="s">
        <v>34</v>
      </c>
      <c r="R1384" s="0" t="n">
        <v>1455235200000</v>
      </c>
      <c r="S1384" s="0" t="s">
        <v>5788</v>
      </c>
      <c r="U1384" s="0" t="s">
        <v>255</v>
      </c>
      <c r="X1384" s="0" t="s">
        <v>5784</v>
      </c>
      <c r="Y1384" s="0" t="s">
        <v>5787</v>
      </c>
      <c r="Z1384" s="0" t="s">
        <v>92</v>
      </c>
    </row>
    <row r="1385" customFormat="false" ht="24" hidden="false" customHeight="false" outlineLevel="0" collapsed="false">
      <c r="A1385" s="0" t="s">
        <v>53</v>
      </c>
      <c r="E1385" s="0" t="s">
        <v>5789</v>
      </c>
      <c r="F1385" s="0" t="n">
        <v>1472688000000</v>
      </c>
      <c r="G1385" s="0" t="n">
        <v>1454544000000</v>
      </c>
      <c r="H1385" s="0" t="s">
        <v>5783</v>
      </c>
      <c r="I1385" s="0" t="s">
        <v>29</v>
      </c>
      <c r="J1385" s="0" t="s">
        <v>5790</v>
      </c>
      <c r="K1385" s="0" t="s">
        <v>5791</v>
      </c>
      <c r="L1385" s="1" t="s">
        <v>5792</v>
      </c>
      <c r="P1385" s="0" t="s">
        <v>5793</v>
      </c>
      <c r="Q1385" s="0" t="s">
        <v>34</v>
      </c>
      <c r="R1385" s="0" t="n">
        <v>1454544000000</v>
      </c>
      <c r="S1385" s="0" t="s">
        <v>5794</v>
      </c>
      <c r="U1385" s="0" t="s">
        <v>416</v>
      </c>
      <c r="V1385" s="0" t="s">
        <v>5795</v>
      </c>
      <c r="W1385" s="0" t="s">
        <v>5796</v>
      </c>
      <c r="Z1385" s="0" t="s">
        <v>39</v>
      </c>
    </row>
    <row r="1386" customFormat="false" ht="24" hidden="false" customHeight="false" outlineLevel="0" collapsed="false">
      <c r="A1386" s="0" t="s">
        <v>346</v>
      </c>
      <c r="E1386" s="0" t="s">
        <v>5797</v>
      </c>
      <c r="F1386" s="0" t="n">
        <v>1472601600000</v>
      </c>
      <c r="G1386" s="0" t="n">
        <v>1457827200000</v>
      </c>
      <c r="H1386" s="0" t="s">
        <v>5798</v>
      </c>
      <c r="I1386" s="0" t="s">
        <v>29</v>
      </c>
      <c r="J1386" s="0" t="s">
        <v>5799</v>
      </c>
      <c r="K1386" s="0" t="s">
        <v>1733</v>
      </c>
      <c r="L1386" s="1" t="s">
        <v>5800</v>
      </c>
      <c r="P1386" s="0" t="s">
        <v>5801</v>
      </c>
      <c r="Q1386" s="0" t="s">
        <v>34</v>
      </c>
      <c r="R1386" s="0" t="n">
        <v>1461715200000</v>
      </c>
      <c r="S1386" s="0" t="s">
        <v>5802</v>
      </c>
      <c r="U1386" s="0" t="s">
        <v>160</v>
      </c>
      <c r="V1386" s="0" t="s">
        <v>5803</v>
      </c>
      <c r="W1386" s="0" t="s">
        <v>5804</v>
      </c>
      <c r="Z1386" s="0" t="s">
        <v>39</v>
      </c>
    </row>
    <row r="1387" customFormat="false" ht="24" hidden="false" customHeight="false" outlineLevel="0" collapsed="false">
      <c r="A1387" s="0" t="s">
        <v>141</v>
      </c>
      <c r="E1387" s="0" t="s">
        <v>5805</v>
      </c>
      <c r="F1387" s="0" t="n">
        <v>1472428800000</v>
      </c>
      <c r="G1387" s="0" t="n">
        <v>1457481600000</v>
      </c>
      <c r="H1387" s="0" t="s">
        <v>5806</v>
      </c>
      <c r="I1387" s="0" t="s">
        <v>29</v>
      </c>
      <c r="J1387" s="0" t="s">
        <v>5807</v>
      </c>
      <c r="K1387" s="0" t="s">
        <v>5808</v>
      </c>
      <c r="L1387" s="1" t="s">
        <v>5809</v>
      </c>
      <c r="P1387" s="0" t="s">
        <v>5810</v>
      </c>
      <c r="Q1387" s="0" t="s">
        <v>126</v>
      </c>
      <c r="R1387" s="0" t="n">
        <v>1459814400000</v>
      </c>
      <c r="S1387" s="0" t="s">
        <v>5811</v>
      </c>
      <c r="U1387" s="0" t="s">
        <v>83</v>
      </c>
      <c r="X1387" s="0" t="s">
        <v>5807</v>
      </c>
      <c r="Y1387" s="0" t="s">
        <v>5810</v>
      </c>
      <c r="Z1387" s="0" t="s">
        <v>92</v>
      </c>
    </row>
    <row r="1388" customFormat="false" ht="24" hidden="false" customHeight="false" outlineLevel="0" collapsed="false">
      <c r="A1388" s="0" t="s">
        <v>141</v>
      </c>
      <c r="E1388" s="0" t="s">
        <v>5812</v>
      </c>
      <c r="F1388" s="0" t="n">
        <v>1472428800000</v>
      </c>
      <c r="G1388" s="0" t="n">
        <v>1455148800000</v>
      </c>
      <c r="H1388" s="0" t="s">
        <v>5806</v>
      </c>
      <c r="I1388" s="0" t="s">
        <v>29</v>
      </c>
      <c r="J1388" s="0" t="s">
        <v>5813</v>
      </c>
      <c r="K1388" s="0" t="s">
        <v>5814</v>
      </c>
      <c r="L1388" s="1" t="s">
        <v>5815</v>
      </c>
      <c r="P1388" s="0" t="s">
        <v>5816</v>
      </c>
      <c r="Q1388" s="0" t="s">
        <v>34</v>
      </c>
      <c r="R1388" s="0" t="n">
        <v>1456531200000</v>
      </c>
      <c r="S1388" s="0" t="s">
        <v>5812</v>
      </c>
      <c r="U1388" s="0" t="s">
        <v>218</v>
      </c>
      <c r="X1388" s="0" t="s">
        <v>5813</v>
      </c>
      <c r="Y1388" s="0" t="s">
        <v>5816</v>
      </c>
      <c r="Z1388" s="0" t="s">
        <v>92</v>
      </c>
    </row>
    <row r="1389" customFormat="false" ht="24" hidden="false" customHeight="false" outlineLevel="0" collapsed="false">
      <c r="A1389" s="0" t="s">
        <v>64</v>
      </c>
      <c r="E1389" s="0" t="s">
        <v>5817</v>
      </c>
      <c r="F1389" s="0" t="n">
        <v>1472342400000</v>
      </c>
      <c r="G1389" s="0" t="n">
        <v>1513036800000</v>
      </c>
      <c r="H1389" s="0" t="s">
        <v>5818</v>
      </c>
      <c r="I1389" s="0" t="s">
        <v>29</v>
      </c>
      <c r="J1389" s="0" t="s">
        <v>5819</v>
      </c>
      <c r="K1389" s="0" t="s">
        <v>1854</v>
      </c>
      <c r="L1389" s="1" t="s">
        <v>5820</v>
      </c>
      <c r="P1389" s="0" t="s">
        <v>5821</v>
      </c>
      <c r="Q1389" s="0" t="s">
        <v>126</v>
      </c>
      <c r="R1389" s="0" t="n">
        <v>1513296000000</v>
      </c>
      <c r="S1389" s="0" t="s">
        <v>5822</v>
      </c>
      <c r="U1389" s="0" t="s">
        <v>218</v>
      </c>
      <c r="X1389" s="0" t="s">
        <v>5819</v>
      </c>
      <c r="Y1389" s="0" t="s">
        <v>5821</v>
      </c>
      <c r="Z1389" s="0" t="s">
        <v>92</v>
      </c>
    </row>
    <row r="1390" customFormat="false" ht="24" hidden="false" customHeight="false" outlineLevel="0" collapsed="false">
      <c r="A1390" s="0" t="s">
        <v>64</v>
      </c>
      <c r="E1390" s="0" t="s">
        <v>5823</v>
      </c>
      <c r="F1390" s="0" t="n">
        <v>1471910400000</v>
      </c>
      <c r="G1390" s="0" t="n">
        <v>1418256000000</v>
      </c>
      <c r="H1390" s="0" t="s">
        <v>5824</v>
      </c>
      <c r="I1390" s="0" t="s">
        <v>29</v>
      </c>
      <c r="J1390" s="0" t="s">
        <v>5825</v>
      </c>
      <c r="K1390" s="0" t="s">
        <v>5826</v>
      </c>
      <c r="L1390" s="1" t="s">
        <v>5827</v>
      </c>
      <c r="P1390" s="0" t="s">
        <v>5828</v>
      </c>
      <c r="Q1390" s="0" t="s">
        <v>126</v>
      </c>
      <c r="R1390" s="0" t="n">
        <v>1422403200000</v>
      </c>
      <c r="S1390" s="0" t="s">
        <v>5829</v>
      </c>
      <c r="U1390" s="0" t="s">
        <v>140</v>
      </c>
      <c r="X1390" s="0" t="s">
        <v>5825</v>
      </c>
      <c r="Y1390" s="0" t="s">
        <v>5828</v>
      </c>
      <c r="Z1390" s="0" t="s">
        <v>92</v>
      </c>
    </row>
    <row r="1391" customFormat="false" ht="24" hidden="false" customHeight="false" outlineLevel="0" collapsed="false">
      <c r="A1391" s="0" t="s">
        <v>53</v>
      </c>
      <c r="E1391" s="0" t="s">
        <v>5830</v>
      </c>
      <c r="F1391" s="0" t="n">
        <v>1471910400000</v>
      </c>
      <c r="G1391" s="0" t="n">
        <v>1463011200000</v>
      </c>
      <c r="H1391" s="0" t="s">
        <v>5824</v>
      </c>
      <c r="I1391" s="0" t="s">
        <v>29</v>
      </c>
      <c r="J1391" s="0" t="s">
        <v>5831</v>
      </c>
      <c r="K1391" s="0" t="s">
        <v>5832</v>
      </c>
      <c r="L1391" s="1" t="s">
        <v>5833</v>
      </c>
      <c r="P1391" s="0" t="s">
        <v>5834</v>
      </c>
      <c r="Q1391" s="0" t="s">
        <v>454</v>
      </c>
      <c r="R1391" s="0" t="n">
        <v>1464825600000</v>
      </c>
      <c r="S1391" s="0" t="s">
        <v>5835</v>
      </c>
      <c r="U1391" s="0" t="s">
        <v>564</v>
      </c>
      <c r="V1391" s="0" t="s">
        <v>5836</v>
      </c>
      <c r="W1391" s="0" t="s">
        <v>5837</v>
      </c>
      <c r="Z1391" s="0" t="s">
        <v>39</v>
      </c>
    </row>
    <row r="1392" customFormat="false" ht="24" hidden="false" customHeight="false" outlineLevel="0" collapsed="false">
      <c r="A1392" s="0" t="s">
        <v>141</v>
      </c>
      <c r="E1392" s="0" t="s">
        <v>5838</v>
      </c>
      <c r="F1392" s="0" t="n">
        <v>1471564800000</v>
      </c>
      <c r="G1392" s="0" t="n">
        <v>1437609600000</v>
      </c>
      <c r="H1392" s="0" t="s">
        <v>5839</v>
      </c>
      <c r="I1392" s="0" t="s">
        <v>29</v>
      </c>
      <c r="J1392" s="0" t="s">
        <v>5840</v>
      </c>
      <c r="K1392" s="0" t="s">
        <v>1463</v>
      </c>
      <c r="L1392" s="1" t="s">
        <v>5841</v>
      </c>
      <c r="P1392" s="0" t="s">
        <v>5842</v>
      </c>
      <c r="Q1392" s="0" t="s">
        <v>126</v>
      </c>
      <c r="R1392" s="0" t="n">
        <v>1438473600000</v>
      </c>
      <c r="S1392" s="0" t="s">
        <v>5843</v>
      </c>
      <c r="U1392" s="0" t="s">
        <v>61</v>
      </c>
      <c r="X1392" s="0" t="s">
        <v>5840</v>
      </c>
      <c r="Y1392" s="0" t="s">
        <v>5842</v>
      </c>
      <c r="Z1392" s="0" t="s">
        <v>92</v>
      </c>
    </row>
    <row r="1393" customFormat="false" ht="46.5" hidden="false" customHeight="false" outlineLevel="0" collapsed="false">
      <c r="A1393" s="0" t="s">
        <v>141</v>
      </c>
      <c r="E1393" s="0" t="s">
        <v>5844</v>
      </c>
      <c r="F1393" s="0" t="n">
        <v>1471564800000</v>
      </c>
      <c r="G1393" s="0" t="n">
        <v>1455840000000</v>
      </c>
      <c r="H1393" s="0" t="s">
        <v>5839</v>
      </c>
      <c r="I1393" s="0" t="s">
        <v>29</v>
      </c>
      <c r="J1393" s="0" t="s">
        <v>5845</v>
      </c>
      <c r="K1393" s="0" t="s">
        <v>5846</v>
      </c>
      <c r="L1393" s="1" t="s">
        <v>5847</v>
      </c>
      <c r="P1393" s="0" t="s">
        <v>5848</v>
      </c>
      <c r="Q1393" s="0" t="s">
        <v>126</v>
      </c>
      <c r="R1393" s="0" t="n">
        <v>1456531200000</v>
      </c>
      <c r="S1393" s="0" t="s">
        <v>5849</v>
      </c>
      <c r="U1393" s="0" t="s">
        <v>166</v>
      </c>
      <c r="V1393" s="0" t="s">
        <v>5850</v>
      </c>
      <c r="W1393" s="0" t="s">
        <v>5851</v>
      </c>
      <c r="Z1393" s="0" t="s">
        <v>39</v>
      </c>
    </row>
    <row r="1394" customFormat="false" ht="24" hidden="false" customHeight="false" outlineLevel="0" collapsed="false">
      <c r="A1394" s="0" t="s">
        <v>141</v>
      </c>
      <c r="E1394" s="0" t="s">
        <v>3465</v>
      </c>
      <c r="F1394" s="0" t="n">
        <v>1471564800000</v>
      </c>
      <c r="G1394" s="0" t="n">
        <v>1445385600000</v>
      </c>
      <c r="H1394" s="0" t="s">
        <v>5839</v>
      </c>
      <c r="I1394" s="0" t="s">
        <v>29</v>
      </c>
      <c r="J1394" s="0" t="s">
        <v>4538</v>
      </c>
      <c r="K1394" s="0" t="s">
        <v>649</v>
      </c>
      <c r="L1394" s="1" t="s">
        <v>5852</v>
      </c>
      <c r="P1394" s="0" t="s">
        <v>5853</v>
      </c>
      <c r="Q1394" s="0" t="s">
        <v>34</v>
      </c>
      <c r="R1394" s="0" t="n">
        <v>1446422400000</v>
      </c>
      <c r="S1394" s="0" t="s">
        <v>3465</v>
      </c>
      <c r="U1394" s="0" t="s">
        <v>234</v>
      </c>
      <c r="X1394" s="0" t="s">
        <v>4538</v>
      </c>
      <c r="Y1394" s="0" t="s">
        <v>5853</v>
      </c>
      <c r="Z1394" s="0" t="s">
        <v>92</v>
      </c>
    </row>
    <row r="1395" customFormat="false" ht="46.5" hidden="false" customHeight="false" outlineLevel="0" collapsed="false">
      <c r="A1395" s="0" t="s">
        <v>53</v>
      </c>
      <c r="E1395" s="0" t="s">
        <v>2959</v>
      </c>
      <c r="F1395" s="0" t="n">
        <v>1471392000000</v>
      </c>
      <c r="G1395" s="0" t="n">
        <v>1452556800000</v>
      </c>
      <c r="H1395" s="0" t="s">
        <v>5854</v>
      </c>
      <c r="I1395" s="0" t="s">
        <v>29</v>
      </c>
      <c r="J1395" s="0" t="s">
        <v>5855</v>
      </c>
      <c r="K1395" s="0" t="s">
        <v>2961</v>
      </c>
      <c r="L1395" s="1" t="s">
        <v>5856</v>
      </c>
      <c r="P1395" s="0" t="s">
        <v>5857</v>
      </c>
      <c r="Q1395" s="0" t="s">
        <v>34</v>
      </c>
      <c r="R1395" s="0" t="n">
        <v>1454544000000</v>
      </c>
      <c r="S1395" s="0" t="s">
        <v>3741</v>
      </c>
      <c r="U1395" s="0" t="s">
        <v>200</v>
      </c>
      <c r="V1395" s="0" t="s">
        <v>5858</v>
      </c>
      <c r="W1395" s="0" t="s">
        <v>5859</v>
      </c>
      <c r="Z1395" s="0" t="s">
        <v>39</v>
      </c>
    </row>
    <row r="1396" customFormat="false" ht="114" hidden="false" customHeight="false" outlineLevel="0" collapsed="false">
      <c r="A1396" s="0" t="s">
        <v>53</v>
      </c>
      <c r="E1396" s="0" t="s">
        <v>4831</v>
      </c>
      <c r="F1396" s="0" t="n">
        <v>1471392000000</v>
      </c>
      <c r="G1396" s="0" t="n">
        <v>1433376000000</v>
      </c>
      <c r="H1396" s="0" t="s">
        <v>5854</v>
      </c>
      <c r="I1396" s="0" t="s">
        <v>29</v>
      </c>
      <c r="K1396" s="0" t="s">
        <v>2117</v>
      </c>
      <c r="L1396" s="1" t="s">
        <v>5860</v>
      </c>
      <c r="Q1396" s="0" t="s">
        <v>34</v>
      </c>
      <c r="R1396" s="0" t="n">
        <v>1433894400000</v>
      </c>
      <c r="S1396" s="0" t="s">
        <v>4835</v>
      </c>
      <c r="U1396" s="0" t="s">
        <v>1635</v>
      </c>
    </row>
    <row r="1397" customFormat="false" ht="24" hidden="false" customHeight="false" outlineLevel="0" collapsed="false">
      <c r="A1397" s="0" t="s">
        <v>64</v>
      </c>
      <c r="E1397" s="0" t="s">
        <v>5861</v>
      </c>
      <c r="F1397" s="0" t="n">
        <v>1470960000000</v>
      </c>
      <c r="G1397" s="0" t="n">
        <v>1461196800000</v>
      </c>
      <c r="H1397" s="0" t="s">
        <v>5862</v>
      </c>
      <c r="I1397" s="0" t="s">
        <v>29</v>
      </c>
      <c r="J1397" s="0" t="s">
        <v>5863</v>
      </c>
      <c r="K1397" s="0" t="s">
        <v>5230</v>
      </c>
      <c r="L1397" s="1" t="s">
        <v>5864</v>
      </c>
      <c r="P1397" s="0" t="s">
        <v>3520</v>
      </c>
      <c r="Q1397" s="0" t="s">
        <v>126</v>
      </c>
      <c r="R1397" s="0" t="n">
        <v>1461196800000</v>
      </c>
      <c r="S1397" s="0" t="s">
        <v>5865</v>
      </c>
      <c r="U1397" s="0" t="s">
        <v>73</v>
      </c>
      <c r="X1397" s="0" t="s">
        <v>5863</v>
      </c>
      <c r="Y1397" s="0" t="s">
        <v>3520</v>
      </c>
      <c r="Z1397" s="0" t="s">
        <v>92</v>
      </c>
    </row>
    <row r="1398" customFormat="false" ht="24" hidden="false" customHeight="false" outlineLevel="0" collapsed="false">
      <c r="A1398" s="0" t="s">
        <v>64</v>
      </c>
      <c r="E1398" s="0" t="s">
        <v>5866</v>
      </c>
      <c r="F1398" s="0" t="n">
        <v>1470960000000</v>
      </c>
      <c r="G1398" s="0" t="n">
        <v>1449187200000</v>
      </c>
      <c r="H1398" s="0" t="s">
        <v>5862</v>
      </c>
      <c r="I1398" s="0" t="s">
        <v>29</v>
      </c>
      <c r="J1398" s="0" t="s">
        <v>5292</v>
      </c>
      <c r="K1398" s="0" t="s">
        <v>2611</v>
      </c>
      <c r="L1398" s="1" t="s">
        <v>5867</v>
      </c>
      <c r="P1398" s="0" t="s">
        <v>5868</v>
      </c>
      <c r="Q1398" s="0" t="s">
        <v>126</v>
      </c>
      <c r="R1398" s="0" t="n">
        <v>1449792000000</v>
      </c>
      <c r="S1398" s="0" t="s">
        <v>5869</v>
      </c>
      <c r="U1398" s="0" t="s">
        <v>160</v>
      </c>
      <c r="X1398" s="0" t="s">
        <v>5292</v>
      </c>
      <c r="Y1398" s="0" t="s">
        <v>5868</v>
      </c>
      <c r="Z1398" s="0" t="s">
        <v>92</v>
      </c>
    </row>
    <row r="1399" customFormat="false" ht="69" hidden="false" customHeight="false" outlineLevel="0" collapsed="false">
      <c r="A1399" s="0" t="s">
        <v>53</v>
      </c>
      <c r="E1399" s="0" t="s">
        <v>5484</v>
      </c>
      <c r="F1399" s="0" t="n">
        <v>1470873600000</v>
      </c>
      <c r="G1399" s="0" t="n">
        <v>1455321600000</v>
      </c>
      <c r="H1399" s="0" t="s">
        <v>5870</v>
      </c>
      <c r="I1399" s="0" t="s">
        <v>29</v>
      </c>
      <c r="K1399" s="0" t="s">
        <v>5486</v>
      </c>
      <c r="L1399" s="1" t="s">
        <v>5871</v>
      </c>
      <c r="Q1399" s="0" t="s">
        <v>126</v>
      </c>
      <c r="R1399" s="0" t="n">
        <v>1458086400000</v>
      </c>
      <c r="S1399" s="0" t="s">
        <v>3741</v>
      </c>
      <c r="U1399" s="0" t="s">
        <v>61</v>
      </c>
    </row>
    <row r="1400" customFormat="false" ht="24" hidden="false" customHeight="false" outlineLevel="0" collapsed="false">
      <c r="A1400" s="0" t="s">
        <v>40</v>
      </c>
      <c r="E1400" s="0" t="s">
        <v>5872</v>
      </c>
      <c r="F1400" s="0" t="n">
        <v>1470873600000</v>
      </c>
      <c r="G1400" s="0" t="n">
        <v>1449100800000</v>
      </c>
      <c r="H1400" s="0" t="s">
        <v>5870</v>
      </c>
      <c r="I1400" s="0" t="s">
        <v>29</v>
      </c>
      <c r="J1400" s="0" t="s">
        <v>5873</v>
      </c>
      <c r="K1400" s="0" t="s">
        <v>5874</v>
      </c>
      <c r="L1400" s="1" t="s">
        <v>5875</v>
      </c>
      <c r="P1400" s="0" t="s">
        <v>5876</v>
      </c>
      <c r="Q1400" s="0" t="s">
        <v>126</v>
      </c>
      <c r="R1400" s="0" t="n">
        <v>1449446400000</v>
      </c>
      <c r="S1400" s="0" t="s">
        <v>5877</v>
      </c>
      <c r="U1400" s="0" t="s">
        <v>200</v>
      </c>
      <c r="X1400" s="0" t="s">
        <v>5873</v>
      </c>
      <c r="Y1400" s="0" t="s">
        <v>5876</v>
      </c>
      <c r="Z1400" s="0" t="s">
        <v>92</v>
      </c>
    </row>
    <row r="1401" customFormat="false" ht="46.5" hidden="false" customHeight="false" outlineLevel="0" collapsed="false">
      <c r="A1401" s="0" t="s">
        <v>53</v>
      </c>
      <c r="E1401" s="0" t="s">
        <v>5362</v>
      </c>
      <c r="F1401" s="0" t="n">
        <v>1470873600000</v>
      </c>
      <c r="G1401" s="0" t="n">
        <v>1455148800000</v>
      </c>
      <c r="H1401" s="0" t="s">
        <v>5870</v>
      </c>
      <c r="I1401" s="0" t="s">
        <v>29</v>
      </c>
      <c r="J1401" s="0" t="s">
        <v>5878</v>
      </c>
      <c r="K1401" s="0" t="s">
        <v>1904</v>
      </c>
      <c r="L1401" s="1" t="s">
        <v>5879</v>
      </c>
      <c r="P1401" s="0" t="s">
        <v>5880</v>
      </c>
      <c r="Q1401" s="0" t="s">
        <v>34</v>
      </c>
      <c r="R1401" s="0" t="n">
        <v>1459900800000</v>
      </c>
      <c r="S1401" s="0" t="s">
        <v>5881</v>
      </c>
      <c r="U1401" s="0" t="s">
        <v>286</v>
      </c>
      <c r="V1401" s="0" t="s">
        <v>5882</v>
      </c>
      <c r="W1401" s="0" t="s">
        <v>5883</v>
      </c>
      <c r="Z1401" s="0" t="s">
        <v>39</v>
      </c>
    </row>
    <row r="1402" customFormat="false" ht="237.75" hidden="false" customHeight="false" outlineLevel="0" collapsed="false">
      <c r="A1402" s="0" t="s">
        <v>53</v>
      </c>
      <c r="E1402" s="0" t="s">
        <v>5884</v>
      </c>
      <c r="F1402" s="0" t="n">
        <v>1470873600000</v>
      </c>
      <c r="G1402" s="0" t="n">
        <v>1458000000000</v>
      </c>
      <c r="H1402" s="0" t="s">
        <v>5870</v>
      </c>
      <c r="I1402" s="0" t="s">
        <v>29</v>
      </c>
      <c r="K1402" s="0" t="s">
        <v>5885</v>
      </c>
      <c r="L1402" s="1" t="s">
        <v>5886</v>
      </c>
      <c r="Q1402" s="0" t="s">
        <v>34</v>
      </c>
      <c r="R1402" s="0" t="n">
        <v>1461715200000</v>
      </c>
      <c r="S1402" s="0" t="s">
        <v>5887</v>
      </c>
      <c r="U1402" s="0" t="s">
        <v>1057</v>
      </c>
    </row>
    <row r="1403" customFormat="false" ht="91.5" hidden="false" customHeight="false" outlineLevel="0" collapsed="false">
      <c r="A1403" s="0" t="s">
        <v>53</v>
      </c>
      <c r="E1403" s="0" t="s">
        <v>5888</v>
      </c>
      <c r="F1403" s="0" t="n">
        <v>1470873600000</v>
      </c>
      <c r="G1403" s="0" t="n">
        <v>1449273600000</v>
      </c>
      <c r="H1403" s="0" t="s">
        <v>5870</v>
      </c>
      <c r="I1403" s="0" t="s">
        <v>29</v>
      </c>
      <c r="K1403" s="0" t="s">
        <v>785</v>
      </c>
      <c r="L1403" s="1" t="s">
        <v>5889</v>
      </c>
      <c r="Q1403" s="0" t="s">
        <v>34</v>
      </c>
      <c r="R1403" s="0" t="n">
        <v>1451865600000</v>
      </c>
      <c r="S1403" s="0" t="s">
        <v>5890</v>
      </c>
      <c r="U1403" s="0" t="s">
        <v>499</v>
      </c>
    </row>
    <row r="1404" customFormat="false" ht="24" hidden="false" customHeight="false" outlineLevel="0" collapsed="false">
      <c r="A1404" s="0" t="s">
        <v>346</v>
      </c>
      <c r="E1404" s="0" t="s">
        <v>5498</v>
      </c>
      <c r="F1404" s="0" t="n">
        <v>1470787200000</v>
      </c>
      <c r="G1404" s="0" t="n">
        <v>1464048000000</v>
      </c>
      <c r="H1404" s="0" t="s">
        <v>5891</v>
      </c>
      <c r="I1404" s="0" t="s">
        <v>29</v>
      </c>
      <c r="J1404" s="0" t="s">
        <v>5892</v>
      </c>
      <c r="K1404" s="0" t="s">
        <v>5893</v>
      </c>
      <c r="L1404" s="1" t="s">
        <v>5894</v>
      </c>
      <c r="P1404" s="0" t="s">
        <v>5895</v>
      </c>
      <c r="Q1404" s="0" t="s">
        <v>34</v>
      </c>
      <c r="R1404" s="0" t="n">
        <v>1464652800000</v>
      </c>
      <c r="S1404" s="0" t="s">
        <v>5896</v>
      </c>
      <c r="U1404" s="0" t="s">
        <v>255</v>
      </c>
      <c r="X1404" s="0" t="s">
        <v>5892</v>
      </c>
      <c r="Y1404" s="0" t="s">
        <v>5895</v>
      </c>
      <c r="Z1404" s="0" t="s">
        <v>92</v>
      </c>
    </row>
    <row r="1405" customFormat="false" ht="24" hidden="false" customHeight="false" outlineLevel="0" collapsed="false">
      <c r="A1405" s="0" t="s">
        <v>40</v>
      </c>
      <c r="E1405" s="0" t="s">
        <v>5897</v>
      </c>
      <c r="F1405" s="0" t="n">
        <v>1470096000000</v>
      </c>
      <c r="G1405" s="0" t="n">
        <v>1449532800000</v>
      </c>
      <c r="H1405" s="0" t="s">
        <v>5898</v>
      </c>
      <c r="I1405" s="0" t="s">
        <v>29</v>
      </c>
      <c r="J1405" s="0" t="s">
        <v>5899</v>
      </c>
      <c r="K1405" s="0" t="s">
        <v>958</v>
      </c>
      <c r="L1405" s="1" t="s">
        <v>5900</v>
      </c>
      <c r="P1405" s="0" t="s">
        <v>3064</v>
      </c>
      <c r="Q1405" s="0" t="s">
        <v>34</v>
      </c>
      <c r="R1405" s="0" t="n">
        <v>1449792000000</v>
      </c>
      <c r="S1405" s="0" t="s">
        <v>5901</v>
      </c>
      <c r="U1405" s="0" t="s">
        <v>112</v>
      </c>
      <c r="X1405" s="0" t="s">
        <v>5899</v>
      </c>
      <c r="Y1405" s="0" t="s">
        <v>3064</v>
      </c>
      <c r="Z1405" s="0" t="s">
        <v>92</v>
      </c>
    </row>
    <row r="1406" customFormat="false" ht="24" hidden="false" customHeight="false" outlineLevel="0" collapsed="false">
      <c r="A1406" s="0" t="s">
        <v>141</v>
      </c>
      <c r="E1406" s="0" t="s">
        <v>5902</v>
      </c>
      <c r="F1406" s="0" t="n">
        <v>1468281600000</v>
      </c>
      <c r="G1406" s="0" t="n">
        <v>1456444800000</v>
      </c>
      <c r="H1406" s="0" t="s">
        <v>5903</v>
      </c>
      <c r="I1406" s="0" t="s">
        <v>29</v>
      </c>
      <c r="J1406" s="0" t="s">
        <v>5904</v>
      </c>
      <c r="K1406" s="0" t="s">
        <v>5460</v>
      </c>
      <c r="L1406" s="1" t="s">
        <v>5905</v>
      </c>
      <c r="P1406" s="0" t="s">
        <v>5906</v>
      </c>
      <c r="Q1406" s="0" t="s">
        <v>34</v>
      </c>
      <c r="R1406" s="0" t="n">
        <v>1456531200000</v>
      </c>
      <c r="S1406" s="0" t="s">
        <v>5907</v>
      </c>
      <c r="U1406" s="0" t="s">
        <v>112</v>
      </c>
      <c r="X1406" s="0" t="s">
        <v>5904</v>
      </c>
      <c r="Y1406" s="0" t="s">
        <v>5906</v>
      </c>
      <c r="Z1406" s="0" t="s">
        <v>92</v>
      </c>
    </row>
    <row r="1407" customFormat="false" ht="24" hidden="false" customHeight="false" outlineLevel="0" collapsed="false">
      <c r="A1407" s="0" t="s">
        <v>141</v>
      </c>
      <c r="E1407" s="0" t="s">
        <v>5908</v>
      </c>
      <c r="F1407" s="0" t="n">
        <v>1468281600000</v>
      </c>
      <c r="G1407" s="0" t="n">
        <v>1454630400000</v>
      </c>
      <c r="H1407" s="0" t="s">
        <v>5903</v>
      </c>
      <c r="I1407" s="0" t="s">
        <v>29</v>
      </c>
      <c r="J1407" s="0" t="s">
        <v>5909</v>
      </c>
      <c r="K1407" s="0" t="s">
        <v>5910</v>
      </c>
      <c r="L1407" s="1" t="s">
        <v>5911</v>
      </c>
      <c r="P1407" s="0" t="s">
        <v>5912</v>
      </c>
      <c r="Q1407" s="0" t="s">
        <v>34</v>
      </c>
      <c r="R1407" s="0" t="n">
        <v>1456531200000</v>
      </c>
      <c r="S1407" s="0" t="s">
        <v>5913</v>
      </c>
      <c r="U1407" s="0" t="s">
        <v>200</v>
      </c>
      <c r="X1407" s="0" t="s">
        <v>5909</v>
      </c>
      <c r="Y1407" s="0" t="s">
        <v>5912</v>
      </c>
      <c r="Z1407" s="0" t="s">
        <v>92</v>
      </c>
    </row>
    <row r="1408" customFormat="false" ht="24" hidden="false" customHeight="false" outlineLevel="0" collapsed="false">
      <c r="A1408" s="0" t="s">
        <v>40</v>
      </c>
      <c r="E1408" s="0" t="s">
        <v>5914</v>
      </c>
      <c r="F1408" s="0" t="n">
        <v>1467590400000</v>
      </c>
      <c r="G1408" s="0" t="n">
        <v>1462147200000</v>
      </c>
      <c r="H1408" s="0" t="s">
        <v>5915</v>
      </c>
      <c r="I1408" s="0" t="s">
        <v>29</v>
      </c>
      <c r="J1408" s="0" t="s">
        <v>5916</v>
      </c>
      <c r="K1408" s="0" t="s">
        <v>1161</v>
      </c>
      <c r="L1408" s="1" t="s">
        <v>5917</v>
      </c>
      <c r="P1408" s="0" t="s">
        <v>5918</v>
      </c>
      <c r="Q1408" s="0" t="s">
        <v>126</v>
      </c>
      <c r="R1408" s="0" t="n">
        <v>1467676800000</v>
      </c>
      <c r="S1408" s="0" t="s">
        <v>5919</v>
      </c>
      <c r="U1408" s="0" t="s">
        <v>200</v>
      </c>
      <c r="X1408" s="0" t="s">
        <v>5916</v>
      </c>
      <c r="Y1408" s="0" t="s">
        <v>5918</v>
      </c>
      <c r="Z1408" s="0" t="s">
        <v>92</v>
      </c>
    </row>
    <row r="1409" customFormat="false" ht="24" hidden="false" customHeight="false" outlineLevel="0" collapsed="false">
      <c r="A1409" s="0" t="s">
        <v>1627</v>
      </c>
      <c r="E1409" s="0" t="s">
        <v>2808</v>
      </c>
      <c r="F1409" s="0" t="n">
        <v>1467590400000</v>
      </c>
      <c r="G1409" s="0" t="n">
        <v>1452556800000</v>
      </c>
      <c r="H1409" s="0" t="s">
        <v>5915</v>
      </c>
      <c r="I1409" s="0" t="s">
        <v>29</v>
      </c>
      <c r="J1409" s="0" t="s">
        <v>5920</v>
      </c>
      <c r="K1409" s="0" t="s">
        <v>5921</v>
      </c>
      <c r="L1409" s="1" t="s">
        <v>5922</v>
      </c>
      <c r="P1409" s="0" t="s">
        <v>5923</v>
      </c>
      <c r="Q1409" s="0" t="s">
        <v>126</v>
      </c>
      <c r="R1409" s="0" t="n">
        <v>1452643200000</v>
      </c>
      <c r="S1409" s="0" t="s">
        <v>5924</v>
      </c>
      <c r="U1409" s="0" t="s">
        <v>73</v>
      </c>
      <c r="V1409" s="0" t="s">
        <v>5925</v>
      </c>
      <c r="W1409" s="0" t="s">
        <v>5926</v>
      </c>
      <c r="Z1409" s="0" t="s">
        <v>39</v>
      </c>
    </row>
    <row r="1410" customFormat="false" ht="24" hidden="false" customHeight="false" outlineLevel="0" collapsed="false">
      <c r="A1410" s="0" t="s">
        <v>141</v>
      </c>
      <c r="E1410" s="0" t="s">
        <v>5927</v>
      </c>
      <c r="F1410" s="0" t="n">
        <v>1467244800000</v>
      </c>
      <c r="G1410" s="0" t="n">
        <v>1449446400000</v>
      </c>
      <c r="H1410" s="0" t="s">
        <v>5928</v>
      </c>
      <c r="I1410" s="0" t="s">
        <v>29</v>
      </c>
      <c r="J1410" s="0" t="s">
        <v>5929</v>
      </c>
      <c r="K1410" s="0" t="s">
        <v>2350</v>
      </c>
      <c r="L1410" s="1" t="s">
        <v>5930</v>
      </c>
      <c r="P1410" s="0" t="s">
        <v>5931</v>
      </c>
      <c r="Q1410" s="0" t="s">
        <v>454</v>
      </c>
      <c r="R1410" s="0" t="n">
        <v>1451606400000</v>
      </c>
      <c r="S1410" s="0" t="s">
        <v>5932</v>
      </c>
      <c r="U1410" s="0" t="s">
        <v>61</v>
      </c>
      <c r="V1410" s="0" t="s">
        <v>5933</v>
      </c>
      <c r="W1410" s="0" t="s">
        <v>5933</v>
      </c>
      <c r="Z1410" s="0" t="s">
        <v>39</v>
      </c>
    </row>
    <row r="1411" customFormat="false" ht="24" hidden="false" customHeight="false" outlineLevel="0" collapsed="false">
      <c r="A1411" s="0" t="s">
        <v>141</v>
      </c>
      <c r="E1411" s="0" t="s">
        <v>5934</v>
      </c>
      <c r="F1411" s="0" t="n">
        <v>1467244800000</v>
      </c>
      <c r="G1411" s="0" t="n">
        <v>1448496000000</v>
      </c>
      <c r="H1411" s="0" t="s">
        <v>5928</v>
      </c>
      <c r="I1411" s="0" t="s">
        <v>29</v>
      </c>
      <c r="J1411" s="0" t="s">
        <v>5935</v>
      </c>
      <c r="K1411" s="0" t="s">
        <v>1539</v>
      </c>
      <c r="L1411" s="1" t="s">
        <v>5936</v>
      </c>
      <c r="P1411" s="0" t="s">
        <v>5937</v>
      </c>
      <c r="Q1411" s="0" t="s">
        <v>126</v>
      </c>
      <c r="R1411" s="0" t="n">
        <v>1451606400000</v>
      </c>
      <c r="S1411" s="0" t="s">
        <v>5938</v>
      </c>
      <c r="U1411" s="0" t="s">
        <v>73</v>
      </c>
      <c r="X1411" s="0" t="s">
        <v>5935</v>
      </c>
      <c r="Y1411" s="0" t="s">
        <v>5937</v>
      </c>
      <c r="Z1411" s="0" t="s">
        <v>92</v>
      </c>
    </row>
    <row r="1412" customFormat="false" ht="80.25" hidden="false" customHeight="false" outlineLevel="0" collapsed="false">
      <c r="A1412" s="0" t="s">
        <v>141</v>
      </c>
      <c r="E1412" s="0" t="s">
        <v>5939</v>
      </c>
      <c r="F1412" s="0" t="n">
        <v>1467244800000</v>
      </c>
      <c r="G1412" s="0" t="n">
        <v>1451952000000</v>
      </c>
      <c r="H1412" s="0" t="s">
        <v>5928</v>
      </c>
      <c r="I1412" s="0" t="s">
        <v>29</v>
      </c>
      <c r="K1412" s="0" t="s">
        <v>5940</v>
      </c>
      <c r="L1412" s="1" t="s">
        <v>5941</v>
      </c>
      <c r="Q1412" s="0" t="s">
        <v>34</v>
      </c>
      <c r="R1412" s="0" t="n">
        <v>1454284800000</v>
      </c>
      <c r="S1412" s="0" t="s">
        <v>5942</v>
      </c>
      <c r="U1412" s="0" t="s">
        <v>83</v>
      </c>
    </row>
    <row r="1413" customFormat="false" ht="24" hidden="false" customHeight="false" outlineLevel="0" collapsed="false">
      <c r="A1413" s="0" t="s">
        <v>141</v>
      </c>
      <c r="E1413" s="0" t="s">
        <v>5943</v>
      </c>
      <c r="F1413" s="0" t="n">
        <v>1467244800000</v>
      </c>
      <c r="G1413" s="0" t="n">
        <v>1449100800000</v>
      </c>
      <c r="H1413" s="0" t="s">
        <v>5928</v>
      </c>
      <c r="I1413" s="0" t="s">
        <v>29</v>
      </c>
      <c r="J1413" s="0" t="s">
        <v>5944</v>
      </c>
      <c r="K1413" s="0" t="s">
        <v>940</v>
      </c>
      <c r="L1413" s="1" t="s">
        <v>5945</v>
      </c>
      <c r="P1413" s="0" t="s">
        <v>5946</v>
      </c>
      <c r="Q1413" s="0" t="s">
        <v>126</v>
      </c>
      <c r="R1413" s="0" t="n">
        <v>1451606400000</v>
      </c>
      <c r="S1413" s="0" t="s">
        <v>5947</v>
      </c>
      <c r="U1413" s="0" t="s">
        <v>83</v>
      </c>
      <c r="X1413" s="0" t="s">
        <v>5944</v>
      </c>
      <c r="Y1413" s="0" t="s">
        <v>5946</v>
      </c>
      <c r="Z1413" s="0" t="s">
        <v>92</v>
      </c>
    </row>
    <row r="1414" customFormat="false" ht="24" hidden="false" customHeight="false" outlineLevel="0" collapsed="false">
      <c r="A1414" s="0" t="s">
        <v>141</v>
      </c>
      <c r="E1414" s="0" t="s">
        <v>5948</v>
      </c>
      <c r="F1414" s="0" t="n">
        <v>1467244800000</v>
      </c>
      <c r="G1414" s="0" t="n">
        <v>1441756800000</v>
      </c>
      <c r="H1414" s="0" t="s">
        <v>5928</v>
      </c>
      <c r="I1414" s="0" t="s">
        <v>29</v>
      </c>
      <c r="J1414" s="0" t="s">
        <v>5949</v>
      </c>
      <c r="K1414" s="0" t="s">
        <v>4234</v>
      </c>
      <c r="L1414" s="1" t="s">
        <v>5950</v>
      </c>
      <c r="P1414" s="0" t="s">
        <v>2927</v>
      </c>
      <c r="Q1414" s="0" t="s">
        <v>34</v>
      </c>
      <c r="R1414" s="0" t="n">
        <v>1443571200000</v>
      </c>
      <c r="S1414" s="0" t="s">
        <v>5951</v>
      </c>
      <c r="U1414" s="0" t="s">
        <v>200</v>
      </c>
      <c r="X1414" s="0" t="s">
        <v>5949</v>
      </c>
      <c r="Y1414" s="0" t="s">
        <v>2927</v>
      </c>
      <c r="Z1414" s="0" t="s">
        <v>92</v>
      </c>
    </row>
    <row r="1415" customFormat="false" ht="24" hidden="false" customHeight="false" outlineLevel="0" collapsed="false">
      <c r="A1415" s="0" t="s">
        <v>141</v>
      </c>
      <c r="E1415" s="0" t="s">
        <v>5952</v>
      </c>
      <c r="F1415" s="0" t="n">
        <v>1467244800000</v>
      </c>
      <c r="G1415" s="0" t="n">
        <v>1447718400000</v>
      </c>
      <c r="H1415" s="0" t="s">
        <v>5928</v>
      </c>
      <c r="I1415" s="0" t="s">
        <v>29</v>
      </c>
      <c r="J1415" s="0" t="s">
        <v>5953</v>
      </c>
      <c r="K1415" s="0" t="s">
        <v>295</v>
      </c>
      <c r="L1415" s="1" t="s">
        <v>5954</v>
      </c>
      <c r="P1415" s="0" t="s">
        <v>297</v>
      </c>
      <c r="Q1415" s="0" t="s">
        <v>34</v>
      </c>
      <c r="R1415" s="0" t="n">
        <v>1449014400000</v>
      </c>
      <c r="S1415" s="0" t="s">
        <v>5952</v>
      </c>
      <c r="U1415" s="0" t="s">
        <v>234</v>
      </c>
      <c r="X1415" s="0" t="s">
        <v>5953</v>
      </c>
      <c r="Y1415" s="0" t="s">
        <v>297</v>
      </c>
      <c r="Z1415" s="0" t="s">
        <v>92</v>
      </c>
    </row>
    <row r="1416" customFormat="false" ht="102.75" hidden="false" customHeight="false" outlineLevel="0" collapsed="false">
      <c r="A1416" s="0" t="s">
        <v>141</v>
      </c>
      <c r="E1416" s="0" t="s">
        <v>5955</v>
      </c>
      <c r="F1416" s="0" t="n">
        <v>1467244800000</v>
      </c>
      <c r="G1416" s="0" t="n">
        <v>1450483200000</v>
      </c>
      <c r="H1416" s="0" t="s">
        <v>5928</v>
      </c>
      <c r="I1416" s="0" t="s">
        <v>29</v>
      </c>
      <c r="K1416" s="0" t="s">
        <v>1313</v>
      </c>
      <c r="L1416" s="1" t="s">
        <v>5956</v>
      </c>
      <c r="Q1416" s="0" t="s">
        <v>126</v>
      </c>
      <c r="R1416" s="0" t="n">
        <v>1451606400000</v>
      </c>
      <c r="S1416" s="0" t="s">
        <v>5955</v>
      </c>
      <c r="U1416" s="0" t="s">
        <v>234</v>
      </c>
    </row>
    <row r="1417" customFormat="false" ht="24" hidden="false" customHeight="false" outlineLevel="0" collapsed="false">
      <c r="A1417" s="0" t="s">
        <v>141</v>
      </c>
      <c r="E1417" s="0" t="s">
        <v>5957</v>
      </c>
      <c r="F1417" s="0" t="n">
        <v>1467244800000</v>
      </c>
      <c r="G1417" s="0" t="n">
        <v>1449187200000</v>
      </c>
      <c r="H1417" s="0" t="s">
        <v>5928</v>
      </c>
      <c r="I1417" s="0" t="s">
        <v>29</v>
      </c>
      <c r="J1417" s="0" t="s">
        <v>5916</v>
      </c>
      <c r="K1417" s="0" t="s">
        <v>1293</v>
      </c>
      <c r="L1417" s="1" t="s">
        <v>5958</v>
      </c>
      <c r="P1417" s="0" t="s">
        <v>125</v>
      </c>
      <c r="Q1417" s="0" t="s">
        <v>126</v>
      </c>
      <c r="R1417" s="0" t="n">
        <v>1451606400000</v>
      </c>
      <c r="S1417" s="0" t="s">
        <v>5959</v>
      </c>
      <c r="U1417" s="0" t="s">
        <v>112</v>
      </c>
      <c r="X1417" s="0" t="s">
        <v>5916</v>
      </c>
      <c r="Y1417" s="0" t="s">
        <v>125</v>
      </c>
      <c r="Z1417" s="0" t="s">
        <v>92</v>
      </c>
    </row>
    <row r="1418" customFormat="false" ht="13.8" hidden="false" customHeight="false" outlineLevel="0" collapsed="false">
      <c r="A1418" s="0" t="s">
        <v>40</v>
      </c>
      <c r="E1418" s="0" t="s">
        <v>5554</v>
      </c>
      <c r="F1418" s="0" t="n">
        <v>1467158400000</v>
      </c>
      <c r="G1418" s="0" t="n">
        <v>1452729600000</v>
      </c>
      <c r="H1418" s="0" t="s">
        <v>5960</v>
      </c>
      <c r="I1418" s="0" t="s">
        <v>29</v>
      </c>
      <c r="K1418" s="0" t="s">
        <v>5961</v>
      </c>
      <c r="L1418" s="1" t="s">
        <v>3830</v>
      </c>
      <c r="Q1418" s="0" t="s">
        <v>126</v>
      </c>
      <c r="R1418" s="0" t="n">
        <v>1457568000000</v>
      </c>
      <c r="S1418" s="0" t="s">
        <v>5962</v>
      </c>
      <c r="U1418" s="0" t="s">
        <v>166</v>
      </c>
      <c r="Z1418" s="4" t="s">
        <v>96</v>
      </c>
    </row>
    <row r="1419" customFormat="false" ht="24" hidden="false" customHeight="false" outlineLevel="0" collapsed="false">
      <c r="A1419" s="0" t="s">
        <v>40</v>
      </c>
      <c r="E1419" s="0" t="s">
        <v>5963</v>
      </c>
      <c r="F1419" s="0" t="n">
        <v>1466985600000</v>
      </c>
      <c r="G1419" s="0" t="n">
        <v>1453075200000</v>
      </c>
      <c r="H1419" s="0" t="s">
        <v>5964</v>
      </c>
      <c r="I1419" s="0" t="s">
        <v>29</v>
      </c>
      <c r="J1419" s="0" t="s">
        <v>5965</v>
      </c>
      <c r="K1419" s="0" t="s">
        <v>5966</v>
      </c>
      <c r="L1419" s="1" t="s">
        <v>5967</v>
      </c>
      <c r="P1419" s="0" t="s">
        <v>5968</v>
      </c>
      <c r="Q1419" s="0" t="s">
        <v>34</v>
      </c>
      <c r="R1419" s="0" t="n">
        <v>1453161600000</v>
      </c>
      <c r="S1419" s="0" t="s">
        <v>5969</v>
      </c>
      <c r="U1419" s="0" t="s">
        <v>73</v>
      </c>
      <c r="X1419" s="0" t="s">
        <v>5965</v>
      </c>
      <c r="Y1419" s="0" t="s">
        <v>5968</v>
      </c>
      <c r="Z1419" s="0" t="s">
        <v>92</v>
      </c>
    </row>
    <row r="1420" customFormat="false" ht="24" hidden="false" customHeight="false" outlineLevel="0" collapsed="false">
      <c r="A1420" s="0" t="s">
        <v>1627</v>
      </c>
      <c r="E1420" s="0" t="s">
        <v>4148</v>
      </c>
      <c r="F1420" s="0" t="n">
        <v>1466467200000</v>
      </c>
      <c r="G1420" s="0" t="n">
        <v>1448236800000</v>
      </c>
      <c r="H1420" s="0" t="s">
        <v>5970</v>
      </c>
      <c r="I1420" s="0" t="s">
        <v>29</v>
      </c>
      <c r="J1420" s="0" t="s">
        <v>5971</v>
      </c>
      <c r="K1420" s="0" t="s">
        <v>5972</v>
      </c>
      <c r="L1420" s="1" t="s">
        <v>5973</v>
      </c>
      <c r="P1420" s="0" t="s">
        <v>5974</v>
      </c>
      <c r="Q1420" s="0" t="s">
        <v>126</v>
      </c>
      <c r="R1420" s="0" t="n">
        <v>1449705600000</v>
      </c>
      <c r="S1420" s="0" t="s">
        <v>5975</v>
      </c>
      <c r="U1420" s="0" t="s">
        <v>166</v>
      </c>
      <c r="X1420" s="0" t="s">
        <v>5971</v>
      </c>
      <c r="Y1420" s="0" t="s">
        <v>5974</v>
      </c>
      <c r="Z1420" s="0" t="s">
        <v>92</v>
      </c>
    </row>
    <row r="1421" customFormat="false" ht="24" hidden="false" customHeight="false" outlineLevel="0" collapsed="false">
      <c r="A1421" s="0" t="s">
        <v>141</v>
      </c>
      <c r="E1421" s="0" t="s">
        <v>5976</v>
      </c>
      <c r="F1421" s="0" t="n">
        <v>1466380800000</v>
      </c>
      <c r="G1421" s="0" t="n">
        <v>1437609600000</v>
      </c>
      <c r="H1421" s="0" t="s">
        <v>5977</v>
      </c>
      <c r="I1421" s="0" t="s">
        <v>29</v>
      </c>
      <c r="J1421" s="0" t="s">
        <v>5978</v>
      </c>
      <c r="K1421" s="0" t="s">
        <v>5460</v>
      </c>
      <c r="L1421" s="1" t="s">
        <v>5979</v>
      </c>
      <c r="P1421" s="0" t="s">
        <v>5980</v>
      </c>
      <c r="Q1421" s="0" t="s">
        <v>34</v>
      </c>
      <c r="R1421" s="0" t="n">
        <v>1438646400000</v>
      </c>
      <c r="S1421" s="0" t="s">
        <v>5981</v>
      </c>
      <c r="U1421" s="0" t="s">
        <v>112</v>
      </c>
      <c r="X1421" s="0" t="s">
        <v>5978</v>
      </c>
      <c r="Y1421" s="0" t="s">
        <v>5980</v>
      </c>
      <c r="Z1421" s="0" t="s">
        <v>92</v>
      </c>
    </row>
    <row r="1422" customFormat="false" ht="24" hidden="false" customHeight="false" outlineLevel="0" collapsed="false">
      <c r="A1422" s="0" t="s">
        <v>141</v>
      </c>
      <c r="E1422" s="0" t="s">
        <v>5982</v>
      </c>
      <c r="F1422" s="0" t="n">
        <v>1466380800000</v>
      </c>
      <c r="G1422" s="0" t="n">
        <v>1453766400000</v>
      </c>
      <c r="H1422" s="0" t="s">
        <v>5977</v>
      </c>
      <c r="I1422" s="0" t="s">
        <v>29</v>
      </c>
      <c r="J1422" s="0" t="s">
        <v>5983</v>
      </c>
      <c r="K1422" s="0" t="s">
        <v>1750</v>
      </c>
      <c r="L1422" s="1" t="s">
        <v>5984</v>
      </c>
      <c r="P1422" s="0" t="s">
        <v>5985</v>
      </c>
      <c r="Q1422" s="0" t="s">
        <v>34</v>
      </c>
      <c r="R1422" s="0" t="n">
        <v>1454284800000</v>
      </c>
      <c r="S1422" s="0" t="s">
        <v>5986</v>
      </c>
      <c r="U1422" s="0" t="s">
        <v>234</v>
      </c>
      <c r="X1422" s="0" t="s">
        <v>5983</v>
      </c>
      <c r="Y1422" s="0" t="s">
        <v>5985</v>
      </c>
      <c r="Z1422" s="0" t="s">
        <v>92</v>
      </c>
    </row>
    <row r="1423" customFormat="false" ht="24" hidden="false" customHeight="false" outlineLevel="0" collapsed="false">
      <c r="A1423" s="0" t="s">
        <v>346</v>
      </c>
      <c r="E1423" s="0" t="s">
        <v>347</v>
      </c>
      <c r="F1423" s="0" t="n">
        <v>1466035200000</v>
      </c>
      <c r="G1423" s="0" t="n">
        <v>1454371200000</v>
      </c>
      <c r="H1423" s="0" t="s">
        <v>5987</v>
      </c>
      <c r="I1423" s="0" t="s">
        <v>29</v>
      </c>
      <c r="J1423" s="0" t="s">
        <v>5988</v>
      </c>
      <c r="K1423" s="0" t="s">
        <v>5989</v>
      </c>
      <c r="L1423" s="1" t="s">
        <v>5990</v>
      </c>
      <c r="P1423" s="0" t="s">
        <v>5991</v>
      </c>
      <c r="Q1423" s="0" t="s">
        <v>3995</v>
      </c>
      <c r="R1423" s="0" t="n">
        <v>1457654400000</v>
      </c>
      <c r="S1423" s="0" t="s">
        <v>5992</v>
      </c>
      <c r="U1423" s="0" t="s">
        <v>112</v>
      </c>
      <c r="V1423" s="0" t="s">
        <v>5993</v>
      </c>
      <c r="W1423" s="0" t="s">
        <v>5994</v>
      </c>
      <c r="Z1423" s="0" t="s">
        <v>39</v>
      </c>
    </row>
    <row r="1424" customFormat="false" ht="24" hidden="false" customHeight="false" outlineLevel="0" collapsed="false">
      <c r="A1424" s="0" t="s">
        <v>346</v>
      </c>
      <c r="E1424" s="0" t="s">
        <v>5995</v>
      </c>
      <c r="F1424" s="0" t="n">
        <v>1466035200000</v>
      </c>
      <c r="G1424" s="0" t="n">
        <v>1458000000000</v>
      </c>
      <c r="H1424" s="0" t="s">
        <v>5987</v>
      </c>
      <c r="I1424" s="0" t="s">
        <v>29</v>
      </c>
      <c r="J1424" s="0" t="s">
        <v>5996</v>
      </c>
      <c r="K1424" s="0" t="s">
        <v>5997</v>
      </c>
      <c r="L1424" s="1" t="s">
        <v>5998</v>
      </c>
      <c r="P1424" s="0" t="s">
        <v>5999</v>
      </c>
      <c r="Q1424" s="0" t="s">
        <v>3995</v>
      </c>
      <c r="R1424" s="0" t="n">
        <v>1458000000000</v>
      </c>
      <c r="S1424" s="0" t="s">
        <v>6000</v>
      </c>
      <c r="U1424" s="0" t="s">
        <v>416</v>
      </c>
      <c r="V1424" s="0" t="s">
        <v>6001</v>
      </c>
      <c r="W1424" s="0" t="s">
        <v>6002</v>
      </c>
      <c r="Z1424" s="0" t="s">
        <v>39</v>
      </c>
    </row>
    <row r="1425" customFormat="false" ht="24" hidden="false" customHeight="false" outlineLevel="0" collapsed="false">
      <c r="A1425" s="0" t="s">
        <v>40</v>
      </c>
      <c r="E1425" s="0" t="s">
        <v>6003</v>
      </c>
      <c r="F1425" s="0" t="n">
        <v>1466035200000</v>
      </c>
      <c r="G1425" s="0" t="n">
        <v>1448582400000</v>
      </c>
      <c r="H1425" s="0" t="s">
        <v>5987</v>
      </c>
      <c r="I1425" s="0" t="s">
        <v>29</v>
      </c>
      <c r="J1425" s="0" t="s">
        <v>2767</v>
      </c>
      <c r="K1425" s="0" t="s">
        <v>2011</v>
      </c>
      <c r="L1425" s="1" t="s">
        <v>6004</v>
      </c>
      <c r="P1425" s="0" t="s">
        <v>6005</v>
      </c>
      <c r="Q1425" s="0" t="s">
        <v>34</v>
      </c>
      <c r="R1425" s="0" t="n">
        <v>1449446400000</v>
      </c>
      <c r="S1425" s="0" t="s">
        <v>6006</v>
      </c>
      <c r="U1425" s="0" t="s">
        <v>166</v>
      </c>
      <c r="X1425" s="0" t="s">
        <v>2767</v>
      </c>
      <c r="Y1425" s="0" t="s">
        <v>6005</v>
      </c>
      <c r="Z1425" s="0" t="s">
        <v>92</v>
      </c>
    </row>
    <row r="1426" customFormat="false" ht="24" hidden="false" customHeight="false" outlineLevel="0" collapsed="false">
      <c r="A1426" s="0" t="s">
        <v>141</v>
      </c>
      <c r="E1426" s="0" t="s">
        <v>6007</v>
      </c>
      <c r="F1426" s="0" t="n">
        <v>1465948800000</v>
      </c>
      <c r="G1426" s="0" t="n">
        <v>1443657600000</v>
      </c>
      <c r="H1426" s="0" t="s">
        <v>6008</v>
      </c>
      <c r="I1426" s="0" t="s">
        <v>29</v>
      </c>
      <c r="J1426" s="0" t="s">
        <v>6009</v>
      </c>
      <c r="K1426" s="0" t="s">
        <v>1157</v>
      </c>
      <c r="L1426" s="1" t="s">
        <v>6010</v>
      </c>
      <c r="P1426" s="0" t="s">
        <v>6011</v>
      </c>
      <c r="Q1426" s="0" t="s">
        <v>126</v>
      </c>
      <c r="R1426" s="0" t="n">
        <v>1446163200000</v>
      </c>
      <c r="S1426" s="0" t="s">
        <v>6012</v>
      </c>
      <c r="U1426" s="0" t="s">
        <v>200</v>
      </c>
      <c r="X1426" s="0" t="s">
        <v>6009</v>
      </c>
      <c r="Y1426" s="0" t="s">
        <v>6011</v>
      </c>
      <c r="Z1426" s="0" t="s">
        <v>92</v>
      </c>
    </row>
    <row r="1427" customFormat="false" ht="24" hidden="false" customHeight="false" outlineLevel="0" collapsed="false">
      <c r="A1427" s="0" t="s">
        <v>141</v>
      </c>
      <c r="E1427" s="0" t="s">
        <v>6013</v>
      </c>
      <c r="F1427" s="0" t="n">
        <v>1465516800000</v>
      </c>
      <c r="G1427" s="0" t="n">
        <v>1444176000000</v>
      </c>
      <c r="H1427" s="0" t="s">
        <v>6014</v>
      </c>
      <c r="I1427" s="0" t="s">
        <v>29</v>
      </c>
      <c r="J1427" s="0" t="s">
        <v>5983</v>
      </c>
      <c r="K1427" s="0" t="s">
        <v>683</v>
      </c>
      <c r="L1427" s="1" t="s">
        <v>6015</v>
      </c>
      <c r="P1427" s="0" t="s">
        <v>5985</v>
      </c>
      <c r="Q1427" s="0" t="s">
        <v>34</v>
      </c>
      <c r="R1427" s="0" t="n">
        <v>1446163200000</v>
      </c>
      <c r="S1427" s="0" t="s">
        <v>6016</v>
      </c>
      <c r="U1427" s="0" t="s">
        <v>234</v>
      </c>
      <c r="X1427" s="0" t="s">
        <v>5983</v>
      </c>
      <c r="Y1427" s="0" t="s">
        <v>5985</v>
      </c>
      <c r="Z1427" s="0" t="s">
        <v>92</v>
      </c>
    </row>
    <row r="1428" customFormat="false" ht="46.5" hidden="false" customHeight="false" outlineLevel="0" collapsed="false">
      <c r="A1428" s="0" t="s">
        <v>64</v>
      </c>
      <c r="E1428" s="0" t="s">
        <v>6017</v>
      </c>
      <c r="F1428" s="0" t="n">
        <v>1465516800000</v>
      </c>
      <c r="G1428" s="0" t="n">
        <v>1452816000000</v>
      </c>
      <c r="H1428" s="0" t="s">
        <v>6014</v>
      </c>
      <c r="I1428" s="0" t="s">
        <v>29</v>
      </c>
      <c r="J1428" s="0" t="s">
        <v>6018</v>
      </c>
      <c r="K1428" s="0" t="s">
        <v>6019</v>
      </c>
      <c r="L1428" s="1" t="s">
        <v>6020</v>
      </c>
      <c r="P1428" s="0" t="s">
        <v>6021</v>
      </c>
      <c r="Q1428" s="0" t="s">
        <v>34</v>
      </c>
      <c r="R1428" s="0" t="n">
        <v>1455235200000</v>
      </c>
      <c r="S1428" s="0" t="s">
        <v>6022</v>
      </c>
      <c r="U1428" s="0" t="s">
        <v>140</v>
      </c>
      <c r="V1428" s="0" t="s">
        <v>6023</v>
      </c>
      <c r="W1428" s="0" t="s">
        <v>6024</v>
      </c>
      <c r="Z1428" s="0" t="s">
        <v>39</v>
      </c>
    </row>
    <row r="1429" customFormat="false" ht="24" hidden="false" customHeight="false" outlineLevel="0" collapsed="false">
      <c r="A1429" s="0" t="s">
        <v>141</v>
      </c>
      <c r="E1429" s="0" t="s">
        <v>6025</v>
      </c>
      <c r="F1429" s="0" t="n">
        <v>1465430400000</v>
      </c>
      <c r="G1429" s="0" t="n">
        <v>1442361600000</v>
      </c>
      <c r="H1429" s="0" t="s">
        <v>6026</v>
      </c>
      <c r="I1429" s="0" t="s">
        <v>29</v>
      </c>
      <c r="J1429" s="0" t="s">
        <v>6027</v>
      </c>
      <c r="K1429" s="0" t="s">
        <v>3707</v>
      </c>
      <c r="L1429" s="1" t="s">
        <v>6028</v>
      </c>
      <c r="P1429" s="0" t="s">
        <v>6029</v>
      </c>
      <c r="Q1429" s="0" t="s">
        <v>34</v>
      </c>
      <c r="R1429" s="0" t="n">
        <v>1443571200000</v>
      </c>
      <c r="S1429" s="0" t="s">
        <v>6030</v>
      </c>
      <c r="U1429" s="0" t="s">
        <v>61</v>
      </c>
      <c r="X1429" s="0" t="s">
        <v>6027</v>
      </c>
      <c r="Y1429" s="0" t="s">
        <v>6029</v>
      </c>
      <c r="Z1429" s="0" t="s">
        <v>92</v>
      </c>
    </row>
    <row r="1430" customFormat="false" ht="80.25" hidden="false" customHeight="false" outlineLevel="0" collapsed="false">
      <c r="A1430" s="0" t="s">
        <v>141</v>
      </c>
      <c r="E1430" s="0" t="s">
        <v>6031</v>
      </c>
      <c r="F1430" s="0" t="n">
        <v>1465430400000</v>
      </c>
      <c r="G1430" s="0" t="n">
        <v>1448409600000</v>
      </c>
      <c r="H1430" s="0" t="s">
        <v>6026</v>
      </c>
      <c r="I1430" s="0" t="s">
        <v>29</v>
      </c>
      <c r="K1430" s="0" t="s">
        <v>683</v>
      </c>
      <c r="L1430" s="1" t="s">
        <v>6032</v>
      </c>
      <c r="Q1430" s="0" t="s">
        <v>34</v>
      </c>
      <c r="R1430" s="0" t="n">
        <v>1449014400000</v>
      </c>
      <c r="S1430" s="0" t="s">
        <v>6033</v>
      </c>
      <c r="U1430" s="0" t="s">
        <v>234</v>
      </c>
    </row>
    <row r="1431" customFormat="false" ht="24" hidden="false" customHeight="false" outlineLevel="0" collapsed="false">
      <c r="A1431" s="0" t="s">
        <v>141</v>
      </c>
      <c r="E1431" s="0" t="s">
        <v>6034</v>
      </c>
      <c r="F1431" s="0" t="n">
        <v>1465430400000</v>
      </c>
      <c r="G1431" s="0" t="n">
        <v>1442275200000</v>
      </c>
      <c r="H1431" s="0" t="s">
        <v>6026</v>
      </c>
      <c r="I1431" s="0" t="s">
        <v>29</v>
      </c>
      <c r="J1431" s="0" t="s">
        <v>5424</v>
      </c>
      <c r="K1431" s="0" t="s">
        <v>1313</v>
      </c>
      <c r="L1431" s="1" t="s">
        <v>6035</v>
      </c>
      <c r="P1431" s="0" t="s">
        <v>3369</v>
      </c>
      <c r="Q1431" s="0" t="s">
        <v>126</v>
      </c>
      <c r="R1431" s="0" t="n">
        <v>1443571200000</v>
      </c>
      <c r="S1431" s="0" t="s">
        <v>6036</v>
      </c>
      <c r="U1431" s="0" t="s">
        <v>234</v>
      </c>
      <c r="X1431" s="0" t="s">
        <v>5424</v>
      </c>
      <c r="Y1431" s="0" t="s">
        <v>3369</v>
      </c>
      <c r="Z1431" s="0" t="s">
        <v>92</v>
      </c>
    </row>
    <row r="1432" customFormat="false" ht="57.75" hidden="false" customHeight="false" outlineLevel="0" collapsed="false">
      <c r="A1432" s="0" t="s">
        <v>53</v>
      </c>
      <c r="E1432" s="0" t="s">
        <v>6037</v>
      </c>
      <c r="F1432" s="0" t="n">
        <v>1465430400000</v>
      </c>
      <c r="G1432" s="0" t="n">
        <v>1446076800000</v>
      </c>
      <c r="H1432" s="0" t="s">
        <v>6026</v>
      </c>
      <c r="I1432" s="0" t="s">
        <v>29</v>
      </c>
      <c r="K1432" s="0" t="s">
        <v>6038</v>
      </c>
      <c r="L1432" s="1" t="s">
        <v>6039</v>
      </c>
      <c r="Q1432" s="0" t="s">
        <v>126</v>
      </c>
      <c r="R1432" s="0" t="n">
        <v>1454544000000</v>
      </c>
      <c r="S1432" s="0" t="s">
        <v>6040</v>
      </c>
      <c r="U1432" s="0" t="s">
        <v>286</v>
      </c>
    </row>
    <row r="1433" customFormat="false" ht="24" hidden="false" customHeight="false" outlineLevel="0" collapsed="false">
      <c r="A1433" s="0" t="s">
        <v>64</v>
      </c>
      <c r="E1433" s="0" t="s">
        <v>6041</v>
      </c>
      <c r="F1433" s="0" t="n">
        <v>1465430400000</v>
      </c>
      <c r="G1433" s="0" t="n">
        <v>1426636800000</v>
      </c>
      <c r="H1433" s="0" t="s">
        <v>6026</v>
      </c>
      <c r="I1433" s="0" t="s">
        <v>29</v>
      </c>
      <c r="J1433" s="0" t="s">
        <v>6042</v>
      </c>
      <c r="K1433" s="0" t="s">
        <v>6043</v>
      </c>
      <c r="L1433" s="1" t="s">
        <v>6044</v>
      </c>
      <c r="P1433" s="0" t="s">
        <v>6045</v>
      </c>
      <c r="Q1433" s="0" t="s">
        <v>34</v>
      </c>
      <c r="R1433" s="0" t="n">
        <v>1429574400000</v>
      </c>
      <c r="S1433" s="0" t="s">
        <v>6046</v>
      </c>
      <c r="U1433" s="0" t="s">
        <v>416</v>
      </c>
      <c r="V1433" s="0" t="s">
        <v>6047</v>
      </c>
      <c r="W1433" s="0" t="s">
        <v>6048</v>
      </c>
      <c r="Z1433" s="0" t="s">
        <v>39</v>
      </c>
    </row>
    <row r="1434" customFormat="false" ht="24" hidden="false" customHeight="false" outlineLevel="0" collapsed="false">
      <c r="A1434" s="0" t="s">
        <v>141</v>
      </c>
      <c r="E1434" s="0" t="s">
        <v>6049</v>
      </c>
      <c r="F1434" s="0" t="n">
        <v>1465344000000</v>
      </c>
      <c r="G1434" s="0" t="n">
        <v>1442188800000</v>
      </c>
      <c r="H1434" s="0" t="s">
        <v>6050</v>
      </c>
      <c r="I1434" s="0" t="s">
        <v>29</v>
      </c>
      <c r="J1434" s="0" t="s">
        <v>6051</v>
      </c>
      <c r="K1434" s="0" t="s">
        <v>6052</v>
      </c>
      <c r="L1434" s="1" t="s">
        <v>6053</v>
      </c>
      <c r="P1434" s="0" t="s">
        <v>6054</v>
      </c>
      <c r="Q1434" s="0" t="s">
        <v>34</v>
      </c>
      <c r="R1434" s="0" t="n">
        <v>1446422400000</v>
      </c>
      <c r="S1434" s="0" t="s">
        <v>6055</v>
      </c>
      <c r="U1434" s="0" t="s">
        <v>499</v>
      </c>
      <c r="X1434" s="0" t="s">
        <v>6051</v>
      </c>
      <c r="Y1434" s="0" t="s">
        <v>6054</v>
      </c>
      <c r="Z1434" s="0" t="s">
        <v>92</v>
      </c>
    </row>
    <row r="1435" customFormat="false" ht="24" hidden="false" customHeight="false" outlineLevel="0" collapsed="false">
      <c r="A1435" s="0" t="s">
        <v>141</v>
      </c>
      <c r="E1435" s="0" t="s">
        <v>6056</v>
      </c>
      <c r="F1435" s="0" t="n">
        <v>1465344000000</v>
      </c>
      <c r="G1435" s="0" t="n">
        <v>1450742400000</v>
      </c>
      <c r="H1435" s="0" t="s">
        <v>6050</v>
      </c>
      <c r="I1435" s="0" t="s">
        <v>29</v>
      </c>
      <c r="J1435" s="0" t="s">
        <v>6057</v>
      </c>
      <c r="K1435" s="0" t="s">
        <v>5846</v>
      </c>
      <c r="L1435" s="1" t="s">
        <v>6058</v>
      </c>
      <c r="P1435" s="0" t="s">
        <v>5216</v>
      </c>
      <c r="Q1435" s="0" t="s">
        <v>34</v>
      </c>
      <c r="R1435" s="0" t="n">
        <v>1451606400000</v>
      </c>
      <c r="S1435" s="0" t="s">
        <v>6059</v>
      </c>
      <c r="U1435" s="0" t="s">
        <v>166</v>
      </c>
      <c r="X1435" s="0" t="s">
        <v>6057</v>
      </c>
      <c r="Y1435" s="0" t="s">
        <v>5216</v>
      </c>
      <c r="Z1435" s="0" t="s">
        <v>92</v>
      </c>
    </row>
    <row r="1436" customFormat="false" ht="24" hidden="false" customHeight="false" outlineLevel="0" collapsed="false">
      <c r="A1436" s="0" t="s">
        <v>141</v>
      </c>
      <c r="E1436" s="0" t="s">
        <v>6060</v>
      </c>
      <c r="F1436" s="0" t="n">
        <v>1465344000000</v>
      </c>
      <c r="G1436" s="0" t="n">
        <v>1451347200000</v>
      </c>
      <c r="H1436" s="0" t="s">
        <v>6050</v>
      </c>
      <c r="I1436" s="0" t="s">
        <v>29</v>
      </c>
      <c r="J1436" s="0" t="s">
        <v>6061</v>
      </c>
      <c r="K1436" s="0" t="s">
        <v>6062</v>
      </c>
      <c r="L1436" s="1" t="s">
        <v>6063</v>
      </c>
      <c r="P1436" s="0" t="s">
        <v>6064</v>
      </c>
      <c r="Q1436" s="0" t="s">
        <v>34</v>
      </c>
      <c r="R1436" s="0" t="n">
        <v>1454284800000</v>
      </c>
      <c r="S1436" s="0" t="s">
        <v>6065</v>
      </c>
      <c r="U1436" s="0" t="s">
        <v>166</v>
      </c>
      <c r="X1436" s="0" t="s">
        <v>6061</v>
      </c>
      <c r="Y1436" s="0" t="s">
        <v>6064</v>
      </c>
      <c r="Z1436" s="0" t="s">
        <v>92</v>
      </c>
    </row>
    <row r="1437" customFormat="false" ht="46.5" hidden="false" customHeight="false" outlineLevel="0" collapsed="false">
      <c r="A1437" s="0" t="s">
        <v>64</v>
      </c>
      <c r="E1437" s="0" t="s">
        <v>6066</v>
      </c>
      <c r="F1437" s="0" t="n">
        <v>1464825600000</v>
      </c>
      <c r="G1437" s="0" t="n">
        <v>1464825600000</v>
      </c>
      <c r="H1437" s="0" t="s">
        <v>6067</v>
      </c>
      <c r="I1437" s="0" t="s">
        <v>29</v>
      </c>
      <c r="J1437" s="0" t="s">
        <v>6068</v>
      </c>
      <c r="K1437" s="0" t="s">
        <v>6069</v>
      </c>
      <c r="L1437" s="1" t="s">
        <v>6070</v>
      </c>
      <c r="P1437" s="0" t="s">
        <v>6071</v>
      </c>
      <c r="Q1437" s="0" t="s">
        <v>126</v>
      </c>
      <c r="R1437" s="0" t="n">
        <v>1464825600000</v>
      </c>
      <c r="S1437" s="0" t="s">
        <v>6072</v>
      </c>
      <c r="U1437" s="0" t="s">
        <v>140</v>
      </c>
      <c r="V1437" s="0" t="s">
        <v>6073</v>
      </c>
      <c r="W1437" s="0" t="s">
        <v>6074</v>
      </c>
      <c r="Z1437" s="0" t="s">
        <v>39</v>
      </c>
    </row>
    <row r="1438" customFormat="false" ht="46.5" hidden="false" customHeight="false" outlineLevel="0" collapsed="false">
      <c r="A1438" s="0" t="s">
        <v>53</v>
      </c>
      <c r="E1438" s="0" t="s">
        <v>6075</v>
      </c>
      <c r="F1438" s="0" t="n">
        <v>1464220800000</v>
      </c>
      <c r="G1438" s="0" t="n">
        <v>1457395200000</v>
      </c>
      <c r="H1438" s="0" t="s">
        <v>6076</v>
      </c>
      <c r="I1438" s="0" t="s">
        <v>29</v>
      </c>
      <c r="J1438" s="0" t="s">
        <v>6077</v>
      </c>
      <c r="K1438" s="0" t="s">
        <v>6078</v>
      </c>
      <c r="L1438" s="1" t="s">
        <v>6079</v>
      </c>
      <c r="P1438" s="0" t="s">
        <v>6080</v>
      </c>
      <c r="Q1438" s="0" t="s">
        <v>34</v>
      </c>
      <c r="R1438" s="0" t="n">
        <v>1459900800000</v>
      </c>
      <c r="S1438" s="0" t="s">
        <v>6081</v>
      </c>
      <c r="U1438" s="0" t="s">
        <v>61</v>
      </c>
      <c r="V1438" s="0" t="s">
        <v>6082</v>
      </c>
      <c r="W1438" s="0" t="s">
        <v>6083</v>
      </c>
      <c r="Z1438" s="0" t="s">
        <v>39</v>
      </c>
    </row>
    <row r="1439" customFormat="false" ht="35.25" hidden="false" customHeight="false" outlineLevel="0" collapsed="false">
      <c r="A1439" s="0" t="s">
        <v>53</v>
      </c>
      <c r="E1439" s="0" t="s">
        <v>6084</v>
      </c>
      <c r="F1439" s="0" t="n">
        <v>1464220800000</v>
      </c>
      <c r="G1439" s="0" t="n">
        <v>1453420800000</v>
      </c>
      <c r="H1439" s="0" t="s">
        <v>6076</v>
      </c>
      <c r="I1439" s="0" t="s">
        <v>29</v>
      </c>
      <c r="J1439" s="0" t="s">
        <v>6085</v>
      </c>
      <c r="K1439" s="0" t="s">
        <v>5326</v>
      </c>
      <c r="L1439" s="1" t="s">
        <v>6086</v>
      </c>
      <c r="P1439" s="0" t="s">
        <v>6087</v>
      </c>
      <c r="Q1439" s="0" t="s">
        <v>34</v>
      </c>
      <c r="R1439" s="0" t="n">
        <v>1454544000000</v>
      </c>
      <c r="S1439" s="0" t="s">
        <v>6088</v>
      </c>
      <c r="U1439" s="0" t="s">
        <v>1635</v>
      </c>
      <c r="V1439" s="0" t="s">
        <v>6089</v>
      </c>
      <c r="W1439" s="0" t="s">
        <v>6090</v>
      </c>
      <c r="Z1439" s="0" t="s">
        <v>39</v>
      </c>
    </row>
    <row r="1440" customFormat="false" ht="35.25" hidden="false" customHeight="false" outlineLevel="0" collapsed="false">
      <c r="A1440" s="0" t="s">
        <v>53</v>
      </c>
      <c r="E1440" s="0" t="s">
        <v>4831</v>
      </c>
      <c r="F1440" s="0" t="n">
        <v>1464220800000</v>
      </c>
      <c r="G1440" s="0" t="n">
        <v>1457049600000</v>
      </c>
      <c r="H1440" s="0" t="s">
        <v>6076</v>
      </c>
      <c r="I1440" s="0" t="s">
        <v>29</v>
      </c>
      <c r="J1440" s="0" t="s">
        <v>6091</v>
      </c>
      <c r="K1440" s="0" t="s">
        <v>6092</v>
      </c>
      <c r="L1440" s="1" t="s">
        <v>6093</v>
      </c>
      <c r="P1440" s="0" t="s">
        <v>6094</v>
      </c>
      <c r="Q1440" s="0" t="s">
        <v>34</v>
      </c>
      <c r="R1440" s="0" t="n">
        <v>1459900800000</v>
      </c>
      <c r="S1440" s="0" t="s">
        <v>4835</v>
      </c>
      <c r="U1440" s="0" t="s">
        <v>1635</v>
      </c>
      <c r="V1440" s="0" t="s">
        <v>6095</v>
      </c>
      <c r="W1440" s="0" t="s">
        <v>6096</v>
      </c>
      <c r="Z1440" s="0" t="s">
        <v>39</v>
      </c>
    </row>
    <row r="1441" customFormat="false" ht="24" hidden="false" customHeight="false" outlineLevel="0" collapsed="false">
      <c r="A1441" s="0" t="s">
        <v>53</v>
      </c>
      <c r="E1441" s="0" t="s">
        <v>5995</v>
      </c>
      <c r="F1441" s="0" t="n">
        <v>1464220800000</v>
      </c>
      <c r="G1441" s="0" t="n">
        <v>1441929600000</v>
      </c>
      <c r="H1441" s="0" t="s">
        <v>6076</v>
      </c>
      <c r="I1441" s="0" t="s">
        <v>29</v>
      </c>
      <c r="J1441" s="0" t="s">
        <v>6097</v>
      </c>
      <c r="K1441" s="0" t="s">
        <v>3142</v>
      </c>
      <c r="L1441" s="1" t="s">
        <v>6098</v>
      </c>
      <c r="P1441" s="0" t="s">
        <v>6099</v>
      </c>
      <c r="Q1441" s="0" t="s">
        <v>34</v>
      </c>
      <c r="R1441" s="0" t="n">
        <v>1444953600000</v>
      </c>
      <c r="S1441" s="0" t="s">
        <v>6100</v>
      </c>
      <c r="U1441" s="0" t="s">
        <v>255</v>
      </c>
      <c r="V1441" s="0" t="s">
        <v>6101</v>
      </c>
      <c r="W1441" s="0" t="s">
        <v>6102</v>
      </c>
      <c r="Z1441" s="0" t="s">
        <v>39</v>
      </c>
    </row>
    <row r="1442" customFormat="false" ht="24" hidden="false" customHeight="false" outlineLevel="0" collapsed="false">
      <c r="A1442" s="0" t="s">
        <v>53</v>
      </c>
      <c r="E1442" s="0" t="s">
        <v>5995</v>
      </c>
      <c r="F1442" s="0" t="n">
        <v>1464220800000</v>
      </c>
      <c r="G1442" s="0" t="n">
        <v>1441929600000</v>
      </c>
      <c r="H1442" s="0" t="s">
        <v>6076</v>
      </c>
      <c r="I1442" s="0" t="s">
        <v>29</v>
      </c>
      <c r="J1442" s="0" t="s">
        <v>6097</v>
      </c>
      <c r="K1442" s="0" t="s">
        <v>6103</v>
      </c>
      <c r="L1442" s="1" t="s">
        <v>6098</v>
      </c>
      <c r="P1442" s="0" t="s">
        <v>6099</v>
      </c>
      <c r="Q1442" s="0" t="s">
        <v>34</v>
      </c>
      <c r="R1442" s="0" t="n">
        <v>1444953600000</v>
      </c>
      <c r="S1442" s="0" t="s">
        <v>6104</v>
      </c>
      <c r="U1442" s="0" t="s">
        <v>255</v>
      </c>
      <c r="V1442" s="0" t="s">
        <v>6101</v>
      </c>
      <c r="W1442" s="0" t="s">
        <v>6102</v>
      </c>
      <c r="Z1442" s="0" t="s">
        <v>39</v>
      </c>
    </row>
    <row r="1443" customFormat="false" ht="35.25" hidden="false" customHeight="false" outlineLevel="0" collapsed="false">
      <c r="A1443" s="0" t="s">
        <v>53</v>
      </c>
      <c r="E1443" s="0" t="s">
        <v>6105</v>
      </c>
      <c r="F1443" s="0" t="n">
        <v>1464220800000</v>
      </c>
      <c r="G1443" s="0" t="n">
        <v>1426032000000</v>
      </c>
      <c r="H1443" s="0" t="s">
        <v>6076</v>
      </c>
      <c r="I1443" s="0" t="s">
        <v>29</v>
      </c>
      <c r="J1443" s="0" t="s">
        <v>6106</v>
      </c>
      <c r="K1443" s="0" t="s">
        <v>2212</v>
      </c>
      <c r="L1443" s="1" t="s">
        <v>6107</v>
      </c>
      <c r="P1443" s="0" t="s">
        <v>6108</v>
      </c>
      <c r="Q1443" s="0" t="s">
        <v>34</v>
      </c>
      <c r="R1443" s="0" t="n">
        <v>1431302400000</v>
      </c>
      <c r="S1443" s="0" t="s">
        <v>6109</v>
      </c>
      <c r="U1443" s="0" t="s">
        <v>499</v>
      </c>
      <c r="V1443" s="0" t="s">
        <v>6110</v>
      </c>
      <c r="W1443" s="0" t="s">
        <v>6111</v>
      </c>
      <c r="Z1443" s="0" t="s">
        <v>39</v>
      </c>
    </row>
    <row r="1444" customFormat="false" ht="24" hidden="false" customHeight="false" outlineLevel="0" collapsed="false">
      <c r="A1444" s="0" t="s">
        <v>53</v>
      </c>
      <c r="E1444" s="0" t="s">
        <v>6112</v>
      </c>
      <c r="F1444" s="0" t="n">
        <v>1464220800000</v>
      </c>
      <c r="G1444" s="0" t="n">
        <v>1453939200000</v>
      </c>
      <c r="H1444" s="0" t="s">
        <v>6076</v>
      </c>
      <c r="I1444" s="0" t="s">
        <v>29</v>
      </c>
      <c r="J1444" s="0" t="s">
        <v>6113</v>
      </c>
      <c r="K1444" s="0" t="s">
        <v>6114</v>
      </c>
      <c r="L1444" s="1" t="s">
        <v>6115</v>
      </c>
      <c r="P1444" s="0" t="s">
        <v>6116</v>
      </c>
      <c r="Q1444" s="0" t="s">
        <v>126</v>
      </c>
      <c r="R1444" s="0" t="n">
        <v>1457654400000</v>
      </c>
      <c r="S1444" s="0" t="s">
        <v>6117</v>
      </c>
      <c r="U1444" s="0" t="s">
        <v>120</v>
      </c>
      <c r="V1444" s="0" t="s">
        <v>6118</v>
      </c>
      <c r="W1444" s="0" t="s">
        <v>6119</v>
      </c>
      <c r="Z1444" s="0" t="s">
        <v>39</v>
      </c>
    </row>
    <row r="1445" customFormat="false" ht="24" hidden="false" customHeight="false" outlineLevel="0" collapsed="false">
      <c r="A1445" s="0" t="s">
        <v>53</v>
      </c>
      <c r="E1445" s="0" t="s">
        <v>6066</v>
      </c>
      <c r="F1445" s="0" t="n">
        <v>1464220800000</v>
      </c>
      <c r="G1445" s="0" t="n">
        <v>1445817600000</v>
      </c>
      <c r="H1445" s="0" t="s">
        <v>6076</v>
      </c>
      <c r="I1445" s="0" t="s">
        <v>29</v>
      </c>
      <c r="J1445" s="0" t="s">
        <v>6120</v>
      </c>
      <c r="K1445" s="0" t="s">
        <v>6121</v>
      </c>
      <c r="L1445" s="1" t="s">
        <v>6122</v>
      </c>
      <c r="P1445" s="0" t="s">
        <v>6123</v>
      </c>
      <c r="Q1445" s="0" t="s">
        <v>34</v>
      </c>
      <c r="R1445" s="0" t="n">
        <v>1449187200000</v>
      </c>
      <c r="S1445" s="0" t="s">
        <v>6124</v>
      </c>
      <c r="U1445" s="0" t="s">
        <v>234</v>
      </c>
      <c r="V1445" s="0" t="s">
        <v>6125</v>
      </c>
      <c r="W1445" s="0" t="s">
        <v>6126</v>
      </c>
      <c r="Z1445" s="0" t="s">
        <v>39</v>
      </c>
    </row>
    <row r="1446" customFormat="false" ht="24" hidden="false" customHeight="false" outlineLevel="0" collapsed="false">
      <c r="A1446" s="0" t="s">
        <v>40</v>
      </c>
      <c r="E1446" s="0" t="s">
        <v>6127</v>
      </c>
      <c r="F1446" s="0" t="n">
        <v>1464134400000</v>
      </c>
      <c r="G1446" s="0" t="n">
        <v>1455321600000</v>
      </c>
      <c r="H1446" s="0" t="s">
        <v>6128</v>
      </c>
      <c r="I1446" s="0" t="s">
        <v>29</v>
      </c>
      <c r="J1446" s="0" t="s">
        <v>6129</v>
      </c>
      <c r="K1446" s="0" t="s">
        <v>958</v>
      </c>
      <c r="L1446" s="1" t="s">
        <v>6130</v>
      </c>
      <c r="P1446" s="0" t="s">
        <v>3323</v>
      </c>
      <c r="Q1446" s="0" t="s">
        <v>34</v>
      </c>
      <c r="R1446" s="0" t="n">
        <v>1456099200000</v>
      </c>
      <c r="S1446" s="0" t="s">
        <v>6131</v>
      </c>
      <c r="U1446" s="0" t="s">
        <v>112</v>
      </c>
      <c r="X1446" s="0" t="s">
        <v>6129</v>
      </c>
      <c r="Y1446" s="0" t="s">
        <v>3323</v>
      </c>
      <c r="Z1446" s="0" t="s">
        <v>92</v>
      </c>
    </row>
    <row r="1447" customFormat="false" ht="24" hidden="false" customHeight="false" outlineLevel="0" collapsed="false">
      <c r="A1447" s="0" t="s">
        <v>64</v>
      </c>
      <c r="E1447" s="0" t="s">
        <v>6132</v>
      </c>
      <c r="F1447" s="0" t="n">
        <v>1464134400000</v>
      </c>
      <c r="G1447" s="0" t="n">
        <v>1443484800000</v>
      </c>
      <c r="H1447" s="0" t="s">
        <v>6128</v>
      </c>
      <c r="I1447" s="0" t="s">
        <v>29</v>
      </c>
      <c r="J1447" s="0" t="s">
        <v>6133</v>
      </c>
      <c r="K1447" s="0" t="s">
        <v>5441</v>
      </c>
      <c r="L1447" s="1" t="s">
        <v>6134</v>
      </c>
      <c r="P1447" s="0" t="s">
        <v>6135</v>
      </c>
      <c r="Q1447" s="0" t="s">
        <v>34</v>
      </c>
      <c r="R1447" s="0" t="n">
        <v>1446076800000</v>
      </c>
      <c r="S1447" s="0" t="s">
        <v>6136</v>
      </c>
      <c r="U1447" s="0" t="s">
        <v>1057</v>
      </c>
      <c r="X1447" s="0" t="s">
        <v>6133</v>
      </c>
      <c r="Y1447" s="0" t="s">
        <v>6135</v>
      </c>
      <c r="Z1447" s="0" t="s">
        <v>92</v>
      </c>
    </row>
    <row r="1448" customFormat="false" ht="24" hidden="false" customHeight="false" outlineLevel="0" collapsed="false">
      <c r="A1448" s="0" t="s">
        <v>40</v>
      </c>
      <c r="E1448" s="0" t="s">
        <v>1156</v>
      </c>
      <c r="F1448" s="0" t="n">
        <v>1464134400000</v>
      </c>
      <c r="G1448" s="0" t="n">
        <v>1455062400000</v>
      </c>
      <c r="H1448" s="0" t="s">
        <v>6128</v>
      </c>
      <c r="I1448" s="0" t="s">
        <v>29</v>
      </c>
      <c r="J1448" s="0" t="s">
        <v>6137</v>
      </c>
      <c r="K1448" s="0" t="s">
        <v>1157</v>
      </c>
      <c r="L1448" s="1" t="s">
        <v>6138</v>
      </c>
      <c r="P1448" s="0" t="s">
        <v>6139</v>
      </c>
      <c r="Q1448" s="0" t="s">
        <v>454</v>
      </c>
      <c r="R1448" s="0" t="n">
        <v>1457568000000</v>
      </c>
      <c r="S1448" s="0" t="s">
        <v>6140</v>
      </c>
      <c r="U1448" s="0" t="s">
        <v>200</v>
      </c>
      <c r="X1448" s="0" t="s">
        <v>6137</v>
      </c>
      <c r="Y1448" s="0" t="s">
        <v>6139</v>
      </c>
      <c r="Z1448" s="0" t="s">
        <v>92</v>
      </c>
    </row>
    <row r="1449" customFormat="false" ht="24" hidden="false" customHeight="false" outlineLevel="0" collapsed="false">
      <c r="A1449" s="0" t="s">
        <v>64</v>
      </c>
      <c r="E1449" s="0" t="s">
        <v>6141</v>
      </c>
      <c r="F1449" s="0" t="n">
        <v>1464134400000</v>
      </c>
      <c r="G1449" s="0" t="n">
        <v>1408665600000</v>
      </c>
      <c r="H1449" s="0" t="s">
        <v>6128</v>
      </c>
      <c r="I1449" s="0" t="s">
        <v>29</v>
      </c>
      <c r="J1449" s="0" t="s">
        <v>6142</v>
      </c>
      <c r="K1449" s="0" t="s">
        <v>6143</v>
      </c>
      <c r="L1449" s="1" t="s">
        <v>6144</v>
      </c>
      <c r="P1449" s="0" t="s">
        <v>6145</v>
      </c>
      <c r="Q1449" s="0" t="s">
        <v>126</v>
      </c>
      <c r="R1449" s="0" t="n">
        <v>1410480000000</v>
      </c>
      <c r="S1449" s="0" t="s">
        <v>6146</v>
      </c>
      <c r="U1449" s="0" t="s">
        <v>1635</v>
      </c>
      <c r="X1449" s="0" t="s">
        <v>6142</v>
      </c>
      <c r="Y1449" s="0" t="s">
        <v>6145</v>
      </c>
      <c r="Z1449" s="0" t="s">
        <v>92</v>
      </c>
    </row>
    <row r="1450" customFormat="false" ht="24" hidden="false" customHeight="false" outlineLevel="0" collapsed="false">
      <c r="A1450" s="0" t="s">
        <v>40</v>
      </c>
      <c r="E1450" s="0" t="s">
        <v>6147</v>
      </c>
      <c r="F1450" s="0" t="n">
        <v>1464134400000</v>
      </c>
      <c r="G1450" s="0" t="n">
        <v>1454371200000</v>
      </c>
      <c r="H1450" s="0" t="s">
        <v>6128</v>
      </c>
      <c r="I1450" s="0" t="s">
        <v>29</v>
      </c>
      <c r="J1450" s="0" t="s">
        <v>6148</v>
      </c>
      <c r="K1450" s="0" t="s">
        <v>6149</v>
      </c>
      <c r="L1450" s="1" t="s">
        <v>6150</v>
      </c>
      <c r="P1450" s="0" t="s">
        <v>3826</v>
      </c>
      <c r="Q1450" s="0" t="s">
        <v>126</v>
      </c>
      <c r="R1450" s="0" t="n">
        <v>1457568000000</v>
      </c>
      <c r="S1450" s="0" t="s">
        <v>6151</v>
      </c>
      <c r="U1450" s="0" t="s">
        <v>1635</v>
      </c>
      <c r="X1450" s="0" t="s">
        <v>6148</v>
      </c>
      <c r="Y1450" s="0" t="s">
        <v>3826</v>
      </c>
      <c r="Z1450" s="0" t="s">
        <v>92</v>
      </c>
    </row>
    <row r="1451" customFormat="false" ht="24" hidden="false" customHeight="false" outlineLevel="0" collapsed="false">
      <c r="A1451" s="0" t="s">
        <v>209</v>
      </c>
      <c r="E1451" s="0" t="s">
        <v>6152</v>
      </c>
      <c r="F1451" s="0" t="n">
        <v>1464134400000</v>
      </c>
      <c r="G1451" s="0" t="n">
        <v>1444953600000</v>
      </c>
      <c r="H1451" s="0" t="s">
        <v>6128</v>
      </c>
      <c r="I1451" s="0" t="s">
        <v>29</v>
      </c>
      <c r="J1451" s="0" t="s">
        <v>6153</v>
      </c>
      <c r="K1451" s="0" t="s">
        <v>6154</v>
      </c>
      <c r="L1451" s="1" t="s">
        <v>6155</v>
      </c>
      <c r="P1451" s="0" t="s">
        <v>6156</v>
      </c>
      <c r="Q1451" s="0" t="s">
        <v>34</v>
      </c>
      <c r="R1451" s="0" t="n">
        <v>1449446400000</v>
      </c>
      <c r="S1451" s="0" t="s">
        <v>6152</v>
      </c>
      <c r="U1451" s="0" t="s">
        <v>83</v>
      </c>
      <c r="X1451" s="0" t="s">
        <v>6153</v>
      </c>
      <c r="Y1451" s="0" t="s">
        <v>6156</v>
      </c>
      <c r="Z1451" s="0" t="s">
        <v>92</v>
      </c>
    </row>
    <row r="1452" customFormat="false" ht="46.5" hidden="false" customHeight="false" outlineLevel="0" collapsed="false">
      <c r="A1452" s="0" t="s">
        <v>64</v>
      </c>
      <c r="E1452" s="0" t="s">
        <v>6157</v>
      </c>
      <c r="F1452" s="0" t="n">
        <v>1463616000000</v>
      </c>
      <c r="G1452" s="0" t="n">
        <v>1445817600000</v>
      </c>
      <c r="H1452" s="0" t="s">
        <v>6158</v>
      </c>
      <c r="I1452" s="0" t="s">
        <v>29</v>
      </c>
      <c r="J1452" s="0" t="s">
        <v>6159</v>
      </c>
      <c r="K1452" s="0" t="s">
        <v>5344</v>
      </c>
      <c r="L1452" s="1" t="s">
        <v>6160</v>
      </c>
      <c r="P1452" s="0" t="s">
        <v>6161</v>
      </c>
      <c r="Q1452" s="0" t="s">
        <v>34</v>
      </c>
      <c r="R1452" s="0" t="n">
        <v>1446076800000</v>
      </c>
      <c r="S1452" s="0" t="s">
        <v>6162</v>
      </c>
      <c r="U1452" s="0" t="s">
        <v>564</v>
      </c>
      <c r="V1452" s="0" t="s">
        <v>6163</v>
      </c>
      <c r="W1452" s="0" t="s">
        <v>6164</v>
      </c>
      <c r="Z1452" s="0" t="s">
        <v>39</v>
      </c>
    </row>
    <row r="1453" customFormat="false" ht="24" hidden="false" customHeight="false" outlineLevel="0" collapsed="false">
      <c r="A1453" s="0" t="s">
        <v>64</v>
      </c>
      <c r="E1453" s="0" t="s">
        <v>6165</v>
      </c>
      <c r="F1453" s="0" t="n">
        <v>1463616000000</v>
      </c>
      <c r="G1453" s="0" t="n">
        <v>1431993600000</v>
      </c>
      <c r="H1453" s="0" t="s">
        <v>6158</v>
      </c>
      <c r="I1453" s="0" t="s">
        <v>29</v>
      </c>
      <c r="J1453" s="0" t="s">
        <v>6166</v>
      </c>
      <c r="K1453" s="0" t="s">
        <v>6167</v>
      </c>
      <c r="L1453" s="1" t="s">
        <v>6168</v>
      </c>
      <c r="P1453" s="0" t="s">
        <v>6169</v>
      </c>
      <c r="Q1453" s="0" t="s">
        <v>126</v>
      </c>
      <c r="R1453" s="0" t="n">
        <v>1433808000000</v>
      </c>
      <c r="S1453" s="0" t="s">
        <v>6170</v>
      </c>
      <c r="U1453" s="0" t="s">
        <v>36</v>
      </c>
      <c r="X1453" s="0" t="s">
        <v>6166</v>
      </c>
      <c r="Y1453" s="0" t="s">
        <v>6169</v>
      </c>
      <c r="Z1453" s="0" t="s">
        <v>92</v>
      </c>
    </row>
    <row r="1454" customFormat="false" ht="24" hidden="false" customHeight="false" outlineLevel="0" collapsed="false">
      <c r="A1454" s="0" t="s">
        <v>64</v>
      </c>
      <c r="E1454" s="0" t="s">
        <v>6171</v>
      </c>
      <c r="F1454" s="0" t="n">
        <v>1463529600000</v>
      </c>
      <c r="G1454" s="0" t="n">
        <v>1428969600000</v>
      </c>
      <c r="H1454" s="0" t="s">
        <v>6172</v>
      </c>
      <c r="I1454" s="0" t="s">
        <v>29</v>
      </c>
      <c r="J1454" s="0" t="s">
        <v>6173</v>
      </c>
      <c r="K1454" s="0" t="s">
        <v>4315</v>
      </c>
      <c r="L1454" s="1" t="s">
        <v>6174</v>
      </c>
      <c r="P1454" s="0" t="s">
        <v>6175</v>
      </c>
      <c r="Q1454" s="0" t="s">
        <v>126</v>
      </c>
      <c r="R1454" s="0" t="n">
        <v>1545609600000</v>
      </c>
      <c r="S1454" s="0" t="s">
        <v>6176</v>
      </c>
      <c r="U1454" s="0" t="s">
        <v>234</v>
      </c>
      <c r="X1454" s="0" t="s">
        <v>6173</v>
      </c>
      <c r="Y1454" s="0" t="s">
        <v>6175</v>
      </c>
      <c r="Z1454" s="0" t="s">
        <v>92</v>
      </c>
    </row>
    <row r="1455" customFormat="false" ht="46.5" hidden="false" customHeight="false" outlineLevel="0" collapsed="false">
      <c r="A1455" s="0" t="s">
        <v>1627</v>
      </c>
      <c r="E1455" s="0" t="s">
        <v>6177</v>
      </c>
      <c r="F1455" s="0" t="n">
        <v>1463529600000</v>
      </c>
      <c r="G1455" s="0" t="n">
        <v>1432512000000</v>
      </c>
      <c r="H1455" s="0" t="s">
        <v>6172</v>
      </c>
      <c r="I1455" s="0" t="s">
        <v>29</v>
      </c>
      <c r="J1455" s="0" t="s">
        <v>6178</v>
      </c>
      <c r="K1455" s="0" t="s">
        <v>6179</v>
      </c>
      <c r="L1455" s="1" t="s">
        <v>6180</v>
      </c>
      <c r="P1455" s="0" t="s">
        <v>6181</v>
      </c>
      <c r="Q1455" s="0" t="s">
        <v>34</v>
      </c>
      <c r="R1455" s="0" t="n">
        <v>1434067200000</v>
      </c>
      <c r="S1455" s="0" t="s">
        <v>6182</v>
      </c>
      <c r="U1455" s="0" t="s">
        <v>73</v>
      </c>
      <c r="V1455" s="0" t="s">
        <v>6183</v>
      </c>
      <c r="W1455" s="0" t="s">
        <v>6184</v>
      </c>
      <c r="Z1455" s="0" t="s">
        <v>39</v>
      </c>
    </row>
    <row r="1456" customFormat="false" ht="46.5" hidden="false" customHeight="false" outlineLevel="0" collapsed="false">
      <c r="A1456" s="0" t="s">
        <v>64</v>
      </c>
      <c r="E1456" s="0" t="s">
        <v>6185</v>
      </c>
      <c r="F1456" s="0" t="n">
        <v>1461283200000</v>
      </c>
      <c r="G1456" s="0" t="n">
        <v>1438732800000</v>
      </c>
      <c r="H1456" s="0" t="s">
        <v>6186</v>
      </c>
      <c r="I1456" s="0" t="s">
        <v>29</v>
      </c>
      <c r="J1456" s="0" t="s">
        <v>6187</v>
      </c>
      <c r="K1456" s="0" t="s">
        <v>6143</v>
      </c>
      <c r="L1456" s="1" t="s">
        <v>6188</v>
      </c>
      <c r="P1456" s="0" t="s">
        <v>6189</v>
      </c>
      <c r="Q1456" s="0" t="s">
        <v>454</v>
      </c>
      <c r="R1456" s="0" t="n">
        <v>1568332800000</v>
      </c>
      <c r="S1456" s="0" t="s">
        <v>6190</v>
      </c>
      <c r="U1456" s="0" t="s">
        <v>1635</v>
      </c>
      <c r="V1456" s="0" t="s">
        <v>6191</v>
      </c>
      <c r="W1456" s="0" t="s">
        <v>6192</v>
      </c>
      <c r="Z1456" s="0" t="s">
        <v>39</v>
      </c>
    </row>
    <row r="1457" customFormat="false" ht="35.25" hidden="false" customHeight="false" outlineLevel="0" collapsed="false">
      <c r="A1457" s="0" t="s">
        <v>53</v>
      </c>
      <c r="E1457" s="0" t="s">
        <v>4831</v>
      </c>
      <c r="F1457" s="0" t="n">
        <v>1461283200000</v>
      </c>
      <c r="G1457" s="0" t="n">
        <v>1433203200000</v>
      </c>
      <c r="H1457" s="0" t="s">
        <v>6186</v>
      </c>
      <c r="I1457" s="0" t="s">
        <v>29</v>
      </c>
      <c r="J1457" s="0" t="s">
        <v>6193</v>
      </c>
      <c r="K1457" s="0" t="s">
        <v>2117</v>
      </c>
      <c r="L1457" s="1" t="s">
        <v>6194</v>
      </c>
      <c r="P1457" s="0" t="s">
        <v>6195</v>
      </c>
      <c r="Q1457" s="0" t="s">
        <v>34</v>
      </c>
      <c r="R1457" s="0" t="n">
        <v>1433894400000</v>
      </c>
      <c r="S1457" s="0" t="s">
        <v>6196</v>
      </c>
      <c r="U1457" s="0" t="s">
        <v>1635</v>
      </c>
      <c r="V1457" s="0" t="s">
        <v>6197</v>
      </c>
      <c r="W1457" s="0" t="s">
        <v>6198</v>
      </c>
      <c r="Z1457" s="0" t="s">
        <v>39</v>
      </c>
    </row>
    <row r="1458" customFormat="false" ht="24" hidden="false" customHeight="false" outlineLevel="0" collapsed="false">
      <c r="A1458" s="0" t="s">
        <v>141</v>
      </c>
      <c r="E1458" s="0" t="s">
        <v>6199</v>
      </c>
      <c r="F1458" s="0" t="n">
        <v>1460937600000</v>
      </c>
      <c r="G1458" s="0" t="n">
        <v>1427241600000</v>
      </c>
      <c r="H1458" s="0" t="s">
        <v>6200</v>
      </c>
      <c r="I1458" s="0" t="s">
        <v>29</v>
      </c>
      <c r="J1458" s="0" t="s">
        <v>6201</v>
      </c>
      <c r="K1458" s="0" t="s">
        <v>6202</v>
      </c>
      <c r="L1458" s="1" t="s">
        <v>6203</v>
      </c>
      <c r="P1458" s="0" t="s">
        <v>6204</v>
      </c>
      <c r="Q1458" s="0" t="s">
        <v>126</v>
      </c>
      <c r="R1458" s="0" t="n">
        <v>1430352000000</v>
      </c>
      <c r="S1458" s="0" t="s">
        <v>6205</v>
      </c>
      <c r="U1458" s="0" t="s">
        <v>255</v>
      </c>
      <c r="X1458" s="0" t="s">
        <v>6201</v>
      </c>
      <c r="Y1458" s="0" t="s">
        <v>6204</v>
      </c>
      <c r="Z1458" s="0" t="s">
        <v>92</v>
      </c>
    </row>
    <row r="1459" customFormat="false" ht="24" hidden="false" customHeight="false" outlineLevel="0" collapsed="false">
      <c r="A1459" s="0" t="s">
        <v>141</v>
      </c>
      <c r="E1459" s="0" t="s">
        <v>448</v>
      </c>
      <c r="F1459" s="0" t="n">
        <v>1460937600000</v>
      </c>
      <c r="G1459" s="0" t="n">
        <v>1453939200000</v>
      </c>
      <c r="H1459" s="0" t="s">
        <v>6200</v>
      </c>
      <c r="I1459" s="0" t="s">
        <v>29</v>
      </c>
      <c r="J1459" s="0" t="s">
        <v>6206</v>
      </c>
      <c r="K1459" s="0" t="s">
        <v>4914</v>
      </c>
      <c r="L1459" s="1" t="s">
        <v>6207</v>
      </c>
      <c r="P1459" s="0" t="s">
        <v>6208</v>
      </c>
      <c r="Q1459" s="0" t="s">
        <v>34</v>
      </c>
      <c r="R1459" s="0" t="n">
        <v>1454284800000</v>
      </c>
      <c r="S1459" s="0" t="s">
        <v>6209</v>
      </c>
      <c r="U1459" s="0" t="s">
        <v>255</v>
      </c>
      <c r="X1459" s="0" t="s">
        <v>6206</v>
      </c>
      <c r="Y1459" s="0" t="s">
        <v>6208</v>
      </c>
      <c r="Z1459" s="0" t="s">
        <v>92</v>
      </c>
    </row>
    <row r="1460" customFormat="false" ht="24" hidden="false" customHeight="false" outlineLevel="0" collapsed="false">
      <c r="A1460" s="0" t="s">
        <v>141</v>
      </c>
      <c r="E1460" s="0" t="s">
        <v>6210</v>
      </c>
      <c r="F1460" s="0" t="n">
        <v>1460937600000</v>
      </c>
      <c r="G1460" s="0" t="n">
        <v>1434412800000</v>
      </c>
      <c r="H1460" s="0" t="s">
        <v>6200</v>
      </c>
      <c r="I1460" s="0" t="s">
        <v>29</v>
      </c>
      <c r="J1460" s="0" t="s">
        <v>6211</v>
      </c>
      <c r="K1460" s="0" t="s">
        <v>3545</v>
      </c>
      <c r="L1460" s="1" t="s">
        <v>6212</v>
      </c>
      <c r="P1460" s="0" t="s">
        <v>5269</v>
      </c>
      <c r="Q1460" s="0" t="s">
        <v>126</v>
      </c>
      <c r="R1460" s="0" t="n">
        <v>1435708800000</v>
      </c>
      <c r="S1460" s="0" t="s">
        <v>6213</v>
      </c>
      <c r="U1460" s="0" t="s">
        <v>73</v>
      </c>
      <c r="X1460" s="0" t="s">
        <v>6211</v>
      </c>
      <c r="Y1460" s="0" t="s">
        <v>5269</v>
      </c>
      <c r="Z1460" s="0" t="s">
        <v>92</v>
      </c>
    </row>
    <row r="1461" customFormat="false" ht="24" hidden="false" customHeight="false" outlineLevel="0" collapsed="false">
      <c r="A1461" s="0" t="s">
        <v>141</v>
      </c>
      <c r="E1461" s="0" t="s">
        <v>6214</v>
      </c>
      <c r="F1461" s="0" t="n">
        <v>1460937600000</v>
      </c>
      <c r="G1461" s="0" t="n">
        <v>1440806400000</v>
      </c>
      <c r="H1461" s="0" t="s">
        <v>6200</v>
      </c>
      <c r="I1461" s="0" t="s">
        <v>29</v>
      </c>
      <c r="J1461" s="0" t="s">
        <v>6215</v>
      </c>
      <c r="K1461" s="0" t="s">
        <v>6216</v>
      </c>
      <c r="L1461" s="1" t="s">
        <v>6217</v>
      </c>
      <c r="P1461" s="0" t="s">
        <v>6218</v>
      </c>
      <c r="Q1461" s="0" t="s">
        <v>126</v>
      </c>
      <c r="R1461" s="0" t="n">
        <v>1440979200000</v>
      </c>
      <c r="S1461" s="0" t="s">
        <v>6219</v>
      </c>
      <c r="U1461" s="0" t="s">
        <v>432</v>
      </c>
      <c r="X1461" s="0" t="s">
        <v>6215</v>
      </c>
      <c r="Y1461" s="0" t="s">
        <v>6218</v>
      </c>
      <c r="Z1461" s="0" t="s">
        <v>92</v>
      </c>
    </row>
    <row r="1462" customFormat="false" ht="24" hidden="false" customHeight="false" outlineLevel="0" collapsed="false">
      <c r="A1462" s="0" t="s">
        <v>141</v>
      </c>
      <c r="E1462" s="0" t="s">
        <v>6220</v>
      </c>
      <c r="F1462" s="0" t="n">
        <v>1460937600000</v>
      </c>
      <c r="G1462" s="0" t="n">
        <v>1439942400000</v>
      </c>
      <c r="H1462" s="0" t="s">
        <v>6200</v>
      </c>
      <c r="I1462" s="0" t="s">
        <v>29</v>
      </c>
      <c r="J1462" s="0" t="s">
        <v>6221</v>
      </c>
      <c r="K1462" s="0" t="s">
        <v>6222</v>
      </c>
      <c r="L1462" s="1" t="s">
        <v>6223</v>
      </c>
      <c r="P1462" s="0" t="s">
        <v>6224</v>
      </c>
      <c r="Q1462" s="0" t="s">
        <v>34</v>
      </c>
      <c r="R1462" s="0" t="n">
        <v>1443484800000</v>
      </c>
      <c r="S1462" s="0" t="s">
        <v>6225</v>
      </c>
      <c r="U1462" s="0" t="s">
        <v>432</v>
      </c>
      <c r="X1462" s="0" t="s">
        <v>6221</v>
      </c>
      <c r="Y1462" s="0" t="s">
        <v>6224</v>
      </c>
      <c r="Z1462" s="0" t="s">
        <v>92</v>
      </c>
    </row>
    <row r="1463" customFormat="false" ht="24" hidden="false" customHeight="false" outlineLevel="0" collapsed="false">
      <c r="A1463" s="0" t="s">
        <v>141</v>
      </c>
      <c r="E1463" s="0" t="s">
        <v>448</v>
      </c>
      <c r="F1463" s="0" t="n">
        <v>1460937600000</v>
      </c>
      <c r="G1463" s="0" t="n">
        <v>1434153600000</v>
      </c>
      <c r="H1463" s="0" t="s">
        <v>6200</v>
      </c>
      <c r="I1463" s="0" t="s">
        <v>29</v>
      </c>
      <c r="J1463" s="0" t="s">
        <v>6226</v>
      </c>
      <c r="K1463" s="0" t="s">
        <v>6227</v>
      </c>
      <c r="L1463" s="1" t="s">
        <v>6228</v>
      </c>
      <c r="P1463" s="0" t="s">
        <v>6229</v>
      </c>
      <c r="Q1463" s="0" t="s">
        <v>126</v>
      </c>
      <c r="R1463" s="0" t="n">
        <v>1435708800000</v>
      </c>
      <c r="S1463" s="0" t="s">
        <v>6230</v>
      </c>
      <c r="U1463" s="0" t="s">
        <v>499</v>
      </c>
      <c r="X1463" s="0" t="s">
        <v>6226</v>
      </c>
      <c r="Y1463" s="0" t="s">
        <v>6229</v>
      </c>
      <c r="Z1463" s="0" t="s">
        <v>92</v>
      </c>
    </row>
    <row r="1464" customFormat="false" ht="13.8" hidden="false" customHeight="false" outlineLevel="0" collapsed="false">
      <c r="A1464" s="0" t="s">
        <v>64</v>
      </c>
      <c r="E1464" s="0" t="s">
        <v>6231</v>
      </c>
      <c r="F1464" s="0" t="n">
        <v>1460505600000</v>
      </c>
      <c r="G1464" s="0" t="n">
        <v>1442448000000</v>
      </c>
      <c r="H1464" s="0" t="s">
        <v>6232</v>
      </c>
      <c r="I1464" s="0" t="s">
        <v>29</v>
      </c>
      <c r="K1464" s="0" t="s">
        <v>574</v>
      </c>
      <c r="L1464" s="1" t="s">
        <v>3830</v>
      </c>
      <c r="Q1464" s="0" t="s">
        <v>126</v>
      </c>
      <c r="R1464" s="0" t="n">
        <v>1446076800000</v>
      </c>
      <c r="S1464" s="0" t="s">
        <v>6233</v>
      </c>
      <c r="U1464" s="0" t="s">
        <v>61</v>
      </c>
      <c r="Z1464" s="4" t="s">
        <v>96</v>
      </c>
    </row>
    <row r="1465" customFormat="false" ht="24" hidden="false" customHeight="false" outlineLevel="0" collapsed="false">
      <c r="A1465" s="0" t="s">
        <v>53</v>
      </c>
      <c r="E1465" s="0" t="s">
        <v>6234</v>
      </c>
      <c r="F1465" s="0" t="n">
        <v>1460332800000</v>
      </c>
      <c r="G1465" s="0" t="n">
        <v>1412726400000</v>
      </c>
      <c r="H1465" s="0" t="s">
        <v>6235</v>
      </c>
      <c r="I1465" s="0" t="s">
        <v>29</v>
      </c>
      <c r="J1465" s="0" t="s">
        <v>6236</v>
      </c>
      <c r="K1465" s="0" t="s">
        <v>6237</v>
      </c>
      <c r="L1465" s="1" t="s">
        <v>6238</v>
      </c>
      <c r="P1465" s="0" t="s">
        <v>6239</v>
      </c>
      <c r="Q1465" s="0" t="s">
        <v>34</v>
      </c>
      <c r="R1465" s="0" t="n">
        <v>1431388800000</v>
      </c>
      <c r="S1465" s="0" t="s">
        <v>6240</v>
      </c>
      <c r="U1465" s="0" t="s">
        <v>61</v>
      </c>
      <c r="V1465" s="0" t="s">
        <v>6241</v>
      </c>
      <c r="W1465" s="0" t="s">
        <v>6242</v>
      </c>
      <c r="Z1465" s="0" t="s">
        <v>39</v>
      </c>
    </row>
    <row r="1466" customFormat="false" ht="13.8" hidden="false" customHeight="false" outlineLevel="0" collapsed="false">
      <c r="A1466" s="0" t="s">
        <v>141</v>
      </c>
      <c r="E1466" s="0" t="s">
        <v>6243</v>
      </c>
      <c r="F1466" s="0" t="n">
        <v>1460073600000</v>
      </c>
      <c r="G1466" s="0" t="n">
        <v>1431043200000</v>
      </c>
      <c r="H1466" s="0" t="s">
        <v>6244</v>
      </c>
      <c r="I1466" s="0" t="s">
        <v>29</v>
      </c>
      <c r="K1466" s="0" t="s">
        <v>2748</v>
      </c>
      <c r="L1466" s="1" t="s">
        <v>3830</v>
      </c>
      <c r="Q1466" s="0" t="s">
        <v>126</v>
      </c>
      <c r="R1466" s="0" t="n">
        <v>1433289600000</v>
      </c>
      <c r="S1466" s="0" t="s">
        <v>6245</v>
      </c>
      <c r="U1466" s="0" t="s">
        <v>140</v>
      </c>
      <c r="Z1466" s="4" t="s">
        <v>96</v>
      </c>
    </row>
    <row r="1467" customFormat="false" ht="24" hidden="false" customHeight="false" outlineLevel="0" collapsed="false">
      <c r="A1467" s="0" t="s">
        <v>64</v>
      </c>
      <c r="E1467" s="0" t="s">
        <v>6246</v>
      </c>
      <c r="F1467" s="0" t="n">
        <v>1459987200000</v>
      </c>
      <c r="G1467" s="0" t="n">
        <v>1446163200000</v>
      </c>
      <c r="H1467" s="0" t="s">
        <v>6247</v>
      </c>
      <c r="I1467" s="0" t="s">
        <v>29</v>
      </c>
      <c r="J1467" s="0" t="s">
        <v>6248</v>
      </c>
      <c r="K1467" s="0" t="s">
        <v>2442</v>
      </c>
      <c r="L1467" s="1" t="s">
        <v>6249</v>
      </c>
      <c r="P1467" s="0" t="s">
        <v>6250</v>
      </c>
      <c r="Q1467" s="0" t="s">
        <v>34</v>
      </c>
      <c r="R1467" s="0" t="n">
        <v>1446422400000</v>
      </c>
      <c r="S1467" s="0" t="s">
        <v>6251</v>
      </c>
      <c r="U1467" s="0" t="s">
        <v>286</v>
      </c>
      <c r="X1467" s="0" t="s">
        <v>6248</v>
      </c>
      <c r="Y1467" s="0" t="s">
        <v>6250</v>
      </c>
      <c r="Z1467" s="0" t="s">
        <v>92</v>
      </c>
    </row>
    <row r="1468" customFormat="false" ht="46.5" hidden="false" customHeight="false" outlineLevel="0" collapsed="false">
      <c r="A1468" s="0" t="s">
        <v>53</v>
      </c>
      <c r="E1468" s="0" t="s">
        <v>6252</v>
      </c>
      <c r="F1468" s="0" t="n">
        <v>1459900800000</v>
      </c>
      <c r="G1468" s="0" t="n">
        <v>1448323200000</v>
      </c>
      <c r="H1468" s="0" t="s">
        <v>6253</v>
      </c>
      <c r="I1468" s="0" t="s">
        <v>29</v>
      </c>
      <c r="J1468" s="0" t="s">
        <v>6254</v>
      </c>
      <c r="K1468" s="0" t="s">
        <v>6255</v>
      </c>
      <c r="L1468" s="1" t="s">
        <v>6256</v>
      </c>
      <c r="P1468" s="0" t="s">
        <v>6257</v>
      </c>
      <c r="Q1468" s="0" t="s">
        <v>34</v>
      </c>
      <c r="R1468" s="0" t="n">
        <v>1449187200000</v>
      </c>
      <c r="S1468" s="0" t="s">
        <v>6258</v>
      </c>
      <c r="U1468" s="0" t="s">
        <v>36</v>
      </c>
      <c r="V1468" s="0" t="s">
        <v>6259</v>
      </c>
      <c r="W1468" s="0" t="s">
        <v>6259</v>
      </c>
      <c r="Z1468" s="0" t="s">
        <v>39</v>
      </c>
    </row>
    <row r="1469" customFormat="false" ht="24" hidden="false" customHeight="false" outlineLevel="0" collapsed="false">
      <c r="A1469" s="0" t="s">
        <v>64</v>
      </c>
      <c r="E1469" s="0" t="s">
        <v>6260</v>
      </c>
      <c r="F1469" s="0" t="n">
        <v>1459900800000</v>
      </c>
      <c r="G1469" s="0" t="n">
        <v>1446768000000</v>
      </c>
      <c r="H1469" s="0" t="s">
        <v>6253</v>
      </c>
      <c r="I1469" s="0" t="s">
        <v>29</v>
      </c>
      <c r="J1469" s="0" t="s">
        <v>6261</v>
      </c>
      <c r="K1469" s="0" t="s">
        <v>4581</v>
      </c>
      <c r="L1469" s="1" t="s">
        <v>6262</v>
      </c>
      <c r="P1469" s="0" t="s">
        <v>6263</v>
      </c>
      <c r="Q1469" s="0" t="s">
        <v>34</v>
      </c>
      <c r="R1469" s="0" t="n">
        <v>1449792000000</v>
      </c>
      <c r="S1469" s="0" t="s">
        <v>6264</v>
      </c>
      <c r="U1469" s="0" t="s">
        <v>160</v>
      </c>
      <c r="X1469" s="0" t="s">
        <v>6261</v>
      </c>
      <c r="Y1469" s="0" t="s">
        <v>6263</v>
      </c>
      <c r="Z1469" s="0" t="s">
        <v>92</v>
      </c>
    </row>
    <row r="1470" customFormat="false" ht="24" hidden="false" customHeight="false" outlineLevel="0" collapsed="false">
      <c r="A1470" s="0" t="s">
        <v>141</v>
      </c>
      <c r="E1470" s="0" t="s">
        <v>6265</v>
      </c>
      <c r="F1470" s="0" t="n">
        <v>1459814400000</v>
      </c>
      <c r="G1470" s="0" t="n">
        <v>1430870400000</v>
      </c>
      <c r="H1470" s="0" t="s">
        <v>6266</v>
      </c>
      <c r="I1470" s="0" t="s">
        <v>29</v>
      </c>
      <c r="J1470" s="0" t="s">
        <v>6267</v>
      </c>
      <c r="K1470" s="0" t="s">
        <v>6268</v>
      </c>
      <c r="L1470" s="1" t="s">
        <v>6269</v>
      </c>
      <c r="P1470" s="0" t="s">
        <v>6270</v>
      </c>
      <c r="Q1470" s="0" t="s">
        <v>34</v>
      </c>
      <c r="R1470" s="0" t="n">
        <v>1433289600000</v>
      </c>
      <c r="S1470" s="0" t="s">
        <v>6271</v>
      </c>
      <c r="U1470" s="0" t="s">
        <v>140</v>
      </c>
      <c r="X1470" s="0" t="s">
        <v>6267</v>
      </c>
      <c r="Y1470" s="0" t="s">
        <v>6270</v>
      </c>
      <c r="Z1470" s="0" t="s">
        <v>92</v>
      </c>
    </row>
    <row r="1471" customFormat="false" ht="24" hidden="false" customHeight="false" outlineLevel="0" collapsed="false">
      <c r="A1471" s="0" t="s">
        <v>141</v>
      </c>
      <c r="E1471" s="0" t="s">
        <v>4993</v>
      </c>
      <c r="F1471" s="0" t="n">
        <v>1459814400000</v>
      </c>
      <c r="G1471" s="0" t="n">
        <v>1441670400000</v>
      </c>
      <c r="H1471" s="0" t="s">
        <v>6266</v>
      </c>
      <c r="I1471" s="0" t="s">
        <v>29</v>
      </c>
      <c r="J1471" s="0" t="s">
        <v>6272</v>
      </c>
      <c r="K1471" s="0" t="s">
        <v>3958</v>
      </c>
      <c r="L1471" s="1" t="s">
        <v>6273</v>
      </c>
      <c r="P1471" s="0" t="s">
        <v>3310</v>
      </c>
      <c r="Q1471" s="0" t="s">
        <v>34</v>
      </c>
      <c r="R1471" s="0" t="n">
        <v>1446422400000</v>
      </c>
      <c r="S1471" s="0" t="s">
        <v>6274</v>
      </c>
      <c r="U1471" s="0" t="s">
        <v>112</v>
      </c>
      <c r="X1471" s="0" t="s">
        <v>6272</v>
      </c>
      <c r="Y1471" s="0" t="s">
        <v>3310</v>
      </c>
      <c r="Z1471" s="0" t="s">
        <v>92</v>
      </c>
    </row>
    <row r="1472" customFormat="false" ht="24" hidden="false" customHeight="false" outlineLevel="0" collapsed="false">
      <c r="A1472" s="0" t="s">
        <v>141</v>
      </c>
      <c r="E1472" s="0" t="s">
        <v>6275</v>
      </c>
      <c r="F1472" s="0" t="n">
        <v>1459814400000</v>
      </c>
      <c r="G1472" s="0" t="n">
        <v>1434412800000</v>
      </c>
      <c r="H1472" s="0" t="s">
        <v>6266</v>
      </c>
      <c r="I1472" s="0" t="s">
        <v>29</v>
      </c>
      <c r="J1472" s="0" t="s">
        <v>2792</v>
      </c>
      <c r="K1472" s="0" t="s">
        <v>6276</v>
      </c>
      <c r="L1472" s="1" t="s">
        <v>6277</v>
      </c>
      <c r="P1472" s="0" t="s">
        <v>291</v>
      </c>
      <c r="Q1472" s="0" t="s">
        <v>34</v>
      </c>
      <c r="R1472" s="0" t="n">
        <v>1435708800000</v>
      </c>
      <c r="S1472" s="0" t="s">
        <v>6275</v>
      </c>
      <c r="U1472" s="0" t="s">
        <v>200</v>
      </c>
      <c r="X1472" s="0" t="s">
        <v>2792</v>
      </c>
      <c r="Y1472" s="0" t="s">
        <v>291</v>
      </c>
      <c r="Z1472" s="0" t="s">
        <v>92</v>
      </c>
    </row>
    <row r="1473" customFormat="false" ht="80.25" hidden="false" customHeight="false" outlineLevel="0" collapsed="false">
      <c r="A1473" s="0" t="s">
        <v>53</v>
      </c>
      <c r="E1473" s="0" t="s">
        <v>6278</v>
      </c>
      <c r="F1473" s="0" t="n">
        <v>1459728000000</v>
      </c>
      <c r="G1473" s="0" t="n">
        <v>1416528000000</v>
      </c>
      <c r="H1473" s="0" t="s">
        <v>6279</v>
      </c>
      <c r="I1473" s="0" t="s">
        <v>29</v>
      </c>
      <c r="K1473" s="0" t="s">
        <v>1073</v>
      </c>
      <c r="L1473" s="1" t="s">
        <v>6280</v>
      </c>
      <c r="Q1473" s="0" t="s">
        <v>34</v>
      </c>
      <c r="R1473" s="0" t="n">
        <v>1416960000000</v>
      </c>
      <c r="S1473" s="0" t="s">
        <v>6278</v>
      </c>
      <c r="U1473" s="0" t="s">
        <v>499</v>
      </c>
    </row>
    <row r="1474" customFormat="false" ht="24" hidden="false" customHeight="false" outlineLevel="0" collapsed="false">
      <c r="A1474" s="0" t="s">
        <v>53</v>
      </c>
      <c r="E1474" s="0" t="s">
        <v>6281</v>
      </c>
      <c r="F1474" s="0" t="n">
        <v>1459468800000</v>
      </c>
      <c r="G1474" s="0" t="n">
        <v>1432166400000</v>
      </c>
      <c r="H1474" s="0" t="s">
        <v>6282</v>
      </c>
      <c r="I1474" s="0" t="s">
        <v>29</v>
      </c>
      <c r="J1474" s="0" t="s">
        <v>6283</v>
      </c>
      <c r="K1474" s="0" t="s">
        <v>6284</v>
      </c>
      <c r="L1474" s="1" t="s">
        <v>6285</v>
      </c>
      <c r="P1474" s="0" t="s">
        <v>6286</v>
      </c>
      <c r="Q1474" s="0" t="s">
        <v>126</v>
      </c>
      <c r="R1474" s="0" t="n">
        <v>1433894400000</v>
      </c>
      <c r="S1474" s="0" t="s">
        <v>6287</v>
      </c>
      <c r="U1474" s="0" t="s">
        <v>61</v>
      </c>
      <c r="V1474" s="0" t="s">
        <v>6288</v>
      </c>
      <c r="W1474" s="0" t="s">
        <v>6289</v>
      </c>
      <c r="Z1474" s="0" t="s">
        <v>39</v>
      </c>
    </row>
    <row r="1475" customFormat="false" ht="24" hidden="false" customHeight="false" outlineLevel="0" collapsed="false">
      <c r="A1475" s="0" t="s">
        <v>53</v>
      </c>
      <c r="E1475" s="0" t="s">
        <v>6290</v>
      </c>
      <c r="F1475" s="0" t="n">
        <v>1459468800000</v>
      </c>
      <c r="G1475" s="0" t="n">
        <v>1410307200000</v>
      </c>
      <c r="H1475" s="0" t="s">
        <v>6282</v>
      </c>
      <c r="I1475" s="0" t="s">
        <v>29</v>
      </c>
      <c r="J1475" s="0" t="s">
        <v>6291</v>
      </c>
      <c r="K1475" s="0" t="s">
        <v>6292</v>
      </c>
      <c r="L1475" s="1" t="s">
        <v>6293</v>
      </c>
      <c r="P1475" s="0" t="s">
        <v>6294</v>
      </c>
      <c r="Q1475" s="0" t="s">
        <v>34</v>
      </c>
      <c r="R1475" s="0" t="n">
        <v>1414627200000</v>
      </c>
      <c r="S1475" s="0" t="s">
        <v>6295</v>
      </c>
      <c r="U1475" s="0" t="s">
        <v>5339</v>
      </c>
      <c r="V1475" s="0" t="s">
        <v>6296</v>
      </c>
      <c r="W1475" s="0" t="s">
        <v>6297</v>
      </c>
      <c r="Z1475" s="0" t="s">
        <v>39</v>
      </c>
    </row>
    <row r="1476" customFormat="false" ht="24" hidden="false" customHeight="false" outlineLevel="0" collapsed="false">
      <c r="A1476" s="0" t="s">
        <v>141</v>
      </c>
      <c r="E1476" s="0" t="s">
        <v>6298</v>
      </c>
      <c r="F1476" s="0" t="n">
        <v>1459382400000</v>
      </c>
      <c r="G1476" s="0" t="n">
        <v>1441065600000</v>
      </c>
      <c r="H1476" s="0" t="s">
        <v>6299</v>
      </c>
      <c r="I1476" s="0" t="s">
        <v>29</v>
      </c>
      <c r="J1476" s="0" t="s">
        <v>6300</v>
      </c>
      <c r="K1476" s="0" t="s">
        <v>6301</v>
      </c>
      <c r="L1476" s="1" t="s">
        <v>6302</v>
      </c>
      <c r="P1476" s="0" t="s">
        <v>6303</v>
      </c>
      <c r="Q1476" s="0" t="s">
        <v>34</v>
      </c>
      <c r="R1476" s="0" t="n">
        <v>1443484800000</v>
      </c>
      <c r="S1476" s="0" t="s">
        <v>6304</v>
      </c>
      <c r="U1476" s="0" t="s">
        <v>255</v>
      </c>
      <c r="X1476" s="0" t="s">
        <v>6300</v>
      </c>
      <c r="Y1476" s="0" t="s">
        <v>6303</v>
      </c>
      <c r="Z1476" s="0" t="s">
        <v>92</v>
      </c>
    </row>
    <row r="1477" customFormat="false" ht="69" hidden="false" customHeight="false" outlineLevel="0" collapsed="false">
      <c r="A1477" s="0" t="s">
        <v>1627</v>
      </c>
      <c r="E1477" s="0" t="s">
        <v>6305</v>
      </c>
      <c r="F1477" s="0" t="n">
        <v>1459382400000</v>
      </c>
      <c r="G1477" s="0" t="n">
        <v>1426118400000</v>
      </c>
      <c r="H1477" s="0" t="s">
        <v>6299</v>
      </c>
      <c r="I1477" s="0" t="s">
        <v>29</v>
      </c>
      <c r="K1477" s="0" t="s">
        <v>6306</v>
      </c>
      <c r="L1477" s="1" t="s">
        <v>6307</v>
      </c>
      <c r="Q1477" s="0" t="s">
        <v>34</v>
      </c>
      <c r="R1477" s="0" t="n">
        <v>1426464000000</v>
      </c>
      <c r="S1477" s="0" t="s">
        <v>6308</v>
      </c>
      <c r="U1477" s="0" t="s">
        <v>73</v>
      </c>
    </row>
    <row r="1478" customFormat="false" ht="24" hidden="false" customHeight="false" outlineLevel="0" collapsed="false">
      <c r="A1478" s="0" t="s">
        <v>141</v>
      </c>
      <c r="E1478" s="0" t="s">
        <v>6309</v>
      </c>
      <c r="F1478" s="0" t="n">
        <v>1459382400000</v>
      </c>
      <c r="G1478" s="0" t="n">
        <v>1446854400000</v>
      </c>
      <c r="H1478" s="0" t="s">
        <v>6299</v>
      </c>
      <c r="I1478" s="0" t="s">
        <v>29</v>
      </c>
      <c r="J1478" s="0" t="s">
        <v>3967</v>
      </c>
      <c r="K1478" s="0" t="s">
        <v>2511</v>
      </c>
      <c r="L1478" s="1" t="s">
        <v>3968</v>
      </c>
      <c r="P1478" s="0" t="s">
        <v>3969</v>
      </c>
      <c r="Q1478" s="0" t="s">
        <v>126</v>
      </c>
      <c r="R1478" s="0" t="n">
        <v>1449014400000</v>
      </c>
      <c r="S1478" s="0" t="s">
        <v>6310</v>
      </c>
      <c r="U1478" s="0" t="s">
        <v>112</v>
      </c>
      <c r="X1478" s="0" t="s">
        <v>3967</v>
      </c>
      <c r="Y1478" s="0" t="s">
        <v>3969</v>
      </c>
      <c r="Z1478" s="0" t="s">
        <v>92</v>
      </c>
    </row>
    <row r="1479" customFormat="false" ht="24" hidden="false" customHeight="false" outlineLevel="0" collapsed="false">
      <c r="A1479" s="0" t="s">
        <v>64</v>
      </c>
      <c r="E1479" s="0" t="s">
        <v>6311</v>
      </c>
      <c r="F1479" s="0" t="n">
        <v>1459382400000</v>
      </c>
      <c r="G1479" s="0" t="n">
        <v>1425340800000</v>
      </c>
      <c r="H1479" s="0" t="s">
        <v>6299</v>
      </c>
      <c r="I1479" s="0" t="s">
        <v>29</v>
      </c>
      <c r="J1479" s="0" t="s">
        <v>6312</v>
      </c>
      <c r="K1479" s="0" t="s">
        <v>2109</v>
      </c>
      <c r="L1479" s="1" t="s">
        <v>6313</v>
      </c>
      <c r="P1479" s="0" t="s">
        <v>6314</v>
      </c>
      <c r="Q1479" s="0" t="s">
        <v>126</v>
      </c>
      <c r="R1479" s="0" t="n">
        <v>1427068800000</v>
      </c>
      <c r="S1479" s="0" t="s">
        <v>6315</v>
      </c>
      <c r="U1479" s="0" t="s">
        <v>112</v>
      </c>
      <c r="X1479" s="0" t="s">
        <v>6312</v>
      </c>
      <c r="Y1479" s="0" t="s">
        <v>6314</v>
      </c>
      <c r="Z1479" s="0" t="s">
        <v>92</v>
      </c>
    </row>
    <row r="1480" customFormat="false" ht="57.75" hidden="false" customHeight="false" outlineLevel="0" collapsed="false">
      <c r="A1480" s="0" t="s">
        <v>141</v>
      </c>
      <c r="E1480" s="0" t="s">
        <v>6316</v>
      </c>
      <c r="F1480" s="0" t="n">
        <v>1459382400000</v>
      </c>
      <c r="G1480" s="0" t="n">
        <v>1446249600000</v>
      </c>
      <c r="H1480" s="0" t="s">
        <v>6299</v>
      </c>
      <c r="I1480" s="0" t="s">
        <v>29</v>
      </c>
      <c r="K1480" s="0" t="s">
        <v>649</v>
      </c>
      <c r="L1480" s="1" t="s">
        <v>6317</v>
      </c>
      <c r="Q1480" s="0" t="s">
        <v>34</v>
      </c>
      <c r="R1480" s="0" t="n">
        <v>1446422400000</v>
      </c>
      <c r="S1480" s="0" t="s">
        <v>6318</v>
      </c>
      <c r="U1480" s="0" t="s">
        <v>234</v>
      </c>
    </row>
    <row r="1481" customFormat="false" ht="24" hidden="false" customHeight="false" outlineLevel="0" collapsed="false">
      <c r="A1481" s="0" t="s">
        <v>141</v>
      </c>
      <c r="E1481" s="0" t="s">
        <v>6319</v>
      </c>
      <c r="F1481" s="0" t="n">
        <v>1459382400000</v>
      </c>
      <c r="G1481" s="0" t="n">
        <v>1436140800000</v>
      </c>
      <c r="H1481" s="0" t="s">
        <v>6299</v>
      </c>
      <c r="I1481" s="0" t="s">
        <v>29</v>
      </c>
      <c r="J1481" s="0" t="s">
        <v>6320</v>
      </c>
      <c r="K1481" s="0" t="s">
        <v>1286</v>
      </c>
      <c r="L1481" s="1" t="s">
        <v>6321</v>
      </c>
      <c r="P1481" s="0" t="s">
        <v>3229</v>
      </c>
      <c r="Q1481" s="0" t="s">
        <v>6322</v>
      </c>
      <c r="R1481" s="0" t="n">
        <v>1438473600000</v>
      </c>
      <c r="S1481" s="0" t="s">
        <v>6323</v>
      </c>
      <c r="U1481" s="0" t="s">
        <v>234</v>
      </c>
      <c r="X1481" s="0" t="s">
        <v>6320</v>
      </c>
      <c r="Y1481" s="0" t="s">
        <v>3229</v>
      </c>
      <c r="Z1481" s="0" t="s">
        <v>92</v>
      </c>
    </row>
    <row r="1482" customFormat="false" ht="24" hidden="false" customHeight="false" outlineLevel="0" collapsed="false">
      <c r="A1482" s="0" t="s">
        <v>141</v>
      </c>
      <c r="E1482" s="0" t="s">
        <v>6324</v>
      </c>
      <c r="F1482" s="0" t="n">
        <v>1459382400000</v>
      </c>
      <c r="G1482" s="0" t="n">
        <v>1438387200000</v>
      </c>
      <c r="H1482" s="0" t="s">
        <v>6299</v>
      </c>
      <c r="I1482" s="0" t="s">
        <v>29</v>
      </c>
      <c r="J1482" s="0" t="s">
        <v>4570</v>
      </c>
      <c r="K1482" s="0" t="s">
        <v>695</v>
      </c>
      <c r="L1482" s="1" t="s">
        <v>6325</v>
      </c>
      <c r="P1482" s="0" t="s">
        <v>6326</v>
      </c>
      <c r="Q1482" s="0" t="s">
        <v>126</v>
      </c>
      <c r="R1482" s="0" t="n">
        <v>1440892800000</v>
      </c>
      <c r="S1482" s="0" t="s">
        <v>6327</v>
      </c>
      <c r="U1482" s="0" t="s">
        <v>234</v>
      </c>
      <c r="X1482" s="0" t="s">
        <v>4570</v>
      </c>
      <c r="Y1482" s="0" t="s">
        <v>6326</v>
      </c>
      <c r="Z1482" s="0" t="s">
        <v>92</v>
      </c>
    </row>
    <row r="1483" customFormat="false" ht="24" hidden="false" customHeight="false" outlineLevel="0" collapsed="false">
      <c r="A1483" s="0" t="s">
        <v>346</v>
      </c>
      <c r="E1483" s="0" t="s">
        <v>3917</v>
      </c>
      <c r="F1483" s="0" t="n">
        <v>1459296000000</v>
      </c>
      <c r="G1483" s="0" t="n">
        <v>1458000000000</v>
      </c>
      <c r="H1483" s="0" t="s">
        <v>6328</v>
      </c>
      <c r="I1483" s="0" t="s">
        <v>29</v>
      </c>
      <c r="J1483" s="0" t="s">
        <v>6329</v>
      </c>
      <c r="K1483" s="0" t="s">
        <v>6330</v>
      </c>
      <c r="L1483" s="1" t="s">
        <v>6331</v>
      </c>
      <c r="P1483" s="0" t="s">
        <v>6332</v>
      </c>
      <c r="Q1483" s="0" t="s">
        <v>3995</v>
      </c>
      <c r="R1483" s="0" t="n">
        <v>1458000000000</v>
      </c>
      <c r="S1483" s="0" t="s">
        <v>6333</v>
      </c>
      <c r="U1483" s="0" t="s">
        <v>416</v>
      </c>
      <c r="V1483" s="0" t="s">
        <v>6334</v>
      </c>
      <c r="W1483" s="0" t="s">
        <v>6335</v>
      </c>
      <c r="Z1483" s="0" t="s">
        <v>39</v>
      </c>
    </row>
    <row r="1484" customFormat="false" ht="46.5" hidden="false" customHeight="false" outlineLevel="0" collapsed="false">
      <c r="A1484" s="0" t="s">
        <v>53</v>
      </c>
      <c r="E1484" s="0" t="s">
        <v>6336</v>
      </c>
      <c r="F1484" s="0" t="n">
        <v>1459296000000</v>
      </c>
      <c r="G1484" s="0" t="n">
        <v>1444694400000</v>
      </c>
      <c r="H1484" s="0" t="s">
        <v>6328</v>
      </c>
      <c r="I1484" s="0" t="s">
        <v>29</v>
      </c>
      <c r="J1484" s="0" t="s">
        <v>6337</v>
      </c>
      <c r="K1484" s="0" t="s">
        <v>6338</v>
      </c>
      <c r="L1484" s="1" t="s">
        <v>6339</v>
      </c>
      <c r="P1484" s="0" t="s">
        <v>6340</v>
      </c>
      <c r="Q1484" s="0" t="s">
        <v>126</v>
      </c>
      <c r="R1484" s="0" t="n">
        <v>1451865600000</v>
      </c>
      <c r="S1484" s="0" t="s">
        <v>6341</v>
      </c>
      <c r="U1484" s="0" t="s">
        <v>61</v>
      </c>
      <c r="V1484" s="0" t="s">
        <v>6342</v>
      </c>
      <c r="W1484" s="0" t="s">
        <v>6343</v>
      </c>
      <c r="Z1484" s="0" t="s">
        <v>39</v>
      </c>
    </row>
    <row r="1485" customFormat="false" ht="46.5" hidden="false" customHeight="false" outlineLevel="0" collapsed="false">
      <c r="A1485" s="0" t="s">
        <v>64</v>
      </c>
      <c r="E1485" s="0" t="s">
        <v>6344</v>
      </c>
      <c r="F1485" s="0" t="n">
        <v>1459209600000</v>
      </c>
      <c r="G1485" s="0" t="n">
        <v>1448668800000</v>
      </c>
      <c r="H1485" s="0" t="s">
        <v>6345</v>
      </c>
      <c r="I1485" s="0" t="s">
        <v>29</v>
      </c>
      <c r="J1485" s="0" t="s">
        <v>6346</v>
      </c>
      <c r="K1485" s="0" t="s">
        <v>6347</v>
      </c>
      <c r="L1485" s="1" t="s">
        <v>6348</v>
      </c>
      <c r="P1485" s="0" t="s">
        <v>6349</v>
      </c>
      <c r="Q1485" s="0" t="s">
        <v>34</v>
      </c>
      <c r="R1485" s="0" t="n">
        <v>1449792000000</v>
      </c>
      <c r="S1485" s="0" t="s">
        <v>6350</v>
      </c>
      <c r="U1485" s="0" t="s">
        <v>160</v>
      </c>
      <c r="V1485" s="0" t="s">
        <v>6351</v>
      </c>
      <c r="W1485" s="0" t="s">
        <v>6352</v>
      </c>
      <c r="Z1485" s="0" t="s">
        <v>39</v>
      </c>
    </row>
    <row r="1486" customFormat="false" ht="24" hidden="false" customHeight="false" outlineLevel="0" collapsed="false">
      <c r="A1486" s="0" t="s">
        <v>141</v>
      </c>
      <c r="E1486" s="0" t="s">
        <v>3834</v>
      </c>
      <c r="F1486" s="0" t="n">
        <v>1459123200000</v>
      </c>
      <c r="G1486" s="0" t="n">
        <v>1452470400000</v>
      </c>
      <c r="H1486" s="0" t="s">
        <v>6353</v>
      </c>
      <c r="I1486" s="0" t="s">
        <v>29</v>
      </c>
      <c r="J1486" s="0" t="s">
        <v>6354</v>
      </c>
      <c r="K1486" s="0" t="s">
        <v>5018</v>
      </c>
      <c r="L1486" s="1" t="s">
        <v>6355</v>
      </c>
      <c r="P1486" s="0" t="s">
        <v>6356</v>
      </c>
      <c r="Q1486" s="0" t="s">
        <v>34</v>
      </c>
      <c r="R1486" s="0" t="n">
        <v>1452643200000</v>
      </c>
      <c r="S1486" s="0" t="s">
        <v>6357</v>
      </c>
      <c r="U1486" s="0" t="s">
        <v>416</v>
      </c>
      <c r="V1486" s="0" t="s">
        <v>6358</v>
      </c>
      <c r="W1486" s="0" t="s">
        <v>6359</v>
      </c>
      <c r="Z1486" s="0" t="s">
        <v>39</v>
      </c>
    </row>
    <row r="1487" customFormat="false" ht="24" hidden="false" customHeight="false" outlineLevel="0" collapsed="false">
      <c r="A1487" s="0" t="s">
        <v>64</v>
      </c>
      <c r="E1487" s="0" t="s">
        <v>6309</v>
      </c>
      <c r="F1487" s="0" t="n">
        <v>1459123200000</v>
      </c>
      <c r="G1487" s="0" t="n">
        <v>1421193600000</v>
      </c>
      <c r="H1487" s="0" t="s">
        <v>6353</v>
      </c>
      <c r="I1487" s="0" t="s">
        <v>29</v>
      </c>
      <c r="J1487" s="0" t="s">
        <v>3967</v>
      </c>
      <c r="K1487" s="0" t="s">
        <v>2511</v>
      </c>
      <c r="L1487" s="1" t="s">
        <v>6360</v>
      </c>
      <c r="P1487" s="0" t="s">
        <v>3969</v>
      </c>
      <c r="Q1487" s="0" t="s">
        <v>126</v>
      </c>
      <c r="R1487" s="0" t="n">
        <v>1430438400000</v>
      </c>
      <c r="S1487" s="0" t="s">
        <v>6361</v>
      </c>
      <c r="U1487" s="0" t="s">
        <v>112</v>
      </c>
      <c r="X1487" s="0" t="s">
        <v>3967</v>
      </c>
      <c r="Y1487" s="0" t="s">
        <v>3969</v>
      </c>
      <c r="Z1487" s="0" t="s">
        <v>92</v>
      </c>
    </row>
    <row r="1488" customFormat="false" ht="13.8" hidden="false" customHeight="false" outlineLevel="0" collapsed="false">
      <c r="A1488" s="0" t="s">
        <v>141</v>
      </c>
      <c r="E1488" s="0" t="s">
        <v>6362</v>
      </c>
      <c r="F1488" s="0" t="n">
        <v>1459123200000</v>
      </c>
      <c r="G1488" s="0" t="n">
        <v>1440979200000</v>
      </c>
      <c r="H1488" s="0" t="s">
        <v>6353</v>
      </c>
      <c r="I1488" s="0" t="s">
        <v>29</v>
      </c>
      <c r="K1488" s="0" t="s">
        <v>6363</v>
      </c>
      <c r="L1488" s="1" t="s">
        <v>3830</v>
      </c>
      <c r="Q1488" s="0" t="s">
        <v>126</v>
      </c>
      <c r="R1488" s="0" t="n">
        <v>1443484800000</v>
      </c>
      <c r="S1488" s="0" t="s">
        <v>6364</v>
      </c>
      <c r="U1488" s="0" t="s">
        <v>112</v>
      </c>
      <c r="Z1488" s="4" t="s">
        <v>96</v>
      </c>
    </row>
    <row r="1489" customFormat="false" ht="13.8" hidden="false" customHeight="false" outlineLevel="0" collapsed="false">
      <c r="A1489" s="0" t="s">
        <v>141</v>
      </c>
      <c r="E1489" s="0" t="s">
        <v>6365</v>
      </c>
      <c r="F1489" s="0" t="n">
        <v>1459123200000</v>
      </c>
      <c r="G1489" s="0" t="n">
        <v>1438300800000</v>
      </c>
      <c r="H1489" s="0" t="s">
        <v>6353</v>
      </c>
      <c r="I1489" s="0" t="s">
        <v>29</v>
      </c>
      <c r="K1489" s="0" t="s">
        <v>3451</v>
      </c>
      <c r="L1489" s="1" t="s">
        <v>3830</v>
      </c>
      <c r="Q1489" s="0" t="s">
        <v>126</v>
      </c>
      <c r="R1489" s="0" t="n">
        <v>1439164800000</v>
      </c>
      <c r="S1489" s="0" t="s">
        <v>6366</v>
      </c>
      <c r="U1489" s="0" t="s">
        <v>112</v>
      </c>
      <c r="Z1489" s="4" t="s">
        <v>96</v>
      </c>
    </row>
    <row r="1490" customFormat="false" ht="24" hidden="false" customHeight="false" outlineLevel="0" collapsed="false">
      <c r="A1490" s="0" t="s">
        <v>141</v>
      </c>
      <c r="E1490" s="0" t="s">
        <v>6367</v>
      </c>
      <c r="F1490" s="0" t="n">
        <v>1459123200000</v>
      </c>
      <c r="G1490" s="0" t="n">
        <v>1438646400000</v>
      </c>
      <c r="H1490" s="0" t="s">
        <v>6353</v>
      </c>
      <c r="I1490" s="0" t="s">
        <v>29</v>
      </c>
      <c r="J1490" s="0" t="s">
        <v>4783</v>
      </c>
      <c r="K1490" s="0" t="s">
        <v>1297</v>
      </c>
      <c r="L1490" s="1" t="s">
        <v>6368</v>
      </c>
      <c r="P1490" s="0" t="s">
        <v>4785</v>
      </c>
      <c r="Q1490" s="0" t="s">
        <v>34</v>
      </c>
      <c r="R1490" s="0" t="n">
        <v>1440892800000</v>
      </c>
      <c r="S1490" s="0" t="s">
        <v>6369</v>
      </c>
      <c r="U1490" s="0" t="s">
        <v>112</v>
      </c>
      <c r="X1490" s="0" t="s">
        <v>4783</v>
      </c>
      <c r="Y1490" s="0" t="s">
        <v>4785</v>
      </c>
      <c r="Z1490" s="0" t="s">
        <v>92</v>
      </c>
    </row>
    <row r="1491" customFormat="false" ht="24" hidden="false" customHeight="false" outlineLevel="0" collapsed="false">
      <c r="A1491" s="0" t="s">
        <v>141</v>
      </c>
      <c r="E1491" s="0" t="s">
        <v>3834</v>
      </c>
      <c r="F1491" s="0" t="n">
        <v>1459123200000</v>
      </c>
      <c r="G1491" s="0" t="n">
        <v>1436745600000</v>
      </c>
      <c r="H1491" s="0" t="s">
        <v>6353</v>
      </c>
      <c r="I1491" s="0" t="s">
        <v>29</v>
      </c>
      <c r="J1491" s="0" t="s">
        <v>6370</v>
      </c>
      <c r="K1491" s="0" t="s">
        <v>2739</v>
      </c>
      <c r="L1491" s="1" t="s">
        <v>6371</v>
      </c>
      <c r="P1491" s="0" t="s">
        <v>6372</v>
      </c>
      <c r="Q1491" s="0" t="s">
        <v>34</v>
      </c>
      <c r="R1491" s="0" t="n">
        <v>1438646400000</v>
      </c>
      <c r="S1491" s="0" t="s">
        <v>6373</v>
      </c>
      <c r="U1491" s="0" t="s">
        <v>234</v>
      </c>
      <c r="X1491" s="0" t="s">
        <v>6370</v>
      </c>
      <c r="Y1491" s="0" t="s">
        <v>6372</v>
      </c>
      <c r="Z1491" s="0" t="s">
        <v>92</v>
      </c>
    </row>
    <row r="1492" customFormat="false" ht="69" hidden="false" customHeight="false" outlineLevel="0" collapsed="false">
      <c r="A1492" s="0" t="s">
        <v>141</v>
      </c>
      <c r="E1492" s="0" t="s">
        <v>2582</v>
      </c>
      <c r="F1492" s="0" t="n">
        <v>1459123200000</v>
      </c>
      <c r="G1492" s="0" t="n">
        <v>1441152000000</v>
      </c>
      <c r="H1492" s="0" t="s">
        <v>6353</v>
      </c>
      <c r="I1492" s="0" t="s">
        <v>29</v>
      </c>
      <c r="K1492" s="0" t="s">
        <v>3130</v>
      </c>
      <c r="L1492" s="1" t="s">
        <v>6374</v>
      </c>
      <c r="Q1492" s="0" t="s">
        <v>34</v>
      </c>
      <c r="R1492" s="0" t="n">
        <v>1443484800000</v>
      </c>
      <c r="S1492" s="0" t="s">
        <v>6375</v>
      </c>
      <c r="U1492" s="0" t="s">
        <v>234</v>
      </c>
    </row>
    <row r="1493" customFormat="false" ht="24" hidden="false" customHeight="false" outlineLevel="0" collapsed="false">
      <c r="A1493" s="0" t="s">
        <v>141</v>
      </c>
      <c r="E1493" s="0" t="s">
        <v>6376</v>
      </c>
      <c r="F1493" s="0" t="n">
        <v>1459123200000</v>
      </c>
      <c r="G1493" s="0" t="n">
        <v>1438128000000</v>
      </c>
      <c r="H1493" s="0" t="s">
        <v>6353</v>
      </c>
      <c r="I1493" s="0" t="s">
        <v>29</v>
      </c>
      <c r="J1493" s="0" t="s">
        <v>6377</v>
      </c>
      <c r="K1493" s="0" t="s">
        <v>6378</v>
      </c>
      <c r="L1493" s="1" t="s">
        <v>6379</v>
      </c>
      <c r="P1493" s="0" t="s">
        <v>6380</v>
      </c>
      <c r="Q1493" s="0" t="s">
        <v>34</v>
      </c>
      <c r="R1493" s="0" t="n">
        <v>1443398400000</v>
      </c>
      <c r="S1493" s="0" t="s">
        <v>6381</v>
      </c>
      <c r="U1493" s="0" t="s">
        <v>234</v>
      </c>
      <c r="X1493" s="0" t="s">
        <v>6377</v>
      </c>
      <c r="Y1493" s="0" t="s">
        <v>6380</v>
      </c>
      <c r="Z1493" s="0" t="s">
        <v>92</v>
      </c>
    </row>
    <row r="1494" customFormat="false" ht="24" hidden="false" customHeight="false" outlineLevel="0" collapsed="false">
      <c r="A1494" s="0" t="s">
        <v>141</v>
      </c>
      <c r="E1494" s="0" t="s">
        <v>6382</v>
      </c>
      <c r="F1494" s="0" t="n">
        <v>1459123200000</v>
      </c>
      <c r="G1494" s="0" t="n">
        <v>1436313600000</v>
      </c>
      <c r="H1494" s="0" t="s">
        <v>6353</v>
      </c>
      <c r="I1494" s="0" t="s">
        <v>29</v>
      </c>
      <c r="J1494" s="0" t="s">
        <v>250</v>
      </c>
      <c r="K1494" s="0" t="s">
        <v>1286</v>
      </c>
      <c r="L1494" s="1" t="s">
        <v>6383</v>
      </c>
      <c r="P1494" s="0" t="s">
        <v>5426</v>
      </c>
      <c r="Q1494" s="0" t="s">
        <v>126</v>
      </c>
      <c r="R1494" s="0" t="n">
        <v>1438473600000</v>
      </c>
      <c r="S1494" s="0" t="s">
        <v>6384</v>
      </c>
      <c r="U1494" s="0" t="s">
        <v>234</v>
      </c>
      <c r="X1494" s="0" t="s">
        <v>250</v>
      </c>
      <c r="Y1494" s="0" t="s">
        <v>5426</v>
      </c>
      <c r="Z1494" s="0" t="s">
        <v>92</v>
      </c>
    </row>
    <row r="1495" customFormat="false" ht="24" hidden="false" customHeight="false" outlineLevel="0" collapsed="false">
      <c r="A1495" s="0" t="s">
        <v>141</v>
      </c>
      <c r="E1495" s="0" t="s">
        <v>6385</v>
      </c>
      <c r="F1495" s="0" t="n">
        <v>1459123200000</v>
      </c>
      <c r="G1495" s="0" t="n">
        <v>1435104000000</v>
      </c>
      <c r="H1495" s="0" t="s">
        <v>6353</v>
      </c>
      <c r="I1495" s="0" t="s">
        <v>29</v>
      </c>
      <c r="J1495" s="0" t="s">
        <v>6386</v>
      </c>
      <c r="K1495" s="0" t="s">
        <v>4060</v>
      </c>
      <c r="L1495" s="1" t="s">
        <v>6387</v>
      </c>
      <c r="P1495" s="0" t="s">
        <v>3310</v>
      </c>
      <c r="Q1495" s="0" t="s">
        <v>34</v>
      </c>
      <c r="R1495" s="0" t="n">
        <v>1435708800000</v>
      </c>
      <c r="S1495" s="0" t="s">
        <v>6388</v>
      </c>
      <c r="U1495" s="0" t="s">
        <v>234</v>
      </c>
      <c r="X1495" s="0" t="s">
        <v>6386</v>
      </c>
      <c r="Y1495" s="0" t="s">
        <v>3310</v>
      </c>
      <c r="Z1495" s="0" t="s">
        <v>92</v>
      </c>
    </row>
    <row r="1496" customFormat="false" ht="24" hidden="false" customHeight="false" outlineLevel="0" collapsed="false">
      <c r="A1496" s="0" t="s">
        <v>141</v>
      </c>
      <c r="E1496" s="0" t="s">
        <v>3329</v>
      </c>
      <c r="F1496" s="0" t="n">
        <v>1459123200000</v>
      </c>
      <c r="G1496" s="0" t="n">
        <v>1434499200000</v>
      </c>
      <c r="H1496" s="0" t="s">
        <v>6353</v>
      </c>
      <c r="I1496" s="0" t="s">
        <v>29</v>
      </c>
      <c r="J1496" s="0" t="s">
        <v>4671</v>
      </c>
      <c r="K1496" s="0" t="s">
        <v>1313</v>
      </c>
      <c r="L1496" s="1" t="s">
        <v>6389</v>
      </c>
      <c r="P1496" s="0" t="s">
        <v>2298</v>
      </c>
      <c r="Q1496" s="0" t="s">
        <v>126</v>
      </c>
      <c r="R1496" s="0" t="n">
        <v>1435708800000</v>
      </c>
      <c r="S1496" s="0" t="s">
        <v>6390</v>
      </c>
      <c r="U1496" s="0" t="s">
        <v>234</v>
      </c>
      <c r="X1496" s="0" t="s">
        <v>4671</v>
      </c>
      <c r="Y1496" s="0" t="s">
        <v>2298</v>
      </c>
      <c r="Z1496" s="0" t="s">
        <v>92</v>
      </c>
    </row>
    <row r="1497" customFormat="false" ht="24" hidden="false" customHeight="false" outlineLevel="0" collapsed="false">
      <c r="A1497" s="0" t="s">
        <v>141</v>
      </c>
      <c r="E1497" s="0" t="s">
        <v>6391</v>
      </c>
      <c r="F1497" s="0" t="n">
        <v>1459123200000</v>
      </c>
      <c r="G1497" s="0" t="n">
        <v>1440979200000</v>
      </c>
      <c r="H1497" s="0" t="s">
        <v>6353</v>
      </c>
      <c r="I1497" s="0" t="s">
        <v>29</v>
      </c>
      <c r="J1497" s="0" t="s">
        <v>5424</v>
      </c>
      <c r="K1497" s="0" t="s">
        <v>1313</v>
      </c>
      <c r="L1497" s="1" t="s">
        <v>6392</v>
      </c>
      <c r="P1497" s="0" t="s">
        <v>3369</v>
      </c>
      <c r="Q1497" s="0" t="s">
        <v>126</v>
      </c>
      <c r="R1497" s="0" t="n">
        <v>1443484800000</v>
      </c>
      <c r="S1497" s="0" t="s">
        <v>6393</v>
      </c>
      <c r="U1497" s="0" t="s">
        <v>234</v>
      </c>
      <c r="X1497" s="0" t="s">
        <v>5424</v>
      </c>
      <c r="Y1497" s="0" t="s">
        <v>3369</v>
      </c>
      <c r="Z1497" s="0" t="s">
        <v>92</v>
      </c>
    </row>
    <row r="1498" customFormat="false" ht="24" hidden="false" customHeight="false" outlineLevel="0" collapsed="false">
      <c r="A1498" s="0" t="s">
        <v>141</v>
      </c>
      <c r="E1498" s="0" t="s">
        <v>6394</v>
      </c>
      <c r="F1498" s="0" t="n">
        <v>1459123200000</v>
      </c>
      <c r="G1498" s="0" t="n">
        <v>1440374400000</v>
      </c>
      <c r="H1498" s="0" t="s">
        <v>6353</v>
      </c>
      <c r="I1498" s="0" t="s">
        <v>29</v>
      </c>
      <c r="J1498" s="0" t="s">
        <v>6395</v>
      </c>
      <c r="K1498" s="0" t="s">
        <v>4060</v>
      </c>
      <c r="L1498" s="1" t="s">
        <v>6396</v>
      </c>
      <c r="P1498" s="0" t="s">
        <v>2773</v>
      </c>
      <c r="Q1498" s="0" t="s">
        <v>126</v>
      </c>
      <c r="R1498" s="0" t="n">
        <v>1440892800000</v>
      </c>
      <c r="S1498" s="0" t="s">
        <v>6397</v>
      </c>
      <c r="U1498" s="0" t="s">
        <v>234</v>
      </c>
      <c r="X1498" s="0" t="s">
        <v>6395</v>
      </c>
      <c r="Y1498" s="0" t="s">
        <v>2773</v>
      </c>
      <c r="Z1498" s="0" t="s">
        <v>92</v>
      </c>
    </row>
    <row r="1499" customFormat="false" ht="24" hidden="false" customHeight="false" outlineLevel="0" collapsed="false">
      <c r="A1499" s="0" t="s">
        <v>141</v>
      </c>
      <c r="E1499" s="0" t="s">
        <v>6398</v>
      </c>
      <c r="F1499" s="0" t="n">
        <v>1459123200000</v>
      </c>
      <c r="G1499" s="0" t="n">
        <v>1431648000000</v>
      </c>
      <c r="H1499" s="0" t="s">
        <v>6353</v>
      </c>
      <c r="I1499" s="0" t="s">
        <v>29</v>
      </c>
      <c r="J1499" s="0" t="s">
        <v>6399</v>
      </c>
      <c r="K1499" s="0" t="s">
        <v>6400</v>
      </c>
      <c r="L1499" s="1" t="s">
        <v>6401</v>
      </c>
      <c r="P1499" s="0" t="s">
        <v>6402</v>
      </c>
      <c r="Q1499" s="0" t="s">
        <v>34</v>
      </c>
      <c r="R1499" s="0" t="n">
        <v>1433030400000</v>
      </c>
      <c r="S1499" s="0" t="s">
        <v>6403</v>
      </c>
      <c r="U1499" s="0" t="s">
        <v>234</v>
      </c>
      <c r="X1499" s="0" t="s">
        <v>6399</v>
      </c>
      <c r="Y1499" s="0" t="s">
        <v>6402</v>
      </c>
      <c r="Z1499" s="0" t="s">
        <v>92</v>
      </c>
    </row>
    <row r="1500" customFormat="false" ht="24" hidden="false" customHeight="false" outlineLevel="0" collapsed="false">
      <c r="A1500" s="0" t="s">
        <v>141</v>
      </c>
      <c r="E1500" s="0" t="s">
        <v>6404</v>
      </c>
      <c r="F1500" s="0" t="n">
        <v>1459123200000</v>
      </c>
      <c r="G1500" s="0" t="n">
        <v>1438646400000</v>
      </c>
      <c r="H1500" s="0" t="s">
        <v>6353</v>
      </c>
      <c r="I1500" s="0" t="s">
        <v>29</v>
      </c>
      <c r="J1500" s="0" t="s">
        <v>2792</v>
      </c>
      <c r="K1500" s="0" t="s">
        <v>6276</v>
      </c>
      <c r="L1500" s="1" t="s">
        <v>6405</v>
      </c>
      <c r="P1500" s="0" t="s">
        <v>291</v>
      </c>
      <c r="Q1500" s="0" t="s">
        <v>34</v>
      </c>
      <c r="R1500" s="0" t="n">
        <v>1440892800000</v>
      </c>
      <c r="S1500" s="0" t="s">
        <v>6406</v>
      </c>
      <c r="U1500" s="0" t="s">
        <v>200</v>
      </c>
      <c r="X1500" s="0" t="s">
        <v>2792</v>
      </c>
      <c r="Y1500" s="0" t="s">
        <v>291</v>
      </c>
      <c r="Z1500" s="0" t="s">
        <v>92</v>
      </c>
    </row>
    <row r="1501" customFormat="false" ht="35.25" hidden="false" customHeight="false" outlineLevel="0" collapsed="false">
      <c r="A1501" s="0" t="s">
        <v>346</v>
      </c>
      <c r="E1501" s="0" t="s">
        <v>6407</v>
      </c>
      <c r="F1501" s="0" t="n">
        <v>1458691200000</v>
      </c>
      <c r="G1501" s="0" t="n">
        <v>1418428800000</v>
      </c>
      <c r="H1501" s="0" t="s">
        <v>6408</v>
      </c>
      <c r="I1501" s="0" t="s">
        <v>29</v>
      </c>
      <c r="J1501" s="0" t="s">
        <v>4996</v>
      </c>
      <c r="K1501" s="0" t="s">
        <v>4997</v>
      </c>
      <c r="L1501" s="1" t="s">
        <v>6409</v>
      </c>
      <c r="P1501" s="0" t="s">
        <v>6410</v>
      </c>
      <c r="Q1501" s="0" t="s">
        <v>3995</v>
      </c>
      <c r="R1501" s="0" t="n">
        <v>1420502400000</v>
      </c>
      <c r="S1501" s="0" t="s">
        <v>6411</v>
      </c>
      <c r="U1501" s="0" t="s">
        <v>166</v>
      </c>
      <c r="V1501" s="0" t="s">
        <v>6412</v>
      </c>
      <c r="W1501" s="0" t="s">
        <v>6413</v>
      </c>
      <c r="Z1501" s="0" t="s">
        <v>39</v>
      </c>
    </row>
    <row r="1502" customFormat="false" ht="24" hidden="false" customHeight="false" outlineLevel="0" collapsed="false">
      <c r="A1502" s="0" t="s">
        <v>141</v>
      </c>
      <c r="E1502" s="0" t="s">
        <v>3834</v>
      </c>
      <c r="F1502" s="0" t="n">
        <v>1458604800000</v>
      </c>
      <c r="G1502" s="0" t="n">
        <v>1436745600000</v>
      </c>
      <c r="H1502" s="0" t="s">
        <v>6414</v>
      </c>
      <c r="I1502" s="0" t="s">
        <v>29</v>
      </c>
      <c r="J1502" s="0" t="s">
        <v>6415</v>
      </c>
      <c r="K1502" s="0" t="s">
        <v>6416</v>
      </c>
      <c r="L1502" s="1" t="s">
        <v>6417</v>
      </c>
      <c r="P1502" s="0" t="s">
        <v>6418</v>
      </c>
      <c r="Q1502" s="0" t="s">
        <v>126</v>
      </c>
      <c r="R1502" s="0" t="n">
        <v>1438646400000</v>
      </c>
      <c r="S1502" s="0" t="s">
        <v>6419</v>
      </c>
      <c r="U1502" s="0" t="s">
        <v>234</v>
      </c>
      <c r="X1502" s="0" t="s">
        <v>6415</v>
      </c>
      <c r="Y1502" s="0" t="s">
        <v>6418</v>
      </c>
      <c r="Z1502" s="0" t="s">
        <v>92</v>
      </c>
    </row>
    <row r="1503" customFormat="false" ht="13.8" hidden="false" customHeight="false" outlineLevel="0" collapsed="false">
      <c r="A1503" s="0" t="s">
        <v>141</v>
      </c>
      <c r="E1503" s="0" t="s">
        <v>6420</v>
      </c>
      <c r="F1503" s="0" t="n">
        <v>1458604800000</v>
      </c>
      <c r="G1503" s="0" t="n">
        <v>1435795200000</v>
      </c>
      <c r="H1503" s="0" t="s">
        <v>6414</v>
      </c>
      <c r="I1503" s="0" t="s">
        <v>29</v>
      </c>
      <c r="K1503" s="0" t="s">
        <v>1289</v>
      </c>
      <c r="L1503" s="1" t="s">
        <v>3830</v>
      </c>
      <c r="Q1503" s="0" t="s">
        <v>126</v>
      </c>
      <c r="R1503" s="0" t="n">
        <v>1436313600000</v>
      </c>
      <c r="S1503" s="0" t="s">
        <v>6421</v>
      </c>
      <c r="U1503" s="0" t="s">
        <v>112</v>
      </c>
      <c r="Z1503" s="4" t="s">
        <v>96</v>
      </c>
    </row>
    <row r="1504" customFormat="false" ht="35.25" hidden="false" customHeight="false" outlineLevel="0" collapsed="false">
      <c r="A1504" s="0" t="s">
        <v>53</v>
      </c>
      <c r="E1504" s="0" t="s">
        <v>6252</v>
      </c>
      <c r="F1504" s="0" t="n">
        <v>1458604800000</v>
      </c>
      <c r="G1504" s="0" t="n">
        <v>1448323200000</v>
      </c>
      <c r="H1504" s="0" t="s">
        <v>6414</v>
      </c>
      <c r="I1504" s="0" t="s">
        <v>29</v>
      </c>
      <c r="J1504" s="0" t="s">
        <v>6422</v>
      </c>
      <c r="K1504" s="0" t="s">
        <v>6255</v>
      </c>
      <c r="L1504" s="1" t="s">
        <v>6423</v>
      </c>
      <c r="P1504" s="0" t="s">
        <v>6424</v>
      </c>
      <c r="Q1504" s="0" t="s">
        <v>34</v>
      </c>
      <c r="R1504" s="0" t="n">
        <v>1449187200000</v>
      </c>
      <c r="S1504" s="0" t="s">
        <v>6425</v>
      </c>
      <c r="U1504" s="0" t="s">
        <v>36</v>
      </c>
      <c r="V1504" s="0" t="s">
        <v>6426</v>
      </c>
      <c r="W1504" s="0" t="s">
        <v>6427</v>
      </c>
      <c r="Z1504" s="0" t="s">
        <v>39</v>
      </c>
    </row>
    <row r="1505" customFormat="false" ht="91.5" hidden="false" customHeight="false" outlineLevel="0" collapsed="false">
      <c r="A1505" s="0" t="s">
        <v>53</v>
      </c>
      <c r="E1505" s="0" t="s">
        <v>6428</v>
      </c>
      <c r="F1505" s="0" t="n">
        <v>1458604800000</v>
      </c>
      <c r="G1505" s="0" t="n">
        <v>1449273600000</v>
      </c>
      <c r="H1505" s="0" t="s">
        <v>6414</v>
      </c>
      <c r="I1505" s="0" t="s">
        <v>29</v>
      </c>
      <c r="K1505" s="0" t="s">
        <v>785</v>
      </c>
      <c r="L1505" s="1" t="s">
        <v>6429</v>
      </c>
      <c r="Q1505" s="0" t="s">
        <v>34</v>
      </c>
      <c r="R1505" s="0" t="n">
        <v>1451865600000</v>
      </c>
      <c r="S1505" s="0" t="s">
        <v>6430</v>
      </c>
      <c r="U1505" s="0" t="s">
        <v>499</v>
      </c>
    </row>
    <row r="1506" customFormat="false" ht="91.5" hidden="false" customHeight="false" outlineLevel="0" collapsed="false">
      <c r="A1506" s="0" t="s">
        <v>53</v>
      </c>
      <c r="E1506" s="0" t="s">
        <v>6431</v>
      </c>
      <c r="F1506" s="0" t="n">
        <v>1458604800000</v>
      </c>
      <c r="G1506" s="0" t="n">
        <v>1449273600000</v>
      </c>
      <c r="H1506" s="0" t="s">
        <v>6414</v>
      </c>
      <c r="I1506" s="0" t="s">
        <v>29</v>
      </c>
      <c r="K1506" s="0" t="s">
        <v>785</v>
      </c>
      <c r="L1506" s="1" t="s">
        <v>6432</v>
      </c>
      <c r="Q1506" s="0" t="s">
        <v>34</v>
      </c>
      <c r="R1506" s="0" t="n">
        <v>1451865600000</v>
      </c>
      <c r="S1506" s="0" t="s">
        <v>6433</v>
      </c>
      <c r="U1506" s="0" t="s">
        <v>499</v>
      </c>
    </row>
    <row r="1507" customFormat="false" ht="46.5" hidden="false" customHeight="false" outlineLevel="0" collapsed="false">
      <c r="A1507" s="0" t="s">
        <v>64</v>
      </c>
      <c r="E1507" s="0" t="s">
        <v>5162</v>
      </c>
      <c r="F1507" s="0" t="n">
        <v>1458172800000</v>
      </c>
      <c r="G1507" s="0" t="n">
        <v>1448841600000</v>
      </c>
      <c r="H1507" s="0" t="s">
        <v>6434</v>
      </c>
      <c r="I1507" s="0" t="s">
        <v>29</v>
      </c>
      <c r="J1507" s="0" t="s">
        <v>6435</v>
      </c>
      <c r="K1507" s="0" t="s">
        <v>566</v>
      </c>
      <c r="L1507" s="1" t="s">
        <v>6436</v>
      </c>
      <c r="P1507" s="0" t="s">
        <v>6437</v>
      </c>
      <c r="Q1507" s="0" t="s">
        <v>126</v>
      </c>
      <c r="R1507" s="0" t="n">
        <v>1558310400000</v>
      </c>
      <c r="S1507" s="0" t="s">
        <v>6438</v>
      </c>
      <c r="U1507" s="0" t="s">
        <v>218</v>
      </c>
      <c r="V1507" s="0" t="s">
        <v>6439</v>
      </c>
      <c r="W1507" s="0" t="s">
        <v>6440</v>
      </c>
      <c r="Z1507" s="0" t="s">
        <v>39</v>
      </c>
    </row>
    <row r="1508" customFormat="false" ht="13.8" hidden="false" customHeight="false" outlineLevel="0" collapsed="false">
      <c r="A1508" s="0" t="s">
        <v>40</v>
      </c>
      <c r="E1508" s="0" t="s">
        <v>6441</v>
      </c>
      <c r="F1508" s="0" t="n">
        <v>1458086400000</v>
      </c>
      <c r="G1508" s="0" t="n">
        <v>1435795200000</v>
      </c>
      <c r="H1508" s="0" t="s">
        <v>6442</v>
      </c>
      <c r="I1508" s="0" t="s">
        <v>29</v>
      </c>
      <c r="K1508" s="0" t="s">
        <v>6443</v>
      </c>
      <c r="L1508" s="1" t="s">
        <v>3830</v>
      </c>
      <c r="Q1508" s="0" t="s">
        <v>34</v>
      </c>
      <c r="R1508" s="0" t="n">
        <v>1436313600000</v>
      </c>
      <c r="S1508" s="0" t="s">
        <v>6444</v>
      </c>
      <c r="U1508" s="0" t="s">
        <v>5780</v>
      </c>
      <c r="Z1508" s="4" t="s">
        <v>96</v>
      </c>
    </row>
    <row r="1509" customFormat="false" ht="24" hidden="false" customHeight="false" outlineLevel="0" collapsed="false">
      <c r="A1509" s="0" t="s">
        <v>64</v>
      </c>
      <c r="E1509" s="0" t="s">
        <v>6445</v>
      </c>
      <c r="F1509" s="0" t="n">
        <v>1458086400000</v>
      </c>
      <c r="G1509" s="0" t="n">
        <v>1449187200000</v>
      </c>
      <c r="H1509" s="0" t="s">
        <v>6442</v>
      </c>
      <c r="I1509" s="0" t="s">
        <v>29</v>
      </c>
      <c r="J1509" s="0" t="s">
        <v>6446</v>
      </c>
      <c r="K1509" s="0" t="s">
        <v>1726</v>
      </c>
      <c r="L1509" s="1" t="s">
        <v>6447</v>
      </c>
      <c r="P1509" s="0" t="s">
        <v>6448</v>
      </c>
      <c r="Q1509" s="0" t="s">
        <v>34</v>
      </c>
      <c r="R1509" s="0" t="n">
        <v>1449792000000</v>
      </c>
      <c r="S1509" s="0" t="s">
        <v>6449</v>
      </c>
      <c r="U1509" s="0" t="s">
        <v>160</v>
      </c>
      <c r="X1509" s="0" t="s">
        <v>6446</v>
      </c>
      <c r="Y1509" s="0" t="s">
        <v>6448</v>
      </c>
      <c r="Z1509" s="0" t="s">
        <v>92</v>
      </c>
    </row>
    <row r="1510" customFormat="false" ht="46.5" hidden="false" customHeight="false" outlineLevel="0" collapsed="false">
      <c r="A1510" s="0" t="s">
        <v>40</v>
      </c>
      <c r="E1510" s="0" t="s">
        <v>6450</v>
      </c>
      <c r="F1510" s="0" t="n">
        <v>1458086400000</v>
      </c>
      <c r="G1510" s="0" t="n">
        <v>1438560000000</v>
      </c>
      <c r="H1510" s="0" t="s">
        <v>6442</v>
      </c>
      <c r="I1510" s="0" t="s">
        <v>29</v>
      </c>
      <c r="J1510" s="0" t="s">
        <v>6451</v>
      </c>
      <c r="K1510" s="0" t="s">
        <v>6452</v>
      </c>
      <c r="L1510" s="1" t="s">
        <v>6453</v>
      </c>
      <c r="P1510" s="0" t="s">
        <v>6454</v>
      </c>
      <c r="Q1510" s="0" t="s">
        <v>34</v>
      </c>
      <c r="R1510" s="0" t="n">
        <v>1439510400000</v>
      </c>
      <c r="S1510" s="0" t="s">
        <v>6455</v>
      </c>
      <c r="U1510" s="0" t="s">
        <v>1635</v>
      </c>
      <c r="V1510" s="0" t="s">
        <v>6456</v>
      </c>
      <c r="W1510" s="0" t="s">
        <v>6456</v>
      </c>
      <c r="Z1510" s="0" t="s">
        <v>39</v>
      </c>
    </row>
    <row r="1511" customFormat="false" ht="46.5" hidden="false" customHeight="false" outlineLevel="0" collapsed="false">
      <c r="A1511" s="0" t="s">
        <v>53</v>
      </c>
      <c r="E1511" s="0" t="s">
        <v>6084</v>
      </c>
      <c r="F1511" s="0" t="n">
        <v>1458000000000</v>
      </c>
      <c r="G1511" s="0" t="n">
        <v>1445817600000</v>
      </c>
      <c r="H1511" s="0" t="s">
        <v>6457</v>
      </c>
      <c r="I1511" s="0" t="s">
        <v>29</v>
      </c>
      <c r="J1511" s="0" t="s">
        <v>6458</v>
      </c>
      <c r="K1511" s="0" t="s">
        <v>5326</v>
      </c>
      <c r="L1511" s="1" t="s">
        <v>6459</v>
      </c>
      <c r="P1511" s="0" t="s">
        <v>6460</v>
      </c>
      <c r="Q1511" s="0" t="s">
        <v>34</v>
      </c>
      <c r="R1511" s="0" t="n">
        <v>1451865600000</v>
      </c>
      <c r="S1511" s="0" t="s">
        <v>6461</v>
      </c>
      <c r="U1511" s="0" t="s">
        <v>1635</v>
      </c>
      <c r="V1511" s="0" t="s">
        <v>6462</v>
      </c>
      <c r="W1511" s="0" t="s">
        <v>6463</v>
      </c>
      <c r="Z1511" s="0" t="s">
        <v>39</v>
      </c>
    </row>
    <row r="1512" customFormat="false" ht="35.25" hidden="false" customHeight="false" outlineLevel="0" collapsed="false">
      <c r="A1512" s="0" t="s">
        <v>53</v>
      </c>
      <c r="E1512" s="0" t="s">
        <v>6084</v>
      </c>
      <c r="F1512" s="0" t="n">
        <v>1458000000000</v>
      </c>
      <c r="G1512" s="0" t="n">
        <v>1445817600000</v>
      </c>
      <c r="H1512" s="0" t="s">
        <v>6457</v>
      </c>
      <c r="I1512" s="0" t="s">
        <v>29</v>
      </c>
      <c r="J1512" s="0" t="s">
        <v>6464</v>
      </c>
      <c r="K1512" s="0" t="s">
        <v>5326</v>
      </c>
      <c r="L1512" s="1" t="s">
        <v>6465</v>
      </c>
      <c r="P1512" s="0" t="s">
        <v>6466</v>
      </c>
      <c r="Q1512" s="0" t="s">
        <v>34</v>
      </c>
      <c r="R1512" s="0" t="n">
        <v>1451865600000</v>
      </c>
      <c r="S1512" s="0" t="s">
        <v>6467</v>
      </c>
      <c r="U1512" s="0" t="s">
        <v>1635</v>
      </c>
      <c r="V1512" s="0" t="s">
        <v>6468</v>
      </c>
      <c r="W1512" s="0" t="s">
        <v>6469</v>
      </c>
      <c r="Z1512" s="0" t="s">
        <v>39</v>
      </c>
    </row>
    <row r="1513" customFormat="false" ht="46.5" hidden="false" customHeight="false" outlineLevel="0" collapsed="false">
      <c r="A1513" s="0" t="s">
        <v>53</v>
      </c>
      <c r="E1513" s="0" t="s">
        <v>6084</v>
      </c>
      <c r="F1513" s="0" t="n">
        <v>1458000000000</v>
      </c>
      <c r="G1513" s="0" t="n">
        <v>1445817600000</v>
      </c>
      <c r="H1513" s="0" t="s">
        <v>6457</v>
      </c>
      <c r="I1513" s="0" t="s">
        <v>29</v>
      </c>
      <c r="J1513" s="0" t="s">
        <v>6470</v>
      </c>
      <c r="K1513" s="0" t="s">
        <v>5326</v>
      </c>
      <c r="L1513" s="1" t="s">
        <v>6471</v>
      </c>
      <c r="P1513" s="0" t="s">
        <v>6472</v>
      </c>
      <c r="Q1513" s="0" t="s">
        <v>34</v>
      </c>
      <c r="R1513" s="0" t="n">
        <v>1451865600000</v>
      </c>
      <c r="S1513" s="0" t="s">
        <v>6473</v>
      </c>
      <c r="U1513" s="0" t="s">
        <v>1635</v>
      </c>
      <c r="V1513" s="0" t="s">
        <v>6474</v>
      </c>
      <c r="W1513" s="0" t="s">
        <v>6475</v>
      </c>
      <c r="Z1513" s="0" t="s">
        <v>39</v>
      </c>
    </row>
    <row r="1514" customFormat="false" ht="46.5" hidden="false" customHeight="false" outlineLevel="0" collapsed="false">
      <c r="A1514" s="0" t="s">
        <v>53</v>
      </c>
      <c r="E1514" s="0" t="s">
        <v>6084</v>
      </c>
      <c r="F1514" s="0" t="n">
        <v>1458000000000</v>
      </c>
      <c r="G1514" s="0" t="n">
        <v>1445817600000</v>
      </c>
      <c r="H1514" s="0" t="s">
        <v>6457</v>
      </c>
      <c r="I1514" s="0" t="s">
        <v>29</v>
      </c>
      <c r="J1514" s="0" t="s">
        <v>6476</v>
      </c>
      <c r="K1514" s="0" t="s">
        <v>5326</v>
      </c>
      <c r="L1514" s="1" t="s">
        <v>6477</v>
      </c>
      <c r="P1514" s="0" t="s">
        <v>5848</v>
      </c>
      <c r="Q1514" s="0" t="s">
        <v>34</v>
      </c>
      <c r="R1514" s="0" t="n">
        <v>1451865600000</v>
      </c>
      <c r="S1514" s="0" t="s">
        <v>6478</v>
      </c>
      <c r="U1514" s="0" t="s">
        <v>1635</v>
      </c>
      <c r="V1514" s="0" t="s">
        <v>6479</v>
      </c>
      <c r="W1514" s="0" t="s">
        <v>6480</v>
      </c>
      <c r="Z1514" s="0" t="s">
        <v>39</v>
      </c>
    </row>
    <row r="1515" customFormat="false" ht="46.5" hidden="false" customHeight="false" outlineLevel="0" collapsed="false">
      <c r="A1515" s="0" t="s">
        <v>53</v>
      </c>
      <c r="E1515" s="0" t="s">
        <v>6084</v>
      </c>
      <c r="F1515" s="0" t="n">
        <v>1458000000000</v>
      </c>
      <c r="G1515" s="0" t="n">
        <v>1445817600000</v>
      </c>
      <c r="H1515" s="0" t="s">
        <v>6457</v>
      </c>
      <c r="I1515" s="0" t="s">
        <v>29</v>
      </c>
      <c r="J1515" s="0" t="s">
        <v>6481</v>
      </c>
      <c r="K1515" s="0" t="s">
        <v>5326</v>
      </c>
      <c r="L1515" s="1" t="s">
        <v>6482</v>
      </c>
      <c r="P1515" s="0" t="s">
        <v>6483</v>
      </c>
      <c r="Q1515" s="0" t="s">
        <v>34</v>
      </c>
      <c r="R1515" s="0" t="n">
        <v>1451865600000</v>
      </c>
      <c r="S1515" s="0" t="s">
        <v>6484</v>
      </c>
      <c r="U1515" s="0" t="s">
        <v>1635</v>
      </c>
      <c r="V1515" s="0" t="s">
        <v>6485</v>
      </c>
      <c r="W1515" s="0" t="s">
        <v>6486</v>
      </c>
      <c r="Z1515" s="0" t="s">
        <v>39</v>
      </c>
    </row>
    <row r="1516" customFormat="false" ht="46.5" hidden="false" customHeight="false" outlineLevel="0" collapsed="false">
      <c r="A1516" s="0" t="s">
        <v>53</v>
      </c>
      <c r="E1516" s="0" t="s">
        <v>6084</v>
      </c>
      <c r="F1516" s="0" t="n">
        <v>1458000000000</v>
      </c>
      <c r="G1516" s="0" t="n">
        <v>1445817600000</v>
      </c>
      <c r="H1516" s="0" t="s">
        <v>6457</v>
      </c>
      <c r="I1516" s="0" t="s">
        <v>29</v>
      </c>
      <c r="J1516" s="0" t="s">
        <v>6487</v>
      </c>
      <c r="K1516" s="0" t="s">
        <v>5326</v>
      </c>
      <c r="L1516" s="1" t="s">
        <v>6488</v>
      </c>
      <c r="P1516" s="0" t="s">
        <v>6489</v>
      </c>
      <c r="Q1516" s="0" t="s">
        <v>34</v>
      </c>
      <c r="R1516" s="0" t="n">
        <v>1451865600000</v>
      </c>
      <c r="S1516" s="0" t="s">
        <v>6490</v>
      </c>
      <c r="U1516" s="0" t="s">
        <v>1635</v>
      </c>
      <c r="V1516" s="0" t="s">
        <v>6491</v>
      </c>
      <c r="W1516" s="0" t="s">
        <v>6492</v>
      </c>
      <c r="Z1516" s="0" t="s">
        <v>39</v>
      </c>
    </row>
    <row r="1517" customFormat="false" ht="35.25" hidden="false" customHeight="false" outlineLevel="0" collapsed="false">
      <c r="A1517" s="0" t="s">
        <v>141</v>
      </c>
      <c r="E1517" s="0" t="s">
        <v>2582</v>
      </c>
      <c r="F1517" s="0" t="n">
        <v>1458000000000</v>
      </c>
      <c r="G1517" s="0" t="n">
        <v>1448064000000</v>
      </c>
      <c r="H1517" s="0" t="s">
        <v>6457</v>
      </c>
      <c r="I1517" s="0" t="s">
        <v>29</v>
      </c>
      <c r="J1517" s="0" t="s">
        <v>6493</v>
      </c>
      <c r="K1517" s="0" t="s">
        <v>646</v>
      </c>
      <c r="L1517" s="1" t="s">
        <v>6494</v>
      </c>
      <c r="P1517" s="0" t="s">
        <v>6495</v>
      </c>
      <c r="Q1517" s="0" t="s">
        <v>34</v>
      </c>
      <c r="R1517" s="0" t="n">
        <v>1451520000000</v>
      </c>
      <c r="S1517" s="0" t="s">
        <v>6496</v>
      </c>
      <c r="U1517" s="0" t="s">
        <v>234</v>
      </c>
      <c r="V1517" s="0" t="s">
        <v>6497</v>
      </c>
      <c r="W1517" s="0" t="s">
        <v>6498</v>
      </c>
      <c r="Z1517" s="0" t="s">
        <v>39</v>
      </c>
    </row>
    <row r="1518" customFormat="false" ht="24" hidden="false" customHeight="false" outlineLevel="0" collapsed="false">
      <c r="A1518" s="0" t="s">
        <v>64</v>
      </c>
      <c r="E1518" s="0" t="s">
        <v>4862</v>
      </c>
      <c r="F1518" s="0" t="n">
        <v>1457481600000</v>
      </c>
      <c r="G1518" s="0" t="n">
        <v>1437091200000</v>
      </c>
      <c r="H1518" s="0" t="s">
        <v>6499</v>
      </c>
      <c r="I1518" s="0" t="s">
        <v>29</v>
      </c>
      <c r="J1518" s="0" t="s">
        <v>4863</v>
      </c>
      <c r="K1518" s="0" t="s">
        <v>4060</v>
      </c>
      <c r="L1518" s="1" t="s">
        <v>6500</v>
      </c>
      <c r="P1518" s="0" t="s">
        <v>4865</v>
      </c>
      <c r="Q1518" s="0" t="s">
        <v>454</v>
      </c>
      <c r="R1518" s="0" t="n">
        <v>1437523200000</v>
      </c>
      <c r="S1518" s="0" t="s">
        <v>4866</v>
      </c>
      <c r="U1518" s="0" t="s">
        <v>234</v>
      </c>
      <c r="X1518" s="0" t="s">
        <v>4863</v>
      </c>
      <c r="Y1518" s="0" t="s">
        <v>4865</v>
      </c>
      <c r="Z1518" s="0" t="s">
        <v>92</v>
      </c>
    </row>
    <row r="1519" customFormat="false" ht="24" hidden="false" customHeight="false" outlineLevel="0" collapsed="false">
      <c r="A1519" s="0" t="s">
        <v>64</v>
      </c>
      <c r="E1519" s="0" t="s">
        <v>6501</v>
      </c>
      <c r="F1519" s="0" t="n">
        <v>1457481600000</v>
      </c>
      <c r="G1519" s="0" t="n">
        <v>1444608000000</v>
      </c>
      <c r="H1519" s="0" t="s">
        <v>6499</v>
      </c>
      <c r="I1519" s="0" t="s">
        <v>29</v>
      </c>
      <c r="J1519" s="0" t="s">
        <v>6502</v>
      </c>
      <c r="K1519" s="0" t="s">
        <v>6503</v>
      </c>
      <c r="L1519" s="1" t="s">
        <v>6504</v>
      </c>
      <c r="P1519" s="0" t="s">
        <v>6505</v>
      </c>
      <c r="Q1519" s="0" t="s">
        <v>126</v>
      </c>
      <c r="R1519" s="0" t="n">
        <v>1446076800000</v>
      </c>
      <c r="S1519" s="0" t="s">
        <v>6506</v>
      </c>
      <c r="U1519" s="0" t="s">
        <v>200</v>
      </c>
      <c r="V1519" s="0" t="s">
        <v>6507</v>
      </c>
      <c r="W1519" s="0" t="s">
        <v>6508</v>
      </c>
      <c r="Z1519" s="0" t="s">
        <v>39</v>
      </c>
    </row>
    <row r="1520" customFormat="false" ht="24" hidden="false" customHeight="false" outlineLevel="0" collapsed="false">
      <c r="A1520" s="0" t="s">
        <v>64</v>
      </c>
      <c r="E1520" s="0" t="s">
        <v>6509</v>
      </c>
      <c r="F1520" s="0" t="n">
        <v>1457481600000</v>
      </c>
      <c r="G1520" s="0" t="n">
        <v>1440460800000</v>
      </c>
      <c r="H1520" s="0" t="s">
        <v>6499</v>
      </c>
      <c r="I1520" s="0" t="s">
        <v>29</v>
      </c>
      <c r="J1520" s="0" t="s">
        <v>6510</v>
      </c>
      <c r="K1520" s="0" t="s">
        <v>6511</v>
      </c>
      <c r="L1520" s="1" t="s">
        <v>6512</v>
      </c>
      <c r="P1520" s="0" t="s">
        <v>6513</v>
      </c>
      <c r="Q1520" s="0" t="s">
        <v>34</v>
      </c>
      <c r="R1520" s="0" t="n">
        <v>1442275200000</v>
      </c>
      <c r="S1520" s="0" t="s">
        <v>6514</v>
      </c>
      <c r="U1520" s="0" t="s">
        <v>1057</v>
      </c>
      <c r="X1520" s="0" t="s">
        <v>6510</v>
      </c>
      <c r="Y1520" s="0" t="s">
        <v>6513</v>
      </c>
      <c r="Z1520" s="0" t="s">
        <v>92</v>
      </c>
    </row>
    <row r="1521" customFormat="false" ht="24" hidden="false" customHeight="false" outlineLevel="0" collapsed="false">
      <c r="A1521" s="0" t="s">
        <v>64</v>
      </c>
      <c r="E1521" s="0" t="s">
        <v>6515</v>
      </c>
      <c r="F1521" s="0" t="n">
        <v>1457481600000</v>
      </c>
      <c r="G1521" s="0" t="n">
        <v>1430784000000</v>
      </c>
      <c r="H1521" s="0" t="s">
        <v>6499</v>
      </c>
      <c r="I1521" s="0" t="s">
        <v>29</v>
      </c>
      <c r="J1521" s="0" t="s">
        <v>6516</v>
      </c>
      <c r="K1521" s="0" t="s">
        <v>6517</v>
      </c>
      <c r="L1521" s="1" t="s">
        <v>6518</v>
      </c>
      <c r="P1521" s="0" t="s">
        <v>6519</v>
      </c>
      <c r="Q1521" s="0" t="s">
        <v>454</v>
      </c>
      <c r="R1521" s="0" t="n">
        <v>1432166400000</v>
      </c>
      <c r="S1521" s="0" t="s">
        <v>6520</v>
      </c>
      <c r="U1521" s="0" t="s">
        <v>160</v>
      </c>
      <c r="V1521" s="0" t="s">
        <v>6521</v>
      </c>
      <c r="W1521" s="0" t="s">
        <v>6522</v>
      </c>
      <c r="Z1521" s="0" t="s">
        <v>39</v>
      </c>
    </row>
    <row r="1522" customFormat="false" ht="91.5" hidden="false" customHeight="false" outlineLevel="0" collapsed="false">
      <c r="A1522" s="0" t="s">
        <v>53</v>
      </c>
      <c r="E1522" s="0" t="s">
        <v>6523</v>
      </c>
      <c r="F1522" s="0" t="n">
        <v>1457395200000</v>
      </c>
      <c r="G1522" s="0" t="n">
        <v>1449273600000</v>
      </c>
      <c r="H1522" s="0" t="s">
        <v>6524</v>
      </c>
      <c r="I1522" s="0" t="s">
        <v>29</v>
      </c>
      <c r="K1522" s="0" t="s">
        <v>785</v>
      </c>
      <c r="L1522" s="1" t="s">
        <v>6525</v>
      </c>
      <c r="Q1522" s="0" t="s">
        <v>34</v>
      </c>
      <c r="R1522" s="0" t="n">
        <v>1450137600000</v>
      </c>
      <c r="S1522" s="0" t="s">
        <v>6526</v>
      </c>
      <c r="U1522" s="0" t="s">
        <v>499</v>
      </c>
    </row>
    <row r="1523" customFormat="false" ht="102.75" hidden="false" customHeight="false" outlineLevel="0" collapsed="false">
      <c r="A1523" s="0" t="s">
        <v>53</v>
      </c>
      <c r="E1523" s="0" t="s">
        <v>1249</v>
      </c>
      <c r="F1523" s="0" t="n">
        <v>1457308800000</v>
      </c>
      <c r="G1523" s="0" t="n">
        <v>1437091200000</v>
      </c>
      <c r="H1523" s="0" t="s">
        <v>6527</v>
      </c>
      <c r="I1523" s="0" t="s">
        <v>29</v>
      </c>
      <c r="K1523" s="0" t="s">
        <v>6528</v>
      </c>
      <c r="L1523" s="1" t="s">
        <v>6529</v>
      </c>
      <c r="Q1523" s="0" t="s">
        <v>126</v>
      </c>
      <c r="R1523" s="0" t="n">
        <v>1437609600000</v>
      </c>
      <c r="S1523" s="0" t="s">
        <v>6530</v>
      </c>
      <c r="U1523" s="0" t="s">
        <v>218</v>
      </c>
    </row>
    <row r="1524" customFormat="false" ht="24" hidden="false" customHeight="false" outlineLevel="0" collapsed="false">
      <c r="A1524" s="0" t="s">
        <v>53</v>
      </c>
      <c r="E1524" s="0" t="s">
        <v>6290</v>
      </c>
      <c r="F1524" s="0" t="n">
        <v>1457308800000</v>
      </c>
      <c r="G1524" s="0" t="n">
        <v>1447977600000</v>
      </c>
      <c r="H1524" s="0" t="s">
        <v>6527</v>
      </c>
      <c r="I1524" s="0" t="s">
        <v>29</v>
      </c>
      <c r="J1524" s="0" t="s">
        <v>6531</v>
      </c>
      <c r="K1524" s="0" t="s">
        <v>6532</v>
      </c>
      <c r="L1524" s="1" t="s">
        <v>6533</v>
      </c>
      <c r="P1524" s="0" t="s">
        <v>6534</v>
      </c>
      <c r="Q1524" s="0" t="s">
        <v>34</v>
      </c>
      <c r="R1524" s="0" t="n">
        <v>1449187200000</v>
      </c>
      <c r="S1524" s="0" t="s">
        <v>6535</v>
      </c>
      <c r="U1524" s="0" t="s">
        <v>5339</v>
      </c>
      <c r="V1524" s="0" t="s">
        <v>6536</v>
      </c>
      <c r="W1524" s="0" t="s">
        <v>6537</v>
      </c>
      <c r="Z1524" s="0" t="s">
        <v>39</v>
      </c>
    </row>
    <row r="1525" customFormat="false" ht="24" hidden="false" customHeight="false" outlineLevel="0" collapsed="false">
      <c r="A1525" s="0" t="s">
        <v>141</v>
      </c>
      <c r="E1525" s="0" t="s">
        <v>6538</v>
      </c>
      <c r="F1525" s="0" t="n">
        <v>1457136000000</v>
      </c>
      <c r="G1525" s="0" t="n">
        <v>1430352000000</v>
      </c>
      <c r="H1525" s="0" t="s">
        <v>6539</v>
      </c>
      <c r="I1525" s="0" t="s">
        <v>29</v>
      </c>
      <c r="J1525" s="0" t="s">
        <v>281</v>
      </c>
      <c r="K1525" s="0" t="s">
        <v>2429</v>
      </c>
      <c r="L1525" s="1" t="s">
        <v>6540</v>
      </c>
      <c r="P1525" s="0" t="s">
        <v>4522</v>
      </c>
      <c r="Q1525" s="0" t="s">
        <v>126</v>
      </c>
      <c r="R1525" s="0" t="n">
        <v>1430697600000</v>
      </c>
      <c r="S1525" s="0" t="s">
        <v>6541</v>
      </c>
      <c r="U1525" s="0" t="s">
        <v>255</v>
      </c>
      <c r="X1525" s="0" t="s">
        <v>281</v>
      </c>
      <c r="Y1525" s="0" t="s">
        <v>4522</v>
      </c>
      <c r="Z1525" s="0" t="s">
        <v>92</v>
      </c>
    </row>
    <row r="1526" customFormat="false" ht="24" hidden="false" customHeight="false" outlineLevel="0" collapsed="false">
      <c r="A1526" s="0" t="s">
        <v>141</v>
      </c>
      <c r="E1526" s="0" t="s">
        <v>6542</v>
      </c>
      <c r="F1526" s="0" t="n">
        <v>1457136000000</v>
      </c>
      <c r="G1526" s="0" t="n">
        <v>1429142400000</v>
      </c>
      <c r="H1526" s="0" t="s">
        <v>6539</v>
      </c>
      <c r="I1526" s="0" t="s">
        <v>29</v>
      </c>
      <c r="J1526" s="0" t="s">
        <v>6543</v>
      </c>
      <c r="K1526" s="0" t="s">
        <v>6544</v>
      </c>
      <c r="L1526" s="1" t="s">
        <v>6545</v>
      </c>
      <c r="P1526" s="0" t="s">
        <v>6546</v>
      </c>
      <c r="Q1526" s="0" t="s">
        <v>34</v>
      </c>
      <c r="R1526" s="0" t="n">
        <v>1429142400000</v>
      </c>
      <c r="S1526" s="0" t="s">
        <v>6547</v>
      </c>
      <c r="U1526" s="0" t="s">
        <v>255</v>
      </c>
      <c r="X1526" s="0" t="s">
        <v>6543</v>
      </c>
      <c r="Y1526" s="0" t="s">
        <v>6546</v>
      </c>
      <c r="Z1526" s="0" t="s">
        <v>92</v>
      </c>
    </row>
    <row r="1527" customFormat="false" ht="35.25" hidden="false" customHeight="false" outlineLevel="0" collapsed="false">
      <c r="A1527" s="0" t="s">
        <v>53</v>
      </c>
      <c r="E1527" s="0" t="s">
        <v>6290</v>
      </c>
      <c r="F1527" s="0" t="n">
        <v>1457049600000</v>
      </c>
      <c r="G1527" s="0" t="n">
        <v>1447977600000</v>
      </c>
      <c r="H1527" s="0" t="s">
        <v>6548</v>
      </c>
      <c r="I1527" s="0" t="s">
        <v>29</v>
      </c>
      <c r="J1527" s="0" t="s">
        <v>6531</v>
      </c>
      <c r="K1527" s="0" t="s">
        <v>6532</v>
      </c>
      <c r="L1527" s="1" t="s">
        <v>6549</v>
      </c>
      <c r="P1527" s="0" t="s">
        <v>6550</v>
      </c>
      <c r="Q1527" s="0" t="s">
        <v>34</v>
      </c>
      <c r="R1527" s="0" t="n">
        <v>1451865600000</v>
      </c>
      <c r="S1527" s="0" t="s">
        <v>6551</v>
      </c>
      <c r="U1527" s="0" t="s">
        <v>5339</v>
      </c>
      <c r="V1527" s="0" t="s">
        <v>6552</v>
      </c>
      <c r="W1527" s="0" t="s">
        <v>6553</v>
      </c>
      <c r="Z1527" s="0" t="s">
        <v>39</v>
      </c>
    </row>
    <row r="1528" customFormat="false" ht="46.5" hidden="false" customHeight="false" outlineLevel="0" collapsed="false">
      <c r="A1528" s="0" t="s">
        <v>53</v>
      </c>
      <c r="E1528" s="0" t="s">
        <v>6554</v>
      </c>
      <c r="F1528" s="0" t="n">
        <v>1457049600000</v>
      </c>
      <c r="G1528" s="0" t="n">
        <v>1445817600000</v>
      </c>
      <c r="H1528" s="0" t="s">
        <v>6548</v>
      </c>
      <c r="I1528" s="0" t="s">
        <v>29</v>
      </c>
      <c r="J1528" s="0" t="s">
        <v>6555</v>
      </c>
      <c r="K1528" s="0" t="s">
        <v>4298</v>
      </c>
      <c r="L1528" s="1" t="s">
        <v>6556</v>
      </c>
      <c r="P1528" s="0" t="s">
        <v>6557</v>
      </c>
      <c r="Q1528" s="0" t="s">
        <v>34</v>
      </c>
      <c r="R1528" s="0" t="n">
        <v>1451865600000</v>
      </c>
      <c r="S1528" s="0" t="s">
        <v>6558</v>
      </c>
      <c r="U1528" s="0" t="s">
        <v>120</v>
      </c>
      <c r="V1528" s="0" t="s">
        <v>6559</v>
      </c>
      <c r="W1528" s="0" t="s">
        <v>6560</v>
      </c>
      <c r="Z1528" s="0" t="s">
        <v>39</v>
      </c>
    </row>
    <row r="1529" customFormat="false" ht="24" hidden="false" customHeight="false" outlineLevel="0" collapsed="false">
      <c r="A1529" s="0" t="s">
        <v>53</v>
      </c>
      <c r="E1529" s="0" t="s">
        <v>6561</v>
      </c>
      <c r="F1529" s="0" t="n">
        <v>1457049600000</v>
      </c>
      <c r="G1529" s="0" t="n">
        <v>1448496000000</v>
      </c>
      <c r="H1529" s="0" t="s">
        <v>6548</v>
      </c>
      <c r="I1529" s="0" t="s">
        <v>29</v>
      </c>
      <c r="J1529" s="0" t="s">
        <v>6562</v>
      </c>
      <c r="K1529" s="0" t="s">
        <v>6563</v>
      </c>
      <c r="L1529" s="1" t="s">
        <v>6564</v>
      </c>
      <c r="P1529" s="0" t="s">
        <v>6565</v>
      </c>
      <c r="Q1529" s="0" t="s">
        <v>34</v>
      </c>
      <c r="R1529" s="0" t="n">
        <v>1451865600000</v>
      </c>
      <c r="S1529" s="0" t="s">
        <v>6566</v>
      </c>
      <c r="U1529" s="0" t="s">
        <v>120</v>
      </c>
      <c r="V1529" s="0" t="s">
        <v>6567</v>
      </c>
      <c r="W1529" s="0" t="s">
        <v>6568</v>
      </c>
      <c r="Z1529" s="0" t="s">
        <v>39</v>
      </c>
    </row>
    <row r="1530" customFormat="false" ht="24" hidden="false" customHeight="false" outlineLevel="0" collapsed="false">
      <c r="A1530" s="0" t="s">
        <v>141</v>
      </c>
      <c r="E1530" s="0" t="s">
        <v>6569</v>
      </c>
      <c r="F1530" s="0" t="n">
        <v>1456963200000</v>
      </c>
      <c r="G1530" s="0" t="n">
        <v>1434931200000</v>
      </c>
      <c r="H1530" s="0" t="s">
        <v>6570</v>
      </c>
      <c r="I1530" s="0" t="s">
        <v>29</v>
      </c>
      <c r="J1530" s="0" t="s">
        <v>6571</v>
      </c>
      <c r="K1530" s="0" t="s">
        <v>649</v>
      </c>
      <c r="L1530" s="1" t="s">
        <v>6572</v>
      </c>
      <c r="P1530" s="0" t="s">
        <v>6573</v>
      </c>
      <c r="Q1530" s="0" t="s">
        <v>34</v>
      </c>
      <c r="R1530" s="0" t="n">
        <v>1435708800000</v>
      </c>
      <c r="S1530" s="0" t="s">
        <v>6574</v>
      </c>
      <c r="U1530" s="0" t="s">
        <v>234</v>
      </c>
      <c r="X1530" s="0" t="s">
        <v>6571</v>
      </c>
      <c r="Y1530" s="0" t="s">
        <v>6573</v>
      </c>
      <c r="Z1530" s="0" t="s">
        <v>92</v>
      </c>
    </row>
    <row r="1531" customFormat="false" ht="24" hidden="false" customHeight="false" outlineLevel="0" collapsed="false">
      <c r="A1531" s="0" t="s">
        <v>64</v>
      </c>
      <c r="E1531" s="0" t="s">
        <v>6575</v>
      </c>
      <c r="F1531" s="0" t="n">
        <v>1456963200000</v>
      </c>
      <c r="G1531" s="0" t="n">
        <v>1412035200000</v>
      </c>
      <c r="H1531" s="0" t="s">
        <v>6570</v>
      </c>
      <c r="I1531" s="0" t="s">
        <v>29</v>
      </c>
      <c r="J1531" s="0" t="s">
        <v>6576</v>
      </c>
      <c r="K1531" s="0" t="s">
        <v>6577</v>
      </c>
      <c r="L1531" s="1" t="s">
        <v>6578</v>
      </c>
      <c r="P1531" s="0" t="s">
        <v>6579</v>
      </c>
      <c r="Q1531" s="0" t="s">
        <v>454</v>
      </c>
      <c r="R1531" s="0" t="n">
        <v>1412121600000</v>
      </c>
      <c r="S1531" s="0" t="s">
        <v>6575</v>
      </c>
      <c r="U1531" s="0" t="s">
        <v>140</v>
      </c>
      <c r="X1531" s="0" t="s">
        <v>6576</v>
      </c>
      <c r="Y1531" s="0" t="s">
        <v>6579</v>
      </c>
      <c r="Z1531" s="0" t="s">
        <v>92</v>
      </c>
    </row>
    <row r="1532" customFormat="false" ht="24" hidden="false" customHeight="false" outlineLevel="0" collapsed="false">
      <c r="A1532" s="0" t="s">
        <v>40</v>
      </c>
      <c r="E1532" s="0" t="s">
        <v>6580</v>
      </c>
      <c r="F1532" s="0" t="n">
        <v>1456963200000</v>
      </c>
      <c r="G1532" s="0" t="n">
        <v>1439510400000</v>
      </c>
      <c r="H1532" s="0" t="s">
        <v>6570</v>
      </c>
      <c r="I1532" s="0" t="s">
        <v>29</v>
      </c>
      <c r="J1532" s="0" t="s">
        <v>6581</v>
      </c>
      <c r="K1532" s="0" t="s">
        <v>6582</v>
      </c>
      <c r="L1532" s="1" t="s">
        <v>6583</v>
      </c>
      <c r="P1532" s="0" t="s">
        <v>6584</v>
      </c>
      <c r="Q1532" s="0" t="s">
        <v>34</v>
      </c>
      <c r="R1532" s="0" t="n">
        <v>1443398400000</v>
      </c>
      <c r="S1532" s="0" t="s">
        <v>6585</v>
      </c>
      <c r="U1532" s="0" t="s">
        <v>61</v>
      </c>
      <c r="V1532" s="0" t="s">
        <v>6586</v>
      </c>
      <c r="W1532" s="0" t="s">
        <v>6586</v>
      </c>
      <c r="Z1532" s="0" t="s">
        <v>39</v>
      </c>
    </row>
    <row r="1533" customFormat="false" ht="35.25" hidden="false" customHeight="false" outlineLevel="0" collapsed="false">
      <c r="A1533" s="0" t="s">
        <v>53</v>
      </c>
      <c r="E1533" s="0" t="s">
        <v>6587</v>
      </c>
      <c r="F1533" s="0" t="n">
        <v>1456876800000</v>
      </c>
      <c r="G1533" s="0" t="n">
        <v>1424822400000</v>
      </c>
      <c r="H1533" s="0" t="s">
        <v>6588</v>
      </c>
      <c r="I1533" s="0" t="s">
        <v>29</v>
      </c>
      <c r="J1533" s="0" t="s">
        <v>6589</v>
      </c>
      <c r="K1533" s="0" t="s">
        <v>6590</v>
      </c>
      <c r="L1533" s="1" t="s">
        <v>6591</v>
      </c>
      <c r="P1533" s="0" t="s">
        <v>6592</v>
      </c>
      <c r="Q1533" s="0" t="s">
        <v>34</v>
      </c>
      <c r="R1533" s="0" t="n">
        <v>1431302400000</v>
      </c>
      <c r="S1533" s="0" t="s">
        <v>6593</v>
      </c>
      <c r="U1533" s="0" t="s">
        <v>61</v>
      </c>
      <c r="V1533" s="0" t="s">
        <v>6594</v>
      </c>
      <c r="W1533" s="0" t="s">
        <v>6595</v>
      </c>
      <c r="Z1533" s="0" t="s">
        <v>39</v>
      </c>
    </row>
    <row r="1534" customFormat="false" ht="46.5" hidden="false" customHeight="false" outlineLevel="0" collapsed="false">
      <c r="A1534" s="0" t="s">
        <v>53</v>
      </c>
      <c r="E1534" s="0" t="s">
        <v>6596</v>
      </c>
      <c r="F1534" s="0" t="n">
        <v>1456876800000</v>
      </c>
      <c r="G1534" s="0" t="n">
        <v>1414627200000</v>
      </c>
      <c r="H1534" s="0" t="s">
        <v>6588</v>
      </c>
      <c r="I1534" s="0" t="s">
        <v>29</v>
      </c>
      <c r="J1534" s="0" t="s">
        <v>6597</v>
      </c>
      <c r="K1534" s="0" t="s">
        <v>6598</v>
      </c>
      <c r="L1534" s="1" t="s">
        <v>6599</v>
      </c>
      <c r="P1534" s="0" t="s">
        <v>6600</v>
      </c>
      <c r="Q1534" s="0" t="s">
        <v>34</v>
      </c>
      <c r="R1534" s="0" t="n">
        <v>1431302400000</v>
      </c>
      <c r="S1534" s="0" t="s">
        <v>6601</v>
      </c>
      <c r="U1534" s="0" t="s">
        <v>61</v>
      </c>
      <c r="V1534" s="0" t="s">
        <v>6602</v>
      </c>
      <c r="W1534" s="0" t="s">
        <v>6603</v>
      </c>
      <c r="Z1534" s="0" t="s">
        <v>39</v>
      </c>
    </row>
    <row r="1535" customFormat="false" ht="24" hidden="false" customHeight="false" outlineLevel="0" collapsed="false">
      <c r="A1535" s="0" t="s">
        <v>53</v>
      </c>
      <c r="E1535" s="0" t="s">
        <v>6604</v>
      </c>
      <c r="F1535" s="0" t="n">
        <v>1456876800000</v>
      </c>
      <c r="G1535" s="0" t="n">
        <v>1421020800000</v>
      </c>
      <c r="H1535" s="0" t="s">
        <v>6588</v>
      </c>
      <c r="I1535" s="0" t="s">
        <v>29</v>
      </c>
      <c r="J1535" s="0" t="s">
        <v>6605</v>
      </c>
      <c r="K1535" s="0" t="s">
        <v>6606</v>
      </c>
      <c r="L1535" s="1" t="s">
        <v>6607</v>
      </c>
      <c r="P1535" s="0" t="s">
        <v>6608</v>
      </c>
      <c r="Q1535" s="0" t="s">
        <v>34</v>
      </c>
      <c r="R1535" s="0" t="n">
        <v>1431302400000</v>
      </c>
      <c r="S1535" s="0" t="s">
        <v>6609</v>
      </c>
      <c r="U1535" s="0" t="s">
        <v>61</v>
      </c>
      <c r="V1535" s="0" t="s">
        <v>6610</v>
      </c>
      <c r="W1535" s="0" t="s">
        <v>6611</v>
      </c>
      <c r="Z1535" s="0" t="s">
        <v>39</v>
      </c>
    </row>
    <row r="1536" customFormat="false" ht="46.5" hidden="false" customHeight="false" outlineLevel="0" collapsed="false">
      <c r="A1536" s="0" t="s">
        <v>53</v>
      </c>
      <c r="E1536" s="0" t="s">
        <v>6612</v>
      </c>
      <c r="F1536" s="0" t="n">
        <v>1456876800000</v>
      </c>
      <c r="G1536" s="0" t="n">
        <v>1427155200000</v>
      </c>
      <c r="H1536" s="0" t="s">
        <v>6588</v>
      </c>
      <c r="I1536" s="0" t="s">
        <v>29</v>
      </c>
      <c r="J1536" s="0" t="s">
        <v>6613</v>
      </c>
      <c r="K1536" s="0" t="s">
        <v>6614</v>
      </c>
      <c r="L1536" s="1" t="s">
        <v>6615</v>
      </c>
      <c r="P1536" s="0" t="s">
        <v>6616</v>
      </c>
      <c r="Q1536" s="0" t="s">
        <v>34</v>
      </c>
      <c r="R1536" s="0" t="n">
        <v>1428451200000</v>
      </c>
      <c r="S1536" s="0" t="s">
        <v>6617</v>
      </c>
      <c r="U1536" s="0" t="s">
        <v>61</v>
      </c>
      <c r="V1536" s="0" t="s">
        <v>6618</v>
      </c>
      <c r="W1536" s="0" t="s">
        <v>6619</v>
      </c>
      <c r="Z1536" s="0" t="s">
        <v>39</v>
      </c>
    </row>
    <row r="1537" customFormat="false" ht="24" hidden="false" customHeight="false" outlineLevel="0" collapsed="false">
      <c r="A1537" s="0" t="s">
        <v>53</v>
      </c>
      <c r="E1537" s="0" t="s">
        <v>6620</v>
      </c>
      <c r="F1537" s="0" t="n">
        <v>1456876800000</v>
      </c>
      <c r="G1537" s="0" t="n">
        <v>1431388800000</v>
      </c>
      <c r="H1537" s="0" t="s">
        <v>6588</v>
      </c>
      <c r="I1537" s="0" t="s">
        <v>29</v>
      </c>
      <c r="J1537" s="0" t="s">
        <v>6621</v>
      </c>
      <c r="K1537" s="0" t="s">
        <v>4270</v>
      </c>
      <c r="L1537" s="1" t="s">
        <v>6622</v>
      </c>
      <c r="P1537" s="0" t="s">
        <v>6623</v>
      </c>
      <c r="Q1537" s="0" t="s">
        <v>34</v>
      </c>
      <c r="R1537" s="0" t="n">
        <v>1433894400000</v>
      </c>
      <c r="S1537" s="0" t="s">
        <v>6624</v>
      </c>
      <c r="U1537" s="0" t="s">
        <v>61</v>
      </c>
      <c r="V1537" s="0" t="s">
        <v>6625</v>
      </c>
      <c r="W1537" s="0" t="s">
        <v>6626</v>
      </c>
      <c r="Z1537" s="0" t="s">
        <v>39</v>
      </c>
    </row>
    <row r="1538" customFormat="false" ht="35.25" hidden="false" customHeight="false" outlineLevel="0" collapsed="false">
      <c r="A1538" s="0" t="s">
        <v>53</v>
      </c>
      <c r="E1538" s="0" t="s">
        <v>6627</v>
      </c>
      <c r="F1538" s="0" t="n">
        <v>1456876800000</v>
      </c>
      <c r="G1538" s="0" t="n">
        <v>1451692800000</v>
      </c>
      <c r="H1538" s="0" t="s">
        <v>6588</v>
      </c>
      <c r="I1538" s="0" t="s">
        <v>29</v>
      </c>
      <c r="J1538" s="0" t="s">
        <v>6628</v>
      </c>
      <c r="K1538" s="0" t="s">
        <v>6629</v>
      </c>
      <c r="L1538" s="1" t="s">
        <v>6630</v>
      </c>
      <c r="P1538" s="0" t="s">
        <v>6631</v>
      </c>
      <c r="Q1538" s="0" t="s">
        <v>34</v>
      </c>
      <c r="R1538" s="0" t="n">
        <v>1451865600000</v>
      </c>
      <c r="S1538" s="0" t="s">
        <v>6632</v>
      </c>
      <c r="U1538" s="0" t="s">
        <v>61</v>
      </c>
      <c r="V1538" s="0" t="s">
        <v>6633</v>
      </c>
      <c r="W1538" s="0" t="s">
        <v>6634</v>
      </c>
      <c r="Z1538" s="0" t="s">
        <v>39</v>
      </c>
    </row>
    <row r="1539" customFormat="false" ht="24" hidden="false" customHeight="false" outlineLevel="0" collapsed="false">
      <c r="A1539" s="0" t="s">
        <v>53</v>
      </c>
      <c r="E1539" s="0" t="s">
        <v>6635</v>
      </c>
      <c r="F1539" s="0" t="n">
        <v>1456876800000</v>
      </c>
      <c r="G1539" s="0" t="n">
        <v>1421107200000</v>
      </c>
      <c r="H1539" s="0" t="s">
        <v>6588</v>
      </c>
      <c r="I1539" s="0" t="s">
        <v>29</v>
      </c>
      <c r="J1539" s="0" t="s">
        <v>6636</v>
      </c>
      <c r="K1539" s="0" t="s">
        <v>6637</v>
      </c>
      <c r="L1539" s="1" t="s">
        <v>6638</v>
      </c>
      <c r="P1539" s="0" t="s">
        <v>6639</v>
      </c>
      <c r="Q1539" s="0" t="s">
        <v>34</v>
      </c>
      <c r="R1539" s="0" t="n">
        <v>1424304000000</v>
      </c>
      <c r="S1539" s="0" t="s">
        <v>6640</v>
      </c>
      <c r="U1539" s="0" t="s">
        <v>61</v>
      </c>
      <c r="V1539" s="0" t="s">
        <v>6641</v>
      </c>
      <c r="W1539" s="0" t="s">
        <v>6642</v>
      </c>
      <c r="Z1539" s="0" t="s">
        <v>39</v>
      </c>
    </row>
    <row r="1540" customFormat="false" ht="35.25" hidden="false" customHeight="false" outlineLevel="0" collapsed="false">
      <c r="A1540" s="0" t="s">
        <v>53</v>
      </c>
      <c r="E1540" s="0" t="s">
        <v>6643</v>
      </c>
      <c r="F1540" s="0" t="n">
        <v>1456876800000</v>
      </c>
      <c r="G1540" s="0" t="n">
        <v>1425427200000</v>
      </c>
      <c r="H1540" s="0" t="s">
        <v>6588</v>
      </c>
      <c r="I1540" s="0" t="s">
        <v>29</v>
      </c>
      <c r="J1540" s="0" t="s">
        <v>6644</v>
      </c>
      <c r="K1540" s="0" t="s">
        <v>2545</v>
      </c>
      <c r="L1540" s="1" t="s">
        <v>6645</v>
      </c>
      <c r="P1540" s="0" t="s">
        <v>6646</v>
      </c>
      <c r="Q1540" s="0" t="s">
        <v>34</v>
      </c>
      <c r="R1540" s="0" t="n">
        <v>1429488000000</v>
      </c>
      <c r="S1540" s="0" t="s">
        <v>60</v>
      </c>
      <c r="U1540" s="0" t="s">
        <v>61</v>
      </c>
      <c r="V1540" s="0" t="s">
        <v>6647</v>
      </c>
      <c r="W1540" s="0" t="s">
        <v>6648</v>
      </c>
      <c r="Z1540" s="0" t="s">
        <v>39</v>
      </c>
    </row>
    <row r="1541" customFormat="false" ht="24" hidden="false" customHeight="false" outlineLevel="0" collapsed="false">
      <c r="A1541" s="0" t="s">
        <v>64</v>
      </c>
      <c r="E1541" s="0" t="s">
        <v>4450</v>
      </c>
      <c r="F1541" s="0" t="n">
        <v>1456790400000</v>
      </c>
      <c r="G1541" s="0" t="n">
        <v>1440633600000</v>
      </c>
      <c r="H1541" s="0" t="s">
        <v>6649</v>
      </c>
      <c r="I1541" s="0" t="s">
        <v>29</v>
      </c>
      <c r="J1541" s="0" t="s">
        <v>6650</v>
      </c>
      <c r="K1541" s="0" t="s">
        <v>6651</v>
      </c>
      <c r="L1541" s="1" t="s">
        <v>6652</v>
      </c>
      <c r="P1541" s="0" t="s">
        <v>6653</v>
      </c>
      <c r="Q1541" s="0" t="s">
        <v>126</v>
      </c>
      <c r="R1541" s="0" t="n">
        <v>1446076800000</v>
      </c>
      <c r="S1541" s="0" t="s">
        <v>6654</v>
      </c>
      <c r="U1541" s="0" t="s">
        <v>416</v>
      </c>
      <c r="V1541" s="0" t="s">
        <v>6655</v>
      </c>
      <c r="W1541" s="0" t="s">
        <v>6656</v>
      </c>
      <c r="Z1541" s="0" t="s">
        <v>39</v>
      </c>
    </row>
    <row r="1542" customFormat="false" ht="24" hidden="false" customHeight="false" outlineLevel="0" collapsed="false">
      <c r="A1542" s="0" t="s">
        <v>64</v>
      </c>
      <c r="E1542" s="0" t="s">
        <v>6657</v>
      </c>
      <c r="F1542" s="0" t="n">
        <v>1456704000000</v>
      </c>
      <c r="G1542" s="0" t="n">
        <v>1412985600000</v>
      </c>
      <c r="H1542" s="0" t="s">
        <v>6658</v>
      </c>
      <c r="I1542" s="0" t="s">
        <v>29</v>
      </c>
      <c r="J1542" s="0" t="s">
        <v>6659</v>
      </c>
      <c r="K1542" s="0" t="s">
        <v>6660</v>
      </c>
      <c r="L1542" s="1" t="s">
        <v>6661</v>
      </c>
      <c r="P1542" s="0" t="s">
        <v>6662</v>
      </c>
      <c r="Q1542" s="0" t="s">
        <v>126</v>
      </c>
      <c r="R1542" s="0" t="n">
        <v>1413158400000</v>
      </c>
      <c r="S1542" s="0" t="s">
        <v>6663</v>
      </c>
      <c r="U1542" s="0" t="s">
        <v>218</v>
      </c>
      <c r="X1542" s="0" t="s">
        <v>6659</v>
      </c>
      <c r="Y1542" s="0" t="s">
        <v>6662</v>
      </c>
      <c r="Z1542" s="0" t="s">
        <v>92</v>
      </c>
    </row>
    <row r="1543" customFormat="false" ht="46.5" hidden="false" customHeight="false" outlineLevel="0" collapsed="false">
      <c r="A1543" s="0" t="s">
        <v>64</v>
      </c>
      <c r="E1543" s="0" t="s">
        <v>2959</v>
      </c>
      <c r="F1543" s="0" t="n">
        <v>1456704000000</v>
      </c>
      <c r="G1543" s="0" t="n">
        <v>1436400000000</v>
      </c>
      <c r="H1543" s="0" t="s">
        <v>6658</v>
      </c>
      <c r="I1543" s="0" t="s">
        <v>29</v>
      </c>
      <c r="J1543" s="0" t="s">
        <v>6664</v>
      </c>
      <c r="K1543" s="0" t="s">
        <v>849</v>
      </c>
      <c r="L1543" s="1" t="s">
        <v>6665</v>
      </c>
      <c r="P1543" s="0" t="s">
        <v>6666</v>
      </c>
      <c r="Q1543" s="0" t="s">
        <v>34</v>
      </c>
      <c r="R1543" s="0" t="n">
        <v>1437350400000</v>
      </c>
      <c r="S1543" s="0" t="s">
        <v>6170</v>
      </c>
      <c r="U1543" s="0" t="s">
        <v>200</v>
      </c>
      <c r="V1543" s="0" t="s">
        <v>6667</v>
      </c>
      <c r="W1543" s="0" t="s">
        <v>6668</v>
      </c>
      <c r="Z1543" s="0" t="s">
        <v>39</v>
      </c>
    </row>
    <row r="1544" customFormat="false" ht="24" hidden="false" customHeight="false" outlineLevel="0" collapsed="false">
      <c r="A1544" s="0" t="s">
        <v>64</v>
      </c>
      <c r="E1544" s="0" t="s">
        <v>6669</v>
      </c>
      <c r="F1544" s="0" t="n">
        <v>1456704000000</v>
      </c>
      <c r="G1544" s="0" t="n">
        <v>1437091200000</v>
      </c>
      <c r="H1544" s="0" t="s">
        <v>6658</v>
      </c>
      <c r="I1544" s="0" t="s">
        <v>29</v>
      </c>
      <c r="J1544" s="0" t="s">
        <v>4371</v>
      </c>
      <c r="K1544" s="0" t="s">
        <v>282</v>
      </c>
      <c r="L1544" s="1" t="s">
        <v>6670</v>
      </c>
      <c r="P1544" s="0" t="s">
        <v>6671</v>
      </c>
      <c r="Q1544" s="0" t="s">
        <v>34</v>
      </c>
      <c r="R1544" s="0" t="n">
        <v>1437350400000</v>
      </c>
      <c r="S1544" s="0" t="s">
        <v>6672</v>
      </c>
      <c r="U1544" s="0" t="s">
        <v>286</v>
      </c>
      <c r="X1544" s="0" t="s">
        <v>4371</v>
      </c>
      <c r="Y1544" s="0" t="s">
        <v>6671</v>
      </c>
      <c r="Z1544" s="0" t="s">
        <v>92</v>
      </c>
    </row>
    <row r="1545" customFormat="false" ht="24" hidden="false" customHeight="false" outlineLevel="0" collapsed="false">
      <c r="A1545" s="0" t="s">
        <v>40</v>
      </c>
      <c r="E1545" s="0" t="s">
        <v>6673</v>
      </c>
      <c r="F1545" s="0" t="n">
        <v>1456444800000</v>
      </c>
      <c r="G1545" s="0" t="n">
        <v>1444694400000</v>
      </c>
      <c r="H1545" s="0" t="s">
        <v>55</v>
      </c>
      <c r="I1545" s="0" t="s">
        <v>29</v>
      </c>
      <c r="J1545" s="0" t="s">
        <v>6674</v>
      </c>
      <c r="K1545" s="0" t="s">
        <v>4343</v>
      </c>
      <c r="L1545" s="1" t="s">
        <v>6675</v>
      </c>
      <c r="P1545" s="0" t="s">
        <v>6676</v>
      </c>
      <c r="Q1545" s="0" t="s">
        <v>34</v>
      </c>
      <c r="R1545" s="0" t="n">
        <v>1449187200000</v>
      </c>
      <c r="S1545" s="0" t="s">
        <v>6677</v>
      </c>
      <c r="U1545" s="0" t="s">
        <v>200</v>
      </c>
      <c r="V1545" s="0" t="s">
        <v>6678</v>
      </c>
      <c r="W1545" s="0" t="s">
        <v>6679</v>
      </c>
      <c r="Z1545" s="0" t="s">
        <v>39</v>
      </c>
    </row>
    <row r="1546" customFormat="false" ht="13.8" hidden="false" customHeight="false" outlineLevel="0" collapsed="false">
      <c r="A1546" s="0" t="s">
        <v>141</v>
      </c>
      <c r="E1546" s="0" t="s">
        <v>4180</v>
      </c>
      <c r="F1546" s="0" t="n">
        <v>1456444800000</v>
      </c>
      <c r="G1546" s="0" t="n">
        <v>1437696000000</v>
      </c>
      <c r="H1546" s="0" t="s">
        <v>55</v>
      </c>
      <c r="I1546" s="0" t="s">
        <v>29</v>
      </c>
      <c r="K1546" s="0" t="s">
        <v>2545</v>
      </c>
      <c r="L1546" s="1" t="s">
        <v>3830</v>
      </c>
      <c r="Q1546" s="0" t="s">
        <v>34</v>
      </c>
      <c r="R1546" s="0" t="n">
        <v>1438473600000</v>
      </c>
      <c r="S1546" s="0" t="s">
        <v>6680</v>
      </c>
      <c r="U1546" s="0" t="s">
        <v>61</v>
      </c>
      <c r="Z1546" s="4" t="s">
        <v>96</v>
      </c>
    </row>
    <row r="1547" customFormat="false" ht="46.5" hidden="false" customHeight="false" outlineLevel="0" collapsed="false">
      <c r="A1547" s="0" t="s">
        <v>53</v>
      </c>
      <c r="E1547" s="0" t="s">
        <v>6681</v>
      </c>
      <c r="F1547" s="0" t="n">
        <v>1456444800000</v>
      </c>
      <c r="G1547" s="0" t="n">
        <v>1440460800000</v>
      </c>
      <c r="H1547" s="0" t="s">
        <v>55</v>
      </c>
      <c r="I1547" s="0" t="s">
        <v>29</v>
      </c>
      <c r="J1547" s="0" t="s">
        <v>6682</v>
      </c>
      <c r="K1547" s="0" t="s">
        <v>3134</v>
      </c>
      <c r="L1547" s="1" t="s">
        <v>6683</v>
      </c>
      <c r="P1547" s="0" t="s">
        <v>6684</v>
      </c>
      <c r="Q1547" s="0" t="s">
        <v>126</v>
      </c>
      <c r="R1547" s="0" t="n">
        <v>1440547200000</v>
      </c>
      <c r="S1547" s="0" t="s">
        <v>6685</v>
      </c>
      <c r="U1547" s="0" t="s">
        <v>112</v>
      </c>
      <c r="V1547" s="0" t="s">
        <v>6686</v>
      </c>
      <c r="W1547" s="0" t="s">
        <v>6687</v>
      </c>
      <c r="Z1547" s="0" t="s">
        <v>39</v>
      </c>
    </row>
    <row r="1548" customFormat="false" ht="46.5" hidden="false" customHeight="false" outlineLevel="0" collapsed="false">
      <c r="A1548" s="0" t="s">
        <v>53</v>
      </c>
      <c r="E1548" s="0" t="s">
        <v>6681</v>
      </c>
      <c r="F1548" s="0" t="n">
        <v>1456444800000</v>
      </c>
      <c r="G1548" s="0" t="n">
        <v>1439856000000</v>
      </c>
      <c r="H1548" s="0" t="s">
        <v>55</v>
      </c>
      <c r="I1548" s="0" t="s">
        <v>29</v>
      </c>
      <c r="J1548" s="0" t="s">
        <v>6688</v>
      </c>
      <c r="K1548" s="0" t="s">
        <v>3134</v>
      </c>
      <c r="L1548" s="1" t="s">
        <v>6689</v>
      </c>
      <c r="P1548" s="0" t="s">
        <v>6690</v>
      </c>
      <c r="Q1548" s="0" t="s">
        <v>126</v>
      </c>
      <c r="R1548" s="0" t="n">
        <v>1439942400000</v>
      </c>
      <c r="S1548" s="0" t="s">
        <v>6691</v>
      </c>
      <c r="U1548" s="0" t="s">
        <v>112</v>
      </c>
      <c r="V1548" s="0" t="s">
        <v>6692</v>
      </c>
      <c r="W1548" s="0" t="s">
        <v>6693</v>
      </c>
      <c r="Z1548" s="0" t="s">
        <v>39</v>
      </c>
    </row>
    <row r="1549" customFormat="false" ht="35.25" hidden="false" customHeight="false" outlineLevel="0" collapsed="false">
      <c r="A1549" s="0" t="s">
        <v>53</v>
      </c>
      <c r="E1549" s="0" t="s">
        <v>6694</v>
      </c>
      <c r="F1549" s="0" t="n">
        <v>1456444800000</v>
      </c>
      <c r="G1549" s="0" t="n">
        <v>1424822400000</v>
      </c>
      <c r="H1549" s="0" t="s">
        <v>55</v>
      </c>
      <c r="I1549" s="0" t="s">
        <v>29</v>
      </c>
      <c r="J1549" s="0" t="s">
        <v>6695</v>
      </c>
      <c r="K1549" s="0" t="s">
        <v>6696</v>
      </c>
      <c r="L1549" s="1" t="s">
        <v>6697</v>
      </c>
      <c r="P1549" s="0" t="s">
        <v>6698</v>
      </c>
      <c r="Q1549" s="0" t="s">
        <v>34</v>
      </c>
      <c r="R1549" s="0" t="n">
        <v>1424995200000</v>
      </c>
      <c r="S1549" s="0" t="s">
        <v>6640</v>
      </c>
      <c r="U1549" s="0" t="s">
        <v>61</v>
      </c>
      <c r="V1549" s="0" t="s">
        <v>6699</v>
      </c>
      <c r="W1549" s="0" t="s">
        <v>6700</v>
      </c>
      <c r="Z1549" s="0" t="s">
        <v>39</v>
      </c>
    </row>
    <row r="1550" customFormat="false" ht="24" hidden="false" customHeight="false" outlineLevel="0" collapsed="false">
      <c r="A1550" s="0" t="s">
        <v>53</v>
      </c>
      <c r="E1550" s="0" t="s">
        <v>6701</v>
      </c>
      <c r="F1550" s="0" t="n">
        <v>1456444800000</v>
      </c>
      <c r="G1550" s="0" t="n">
        <v>1421971200000</v>
      </c>
      <c r="H1550" s="0" t="s">
        <v>55</v>
      </c>
      <c r="I1550" s="0" t="s">
        <v>29</v>
      </c>
      <c r="J1550" s="0" t="s">
        <v>6702</v>
      </c>
      <c r="K1550" s="0" t="s">
        <v>6703</v>
      </c>
      <c r="L1550" s="1" t="s">
        <v>6704</v>
      </c>
      <c r="P1550" s="0" t="s">
        <v>6705</v>
      </c>
      <c r="Q1550" s="0" t="s">
        <v>34</v>
      </c>
      <c r="R1550" s="0" t="n">
        <v>1431302400000</v>
      </c>
      <c r="S1550" s="0" t="s">
        <v>6706</v>
      </c>
      <c r="U1550" s="0" t="s">
        <v>61</v>
      </c>
      <c r="V1550" s="0" t="s">
        <v>6707</v>
      </c>
      <c r="W1550" s="0" t="s">
        <v>6708</v>
      </c>
      <c r="Z1550" s="0" t="s">
        <v>39</v>
      </c>
    </row>
    <row r="1551" customFormat="false" ht="24" hidden="false" customHeight="false" outlineLevel="0" collapsed="false">
      <c r="A1551" s="0" t="s">
        <v>53</v>
      </c>
      <c r="E1551" s="0" t="s">
        <v>6709</v>
      </c>
      <c r="F1551" s="0" t="n">
        <v>1456444800000</v>
      </c>
      <c r="G1551" s="0" t="n">
        <v>1424390400000</v>
      </c>
      <c r="H1551" s="0" t="s">
        <v>55</v>
      </c>
      <c r="I1551" s="0" t="s">
        <v>29</v>
      </c>
      <c r="J1551" s="0" t="s">
        <v>6710</v>
      </c>
      <c r="K1551" s="0" t="s">
        <v>6590</v>
      </c>
      <c r="L1551" s="1" t="s">
        <v>6711</v>
      </c>
      <c r="P1551" s="0" t="s">
        <v>6712</v>
      </c>
      <c r="Q1551" s="0" t="s">
        <v>34</v>
      </c>
      <c r="R1551" s="0" t="n">
        <v>1431302400000</v>
      </c>
      <c r="S1551" s="0" t="s">
        <v>6713</v>
      </c>
      <c r="U1551" s="0" t="s">
        <v>61</v>
      </c>
      <c r="X1551" s="0" t="s">
        <v>6710</v>
      </c>
      <c r="Y1551" s="0" t="s">
        <v>6712</v>
      </c>
      <c r="Z1551" s="0" t="s">
        <v>92</v>
      </c>
    </row>
    <row r="1552" customFormat="false" ht="46.5" hidden="false" customHeight="false" outlineLevel="0" collapsed="false">
      <c r="A1552" s="0" t="s">
        <v>53</v>
      </c>
      <c r="E1552" s="0" t="s">
        <v>6709</v>
      </c>
      <c r="F1552" s="0" t="n">
        <v>1456444800000</v>
      </c>
      <c r="G1552" s="0" t="n">
        <v>1426550400000</v>
      </c>
      <c r="H1552" s="0" t="s">
        <v>55</v>
      </c>
      <c r="I1552" s="0" t="s">
        <v>29</v>
      </c>
      <c r="J1552" s="0" t="s">
        <v>6714</v>
      </c>
      <c r="K1552" s="0" t="s">
        <v>6715</v>
      </c>
      <c r="L1552" s="1" t="s">
        <v>6716</v>
      </c>
      <c r="P1552" s="0" t="s">
        <v>6717</v>
      </c>
      <c r="Q1552" s="0" t="s">
        <v>34</v>
      </c>
      <c r="R1552" s="0" t="n">
        <v>1429488000000</v>
      </c>
      <c r="S1552" s="0" t="s">
        <v>6718</v>
      </c>
      <c r="U1552" s="0" t="s">
        <v>61</v>
      </c>
      <c r="V1552" s="0" t="s">
        <v>6719</v>
      </c>
      <c r="W1552" s="0" t="s">
        <v>6720</v>
      </c>
      <c r="Z1552" s="0" t="s">
        <v>39</v>
      </c>
    </row>
    <row r="1553" customFormat="false" ht="46.5" hidden="false" customHeight="false" outlineLevel="0" collapsed="false">
      <c r="A1553" s="0" t="s">
        <v>53</v>
      </c>
      <c r="E1553" s="0" t="s">
        <v>5362</v>
      </c>
      <c r="F1553" s="0" t="n">
        <v>1456444800000</v>
      </c>
      <c r="G1553" s="0" t="n">
        <v>1448409600000</v>
      </c>
      <c r="H1553" s="0" t="s">
        <v>55</v>
      </c>
      <c r="I1553" s="0" t="s">
        <v>29</v>
      </c>
      <c r="J1553" s="0" t="s">
        <v>6721</v>
      </c>
      <c r="K1553" s="0" t="s">
        <v>6722</v>
      </c>
      <c r="L1553" s="1" t="s">
        <v>6723</v>
      </c>
      <c r="P1553" s="0" t="s">
        <v>6724</v>
      </c>
      <c r="Q1553" s="0" t="s">
        <v>126</v>
      </c>
      <c r="R1553" s="0" t="n">
        <v>1451865600000</v>
      </c>
      <c r="S1553" s="0" t="s">
        <v>6725</v>
      </c>
      <c r="U1553" s="0" t="s">
        <v>564</v>
      </c>
      <c r="V1553" s="0" t="s">
        <v>6726</v>
      </c>
      <c r="W1553" s="0" t="s">
        <v>6727</v>
      </c>
      <c r="Z1553" s="0" t="s">
        <v>39</v>
      </c>
    </row>
    <row r="1554" customFormat="false" ht="24" hidden="false" customHeight="false" outlineLevel="0" collapsed="false">
      <c r="A1554" s="0" t="s">
        <v>64</v>
      </c>
      <c r="E1554" s="0" t="s">
        <v>6728</v>
      </c>
      <c r="F1554" s="0" t="n">
        <v>1455840000000</v>
      </c>
      <c r="G1554" s="0" t="n">
        <v>1436745600000</v>
      </c>
      <c r="H1554" s="0" t="s">
        <v>6729</v>
      </c>
      <c r="I1554" s="0" t="s">
        <v>29</v>
      </c>
      <c r="J1554" s="0" t="s">
        <v>6730</v>
      </c>
      <c r="K1554" s="0" t="s">
        <v>6731</v>
      </c>
      <c r="L1554" s="1" t="s">
        <v>6732</v>
      </c>
      <c r="P1554" s="0" t="s">
        <v>6733</v>
      </c>
      <c r="Q1554" s="0" t="s">
        <v>126</v>
      </c>
      <c r="R1554" s="0" t="n">
        <v>1437436800000</v>
      </c>
      <c r="S1554" s="0" t="s">
        <v>6734</v>
      </c>
      <c r="U1554" s="0" t="s">
        <v>255</v>
      </c>
      <c r="X1554" s="0" t="s">
        <v>6730</v>
      </c>
      <c r="Y1554" s="0" t="s">
        <v>6733</v>
      </c>
      <c r="Z1554" s="0" t="s">
        <v>92</v>
      </c>
    </row>
    <row r="1555" customFormat="false" ht="24" hidden="false" customHeight="false" outlineLevel="0" collapsed="false">
      <c r="A1555" s="0" t="s">
        <v>64</v>
      </c>
      <c r="E1555" s="0" t="s">
        <v>6735</v>
      </c>
      <c r="F1555" s="0" t="n">
        <v>1455840000000</v>
      </c>
      <c r="G1555" s="0" t="n">
        <v>1441843200000</v>
      </c>
      <c r="H1555" s="0" t="s">
        <v>6729</v>
      </c>
      <c r="I1555" s="0" t="s">
        <v>29</v>
      </c>
      <c r="J1555" s="0" t="s">
        <v>6736</v>
      </c>
      <c r="K1555" s="0" t="s">
        <v>6737</v>
      </c>
      <c r="L1555" s="1" t="s">
        <v>6738</v>
      </c>
      <c r="P1555" s="0" t="s">
        <v>6739</v>
      </c>
      <c r="Q1555" s="0" t="s">
        <v>126</v>
      </c>
      <c r="R1555" s="0" t="n">
        <v>1446076800000</v>
      </c>
      <c r="S1555" s="0" t="s">
        <v>6740</v>
      </c>
      <c r="U1555" s="0" t="s">
        <v>112</v>
      </c>
      <c r="X1555" s="0" t="s">
        <v>6736</v>
      </c>
      <c r="Y1555" s="0" t="s">
        <v>6739</v>
      </c>
      <c r="Z1555" s="0" t="s">
        <v>92</v>
      </c>
    </row>
    <row r="1556" customFormat="false" ht="69" hidden="false" customHeight="false" outlineLevel="0" collapsed="false">
      <c r="A1556" s="0" t="s">
        <v>53</v>
      </c>
      <c r="E1556" s="0" t="s">
        <v>6741</v>
      </c>
      <c r="F1556" s="0" t="n">
        <v>1455667200000</v>
      </c>
      <c r="G1556" s="0" t="n">
        <v>1444953600000</v>
      </c>
      <c r="H1556" s="0" t="s">
        <v>6742</v>
      </c>
      <c r="I1556" s="0" t="s">
        <v>29</v>
      </c>
      <c r="K1556" s="0" t="s">
        <v>785</v>
      </c>
      <c r="L1556" s="1" t="s">
        <v>6743</v>
      </c>
      <c r="Q1556" s="0" t="s">
        <v>34</v>
      </c>
      <c r="R1556" s="0" t="n">
        <v>1445040000000</v>
      </c>
      <c r="S1556" s="0" t="s">
        <v>6744</v>
      </c>
      <c r="U1556" s="0" t="s">
        <v>499</v>
      </c>
    </row>
    <row r="1557" customFormat="false" ht="46.5" hidden="false" customHeight="false" outlineLevel="0" collapsed="false">
      <c r="A1557" s="0" t="s">
        <v>141</v>
      </c>
      <c r="E1557" s="0" t="s">
        <v>6745</v>
      </c>
      <c r="F1557" s="0" t="n">
        <v>1455667200000</v>
      </c>
      <c r="G1557" s="0" t="n">
        <v>1435190400000</v>
      </c>
      <c r="H1557" s="0" t="s">
        <v>6742</v>
      </c>
      <c r="I1557" s="0" t="s">
        <v>29</v>
      </c>
      <c r="J1557" s="0" t="s">
        <v>6746</v>
      </c>
      <c r="K1557" s="0" t="s">
        <v>649</v>
      </c>
      <c r="L1557" s="1" t="s">
        <v>6747</v>
      </c>
      <c r="P1557" s="0" t="s">
        <v>6748</v>
      </c>
      <c r="Q1557" s="0" t="s">
        <v>34</v>
      </c>
      <c r="R1557" s="0" t="n">
        <v>1435708800000</v>
      </c>
      <c r="S1557" s="0" t="s">
        <v>6749</v>
      </c>
      <c r="U1557" s="0" t="s">
        <v>234</v>
      </c>
      <c r="V1557" s="0" t="s">
        <v>6750</v>
      </c>
      <c r="W1557" s="0" t="s">
        <v>6750</v>
      </c>
      <c r="Z1557" s="0" t="s">
        <v>39</v>
      </c>
    </row>
    <row r="1558" customFormat="false" ht="91.5" hidden="false" customHeight="false" outlineLevel="0" collapsed="false">
      <c r="A1558" s="0" t="s">
        <v>141</v>
      </c>
      <c r="E1558" s="0" t="s">
        <v>6751</v>
      </c>
      <c r="F1558" s="0" t="n">
        <v>1455667200000</v>
      </c>
      <c r="G1558" s="0" t="n">
        <v>1435017600000</v>
      </c>
      <c r="H1558" s="0" t="s">
        <v>6742</v>
      </c>
      <c r="I1558" s="0" t="s">
        <v>29</v>
      </c>
      <c r="K1558" s="0" t="s">
        <v>2542</v>
      </c>
      <c r="L1558" s="1" t="s">
        <v>6752</v>
      </c>
      <c r="Q1558" s="0" t="s">
        <v>34</v>
      </c>
      <c r="R1558" s="0" t="n">
        <v>1435708800000</v>
      </c>
      <c r="S1558" s="0" t="s">
        <v>6751</v>
      </c>
      <c r="U1558" s="0" t="s">
        <v>73</v>
      </c>
    </row>
    <row r="1559" customFormat="false" ht="46.5" hidden="false" customHeight="false" outlineLevel="0" collapsed="false">
      <c r="A1559" s="0" t="s">
        <v>141</v>
      </c>
      <c r="E1559" s="0" t="s">
        <v>6753</v>
      </c>
      <c r="F1559" s="0" t="n">
        <v>1455494400000</v>
      </c>
      <c r="G1559" s="0" t="n">
        <v>1438041600000</v>
      </c>
      <c r="H1559" s="0" t="s">
        <v>6754</v>
      </c>
      <c r="I1559" s="0" t="s">
        <v>29</v>
      </c>
      <c r="K1559" s="0" t="s">
        <v>3750</v>
      </c>
      <c r="L1559" s="1" t="s">
        <v>6755</v>
      </c>
      <c r="Q1559" s="0" t="s">
        <v>34</v>
      </c>
      <c r="R1559" s="0" t="n">
        <v>1438473600000</v>
      </c>
      <c r="S1559" s="0" t="s">
        <v>6756</v>
      </c>
      <c r="U1559" s="0" t="s">
        <v>112</v>
      </c>
    </row>
    <row r="1560" customFormat="false" ht="24" hidden="false" customHeight="false" outlineLevel="0" collapsed="false">
      <c r="A1560" s="0" t="s">
        <v>40</v>
      </c>
      <c r="E1560" s="0" t="s">
        <v>6757</v>
      </c>
      <c r="F1560" s="0" t="n">
        <v>1455235200000</v>
      </c>
      <c r="G1560" s="0" t="n">
        <v>1429142400000</v>
      </c>
      <c r="H1560" s="0" t="s">
        <v>6758</v>
      </c>
      <c r="I1560" s="0" t="s">
        <v>29</v>
      </c>
      <c r="J1560" s="0" t="s">
        <v>6759</v>
      </c>
      <c r="K1560" s="0" t="s">
        <v>804</v>
      </c>
      <c r="L1560" s="1" t="s">
        <v>6760</v>
      </c>
      <c r="P1560" s="0" t="s">
        <v>4190</v>
      </c>
      <c r="Q1560" s="0" t="s">
        <v>34</v>
      </c>
      <c r="R1560" s="0" t="n">
        <v>1430265600000</v>
      </c>
      <c r="S1560" s="0" t="s">
        <v>6761</v>
      </c>
      <c r="U1560" s="0" t="s">
        <v>132</v>
      </c>
      <c r="X1560" s="0" t="s">
        <v>6759</v>
      </c>
      <c r="Y1560" s="0" t="s">
        <v>4190</v>
      </c>
      <c r="Z1560" s="0" t="s">
        <v>92</v>
      </c>
    </row>
    <row r="1561" customFormat="false" ht="69" hidden="false" customHeight="false" outlineLevel="0" collapsed="false">
      <c r="A1561" s="0" t="s">
        <v>40</v>
      </c>
      <c r="E1561" s="0" t="s">
        <v>942</v>
      </c>
      <c r="F1561" s="0" t="n">
        <v>1455235200000</v>
      </c>
      <c r="G1561" s="0" t="n">
        <v>1444003200000</v>
      </c>
      <c r="H1561" s="0" t="s">
        <v>6758</v>
      </c>
      <c r="I1561" s="0" t="s">
        <v>29</v>
      </c>
      <c r="K1561" s="0" t="s">
        <v>1602</v>
      </c>
      <c r="L1561" s="1" t="s">
        <v>6762</v>
      </c>
      <c r="Q1561" s="0" t="s">
        <v>454</v>
      </c>
      <c r="R1561" s="0" t="n">
        <v>1445212800000</v>
      </c>
      <c r="S1561" s="0" t="s">
        <v>6763</v>
      </c>
      <c r="U1561" s="0" t="s">
        <v>132</v>
      </c>
    </row>
    <row r="1562" customFormat="false" ht="24" hidden="false" customHeight="false" outlineLevel="0" collapsed="false">
      <c r="A1562" s="0" t="s">
        <v>40</v>
      </c>
      <c r="E1562" s="0" t="s">
        <v>6764</v>
      </c>
      <c r="F1562" s="0" t="n">
        <v>1455235200000</v>
      </c>
      <c r="G1562" s="0" t="n">
        <v>1436832000000</v>
      </c>
      <c r="H1562" s="0" t="s">
        <v>6758</v>
      </c>
      <c r="I1562" s="0" t="s">
        <v>29</v>
      </c>
      <c r="J1562" s="0" t="s">
        <v>6206</v>
      </c>
      <c r="K1562" s="0" t="s">
        <v>2429</v>
      </c>
      <c r="L1562" s="1" t="s">
        <v>6765</v>
      </c>
      <c r="P1562" s="0" t="s">
        <v>6766</v>
      </c>
      <c r="Q1562" s="0" t="s">
        <v>34</v>
      </c>
      <c r="R1562" s="0" t="n">
        <v>1436918400000</v>
      </c>
      <c r="S1562" s="0" t="s">
        <v>6767</v>
      </c>
      <c r="U1562" s="0" t="s">
        <v>255</v>
      </c>
      <c r="X1562" s="0" t="s">
        <v>6206</v>
      </c>
      <c r="Y1562" s="0" t="s">
        <v>6766</v>
      </c>
      <c r="Z1562" s="0" t="s">
        <v>92</v>
      </c>
    </row>
    <row r="1563" customFormat="false" ht="24" hidden="false" customHeight="false" outlineLevel="0" collapsed="false">
      <c r="A1563" s="0" t="s">
        <v>40</v>
      </c>
      <c r="E1563" s="0" t="s">
        <v>1695</v>
      </c>
      <c r="F1563" s="0" t="n">
        <v>1455148800000</v>
      </c>
      <c r="G1563" s="0" t="n">
        <v>1443830400000</v>
      </c>
      <c r="H1563" s="0" t="s">
        <v>6768</v>
      </c>
      <c r="I1563" s="0" t="s">
        <v>29</v>
      </c>
      <c r="J1563" s="0" t="s">
        <v>6769</v>
      </c>
      <c r="K1563" s="0" t="s">
        <v>6770</v>
      </c>
      <c r="L1563" s="1" t="s">
        <v>6771</v>
      </c>
      <c r="P1563" s="0" t="s">
        <v>6772</v>
      </c>
      <c r="Q1563" s="0" t="s">
        <v>454</v>
      </c>
      <c r="R1563" s="0" t="n">
        <v>1445212800000</v>
      </c>
      <c r="S1563" s="0" t="s">
        <v>6773</v>
      </c>
      <c r="U1563" s="0" t="s">
        <v>160</v>
      </c>
      <c r="X1563" s="0" t="s">
        <v>6769</v>
      </c>
      <c r="Y1563" s="0" t="s">
        <v>6772</v>
      </c>
      <c r="Z1563" s="0" t="s">
        <v>92</v>
      </c>
    </row>
    <row r="1564" customFormat="false" ht="46.5" hidden="false" customHeight="false" outlineLevel="0" collapsed="false">
      <c r="A1564" s="0" t="s">
        <v>53</v>
      </c>
      <c r="E1564" s="0" t="s">
        <v>6774</v>
      </c>
      <c r="F1564" s="0" t="n">
        <v>1455148800000</v>
      </c>
      <c r="G1564" s="0" t="n">
        <v>1405555200000</v>
      </c>
      <c r="H1564" s="0" t="s">
        <v>6768</v>
      </c>
      <c r="I1564" s="0" t="s">
        <v>29</v>
      </c>
      <c r="J1564" s="0" t="s">
        <v>6775</v>
      </c>
      <c r="K1564" s="0" t="s">
        <v>6776</v>
      </c>
      <c r="L1564" s="1" t="s">
        <v>6777</v>
      </c>
      <c r="P1564" s="0" t="s">
        <v>6778</v>
      </c>
      <c r="Q1564" s="0" t="s">
        <v>34</v>
      </c>
      <c r="R1564" s="0" t="n">
        <v>1407369600000</v>
      </c>
      <c r="S1564" s="0" t="s">
        <v>6779</v>
      </c>
      <c r="U1564" s="0" t="s">
        <v>218</v>
      </c>
      <c r="V1564" s="0" t="s">
        <v>6780</v>
      </c>
      <c r="W1564" s="0" t="s">
        <v>6781</v>
      </c>
      <c r="Z1564" s="0" t="s">
        <v>39</v>
      </c>
    </row>
    <row r="1565" customFormat="false" ht="24" hidden="false" customHeight="false" outlineLevel="0" collapsed="false">
      <c r="A1565" s="0" t="s">
        <v>141</v>
      </c>
      <c r="E1565" s="0" t="s">
        <v>6782</v>
      </c>
      <c r="F1565" s="0" t="n">
        <v>1455148800000</v>
      </c>
      <c r="G1565" s="0" t="n">
        <v>1437436800000</v>
      </c>
      <c r="H1565" s="0" t="s">
        <v>6768</v>
      </c>
      <c r="I1565" s="0" t="s">
        <v>29</v>
      </c>
      <c r="J1565" s="0" t="s">
        <v>6783</v>
      </c>
      <c r="K1565" s="0" t="s">
        <v>1801</v>
      </c>
      <c r="L1565" s="1" t="s">
        <v>6784</v>
      </c>
      <c r="P1565" s="0" t="s">
        <v>3229</v>
      </c>
      <c r="Q1565" s="0" t="s">
        <v>454</v>
      </c>
      <c r="R1565" s="0" t="n">
        <v>1438646400000</v>
      </c>
      <c r="S1565" s="0" t="s">
        <v>6785</v>
      </c>
      <c r="U1565" s="0" t="s">
        <v>112</v>
      </c>
      <c r="X1565" s="0" t="s">
        <v>6783</v>
      </c>
      <c r="Y1565" s="0" t="s">
        <v>3229</v>
      </c>
      <c r="Z1565" s="0" t="s">
        <v>92</v>
      </c>
    </row>
    <row r="1566" customFormat="false" ht="46.5" hidden="false" customHeight="false" outlineLevel="0" collapsed="false">
      <c r="A1566" s="0" t="s">
        <v>40</v>
      </c>
      <c r="E1566" s="0" t="s">
        <v>5554</v>
      </c>
      <c r="F1566" s="0" t="n">
        <v>1455148800000</v>
      </c>
      <c r="G1566" s="0" t="n">
        <v>1448928000000</v>
      </c>
      <c r="H1566" s="0" t="s">
        <v>6768</v>
      </c>
      <c r="I1566" s="0" t="s">
        <v>29</v>
      </c>
      <c r="J1566" s="0" t="s">
        <v>6786</v>
      </c>
      <c r="K1566" s="0" t="s">
        <v>6787</v>
      </c>
      <c r="L1566" s="1" t="s">
        <v>6788</v>
      </c>
      <c r="P1566" s="0" t="s">
        <v>6789</v>
      </c>
      <c r="Q1566" s="0" t="s">
        <v>34</v>
      </c>
      <c r="R1566" s="0" t="n">
        <v>1449446400000</v>
      </c>
      <c r="S1566" s="0" t="s">
        <v>6790</v>
      </c>
      <c r="U1566" s="0" t="s">
        <v>112</v>
      </c>
      <c r="V1566" s="0" t="s">
        <v>6791</v>
      </c>
      <c r="W1566" s="0" t="s">
        <v>6792</v>
      </c>
      <c r="Z1566" s="0" t="s">
        <v>39</v>
      </c>
    </row>
    <row r="1567" customFormat="false" ht="24" hidden="false" customHeight="false" outlineLevel="0" collapsed="false">
      <c r="A1567" s="0" t="s">
        <v>64</v>
      </c>
      <c r="E1567" s="0" t="s">
        <v>6793</v>
      </c>
      <c r="F1567" s="0" t="n">
        <v>1455148800000</v>
      </c>
      <c r="G1567" s="0" t="n">
        <v>1416355200000</v>
      </c>
      <c r="H1567" s="0" t="s">
        <v>6768</v>
      </c>
      <c r="I1567" s="0" t="s">
        <v>29</v>
      </c>
      <c r="J1567" s="0" t="s">
        <v>6794</v>
      </c>
      <c r="K1567" s="0" t="s">
        <v>3756</v>
      </c>
      <c r="L1567" s="1" t="s">
        <v>6795</v>
      </c>
      <c r="P1567" s="0" t="s">
        <v>3960</v>
      </c>
      <c r="Q1567" s="0" t="s">
        <v>126</v>
      </c>
      <c r="R1567" s="0" t="n">
        <v>1416528000000</v>
      </c>
      <c r="S1567" s="0" t="s">
        <v>6796</v>
      </c>
      <c r="U1567" s="0" t="s">
        <v>234</v>
      </c>
      <c r="X1567" s="0" t="s">
        <v>6794</v>
      </c>
      <c r="Y1567" s="0" t="s">
        <v>3960</v>
      </c>
      <c r="Z1567" s="0" t="s">
        <v>92</v>
      </c>
    </row>
    <row r="1568" customFormat="false" ht="24" hidden="false" customHeight="false" outlineLevel="0" collapsed="false">
      <c r="A1568" s="0" t="s">
        <v>141</v>
      </c>
      <c r="E1568" s="0" t="s">
        <v>3345</v>
      </c>
      <c r="F1568" s="0" t="n">
        <v>1455148800000</v>
      </c>
      <c r="G1568" s="0" t="n">
        <v>1439942400000</v>
      </c>
      <c r="H1568" s="0" t="s">
        <v>6768</v>
      </c>
      <c r="I1568" s="0" t="s">
        <v>29</v>
      </c>
      <c r="J1568" s="0" t="s">
        <v>6797</v>
      </c>
      <c r="K1568" s="0" t="s">
        <v>1157</v>
      </c>
      <c r="L1568" s="1" t="s">
        <v>6798</v>
      </c>
      <c r="P1568" s="0" t="s">
        <v>6011</v>
      </c>
      <c r="Q1568" s="0" t="s">
        <v>126</v>
      </c>
      <c r="R1568" s="0" t="n">
        <v>1440979200000</v>
      </c>
      <c r="S1568" s="0" t="s">
        <v>6799</v>
      </c>
      <c r="U1568" s="0" t="s">
        <v>200</v>
      </c>
      <c r="X1568" s="0" t="s">
        <v>6797</v>
      </c>
      <c r="Y1568" s="0" t="s">
        <v>6011</v>
      </c>
      <c r="Z1568" s="0" t="s">
        <v>92</v>
      </c>
    </row>
    <row r="1569" customFormat="false" ht="24" hidden="false" customHeight="false" outlineLevel="0" collapsed="false">
      <c r="A1569" s="0" t="s">
        <v>64</v>
      </c>
      <c r="E1569" s="0" t="s">
        <v>4120</v>
      </c>
      <c r="F1569" s="0" t="n">
        <v>1455062400000</v>
      </c>
      <c r="G1569" s="0" t="n">
        <v>1440547200000</v>
      </c>
      <c r="H1569" s="0" t="s">
        <v>6800</v>
      </c>
      <c r="I1569" s="0" t="s">
        <v>29</v>
      </c>
      <c r="J1569" s="0" t="s">
        <v>6801</v>
      </c>
      <c r="K1569" s="0" t="s">
        <v>6802</v>
      </c>
      <c r="L1569" s="1" t="s">
        <v>6803</v>
      </c>
      <c r="P1569" s="0" t="s">
        <v>6804</v>
      </c>
      <c r="Q1569" s="0" t="s">
        <v>126</v>
      </c>
      <c r="R1569" s="0" t="n">
        <v>1442275200000</v>
      </c>
      <c r="S1569" s="0" t="s">
        <v>6805</v>
      </c>
      <c r="U1569" s="0" t="s">
        <v>286</v>
      </c>
      <c r="V1569" s="0" t="s">
        <v>6806</v>
      </c>
      <c r="W1569" s="0" t="s">
        <v>6807</v>
      </c>
      <c r="Z1569" s="0" t="s">
        <v>39</v>
      </c>
    </row>
    <row r="1570" customFormat="false" ht="46.5" hidden="false" customHeight="false" outlineLevel="0" collapsed="false">
      <c r="A1570" s="0" t="s">
        <v>40</v>
      </c>
      <c r="E1570" s="0" t="s">
        <v>6808</v>
      </c>
      <c r="F1570" s="0" t="n">
        <v>1454976000000</v>
      </c>
      <c r="G1570" s="0" t="n">
        <v>1425427200000</v>
      </c>
      <c r="H1570" s="0" t="s">
        <v>6809</v>
      </c>
      <c r="I1570" s="0" t="s">
        <v>29</v>
      </c>
      <c r="K1570" s="0" t="s">
        <v>1161</v>
      </c>
      <c r="L1570" s="1" t="s">
        <v>6810</v>
      </c>
      <c r="Q1570" s="0" t="s">
        <v>34</v>
      </c>
      <c r="R1570" s="0" t="n">
        <v>1429228800000</v>
      </c>
      <c r="S1570" s="0" t="s">
        <v>6811</v>
      </c>
      <c r="U1570" s="0" t="s">
        <v>200</v>
      </c>
    </row>
    <row r="1571" customFormat="false" ht="102.75" hidden="false" customHeight="false" outlineLevel="0" collapsed="false">
      <c r="A1571" s="0" t="s">
        <v>40</v>
      </c>
      <c r="E1571" s="0" t="s">
        <v>6812</v>
      </c>
      <c r="F1571" s="0" t="n">
        <v>1454976000000</v>
      </c>
      <c r="G1571" s="0" t="n">
        <v>1450137600000</v>
      </c>
      <c r="H1571" s="0" t="s">
        <v>6809</v>
      </c>
      <c r="I1571" s="0" t="s">
        <v>29</v>
      </c>
      <c r="K1571" s="0" t="s">
        <v>3935</v>
      </c>
      <c r="L1571" s="1" t="s">
        <v>6813</v>
      </c>
      <c r="Q1571" s="0" t="s">
        <v>126</v>
      </c>
      <c r="R1571" s="0" t="n">
        <v>1450224000000</v>
      </c>
      <c r="S1571" s="0" t="s">
        <v>6814</v>
      </c>
      <c r="U1571" s="0" t="s">
        <v>3187</v>
      </c>
    </row>
    <row r="1572" customFormat="false" ht="35.25" hidden="false" customHeight="false" outlineLevel="0" collapsed="false">
      <c r="A1572" s="0" t="s">
        <v>40</v>
      </c>
      <c r="E1572" s="0" t="s">
        <v>6815</v>
      </c>
      <c r="F1572" s="0" t="n">
        <v>1454976000000</v>
      </c>
      <c r="G1572" s="0" t="n">
        <v>1424649600000</v>
      </c>
      <c r="H1572" s="0" t="s">
        <v>6809</v>
      </c>
      <c r="I1572" s="0" t="s">
        <v>29</v>
      </c>
      <c r="J1572" s="0" t="s">
        <v>6816</v>
      </c>
      <c r="K1572" s="0" t="s">
        <v>6817</v>
      </c>
      <c r="L1572" s="1" t="s">
        <v>6818</v>
      </c>
      <c r="P1572" s="0" t="s">
        <v>6819</v>
      </c>
      <c r="Q1572" s="0" t="s">
        <v>34</v>
      </c>
      <c r="R1572" s="0" t="n">
        <v>1424736000000</v>
      </c>
      <c r="S1572" s="0" t="s">
        <v>6820</v>
      </c>
      <c r="U1572" s="0" t="s">
        <v>112</v>
      </c>
      <c r="V1572" s="0" t="s">
        <v>6821</v>
      </c>
      <c r="W1572" s="0" t="s">
        <v>6822</v>
      </c>
      <c r="Z1572" s="0" t="s">
        <v>39</v>
      </c>
    </row>
    <row r="1573" customFormat="false" ht="35.25" hidden="false" customHeight="false" outlineLevel="0" collapsed="false">
      <c r="A1573" s="0" t="s">
        <v>346</v>
      </c>
      <c r="E1573" s="0" t="s">
        <v>4044</v>
      </c>
      <c r="F1573" s="0" t="n">
        <v>1454457600000</v>
      </c>
      <c r="G1573" s="0" t="n">
        <v>1432598400000</v>
      </c>
      <c r="H1573" s="0" t="s">
        <v>6823</v>
      </c>
      <c r="I1573" s="0" t="s">
        <v>29</v>
      </c>
      <c r="J1573" s="0" t="s">
        <v>6824</v>
      </c>
      <c r="K1573" s="0" t="s">
        <v>2564</v>
      </c>
      <c r="L1573" s="1" t="s">
        <v>6825</v>
      </c>
      <c r="P1573" s="0" t="s">
        <v>6826</v>
      </c>
      <c r="Q1573" s="0" t="s">
        <v>126</v>
      </c>
      <c r="R1573" s="0" t="n">
        <v>1432771200000</v>
      </c>
      <c r="S1573" s="0" t="s">
        <v>6827</v>
      </c>
      <c r="U1573" s="0" t="s">
        <v>286</v>
      </c>
      <c r="V1573" s="0" t="s">
        <v>6828</v>
      </c>
      <c r="W1573" s="0" t="s">
        <v>6829</v>
      </c>
      <c r="Z1573" s="0" t="s">
        <v>39</v>
      </c>
    </row>
    <row r="1574" customFormat="false" ht="46.5" hidden="false" customHeight="false" outlineLevel="0" collapsed="false">
      <c r="A1574" s="0" t="s">
        <v>53</v>
      </c>
      <c r="E1574" s="0" t="s">
        <v>6830</v>
      </c>
      <c r="F1574" s="0" t="n">
        <v>1453939200000</v>
      </c>
      <c r="G1574" s="0" t="n">
        <v>1447804800000</v>
      </c>
      <c r="H1574" s="0" t="s">
        <v>6831</v>
      </c>
      <c r="I1574" s="0" t="s">
        <v>29</v>
      </c>
      <c r="J1574" s="0" t="s">
        <v>6832</v>
      </c>
      <c r="K1574" s="0" t="s">
        <v>1843</v>
      </c>
      <c r="L1574" s="1" t="s">
        <v>6833</v>
      </c>
      <c r="P1574" s="0" t="s">
        <v>6834</v>
      </c>
      <c r="Q1574" s="0" t="s">
        <v>34</v>
      </c>
      <c r="R1574" s="0" t="n">
        <v>1450051200000</v>
      </c>
      <c r="S1574" s="0" t="s">
        <v>6835</v>
      </c>
      <c r="U1574" s="0" t="s">
        <v>286</v>
      </c>
      <c r="V1574" s="0" t="s">
        <v>6836</v>
      </c>
      <c r="W1574" s="0" t="s">
        <v>6837</v>
      </c>
      <c r="Z1574" s="0" t="s">
        <v>39</v>
      </c>
    </row>
    <row r="1575" customFormat="false" ht="102.75" hidden="false" customHeight="false" outlineLevel="0" collapsed="false">
      <c r="A1575" s="0" t="s">
        <v>53</v>
      </c>
      <c r="E1575" s="0" t="s">
        <v>6838</v>
      </c>
      <c r="F1575" s="0" t="n">
        <v>1453939200000</v>
      </c>
      <c r="G1575" s="0" t="n">
        <v>1444867200000</v>
      </c>
      <c r="H1575" s="0" t="s">
        <v>6831</v>
      </c>
      <c r="I1575" s="0" t="s">
        <v>29</v>
      </c>
      <c r="K1575" s="0" t="s">
        <v>785</v>
      </c>
      <c r="L1575" s="1" t="s">
        <v>6839</v>
      </c>
      <c r="Q1575" s="0" t="s">
        <v>34</v>
      </c>
      <c r="R1575" s="0" t="n">
        <v>1445040000000</v>
      </c>
      <c r="S1575" s="0" t="s">
        <v>6840</v>
      </c>
      <c r="U1575" s="0" t="s">
        <v>499</v>
      </c>
    </row>
    <row r="1576" customFormat="false" ht="24" hidden="false" customHeight="false" outlineLevel="0" collapsed="false">
      <c r="A1576" s="0" t="s">
        <v>53</v>
      </c>
      <c r="E1576" s="0" t="s">
        <v>6841</v>
      </c>
      <c r="F1576" s="0" t="n">
        <v>1453939200000</v>
      </c>
      <c r="G1576" s="0" t="n">
        <v>1444003200000</v>
      </c>
      <c r="H1576" s="0" t="s">
        <v>6831</v>
      </c>
      <c r="I1576" s="0" t="s">
        <v>29</v>
      </c>
      <c r="J1576" s="0" t="s">
        <v>6842</v>
      </c>
      <c r="K1576" s="0" t="s">
        <v>1733</v>
      </c>
      <c r="L1576" s="1" t="s">
        <v>6843</v>
      </c>
      <c r="P1576" s="0" t="s">
        <v>6844</v>
      </c>
      <c r="Q1576" s="0" t="s">
        <v>34</v>
      </c>
      <c r="R1576" s="0" t="n">
        <v>1451952000000</v>
      </c>
      <c r="S1576" s="0" t="s">
        <v>6845</v>
      </c>
      <c r="U1576" s="0" t="s">
        <v>160</v>
      </c>
      <c r="V1576" s="0" t="s">
        <v>6846</v>
      </c>
      <c r="W1576" s="0" t="s">
        <v>6846</v>
      </c>
      <c r="Z1576" s="0" t="s">
        <v>39</v>
      </c>
    </row>
    <row r="1577" customFormat="false" ht="69" hidden="false" customHeight="false" outlineLevel="0" collapsed="false">
      <c r="A1577" s="0" t="s">
        <v>64</v>
      </c>
      <c r="E1577" s="0" t="s">
        <v>6847</v>
      </c>
      <c r="F1577" s="0" t="n">
        <v>1453680000000</v>
      </c>
      <c r="G1577" s="0" t="n">
        <v>1435708800000</v>
      </c>
      <c r="H1577" s="0" t="s">
        <v>6848</v>
      </c>
      <c r="I1577" s="0" t="s">
        <v>29</v>
      </c>
      <c r="K1577" s="0" t="s">
        <v>5330</v>
      </c>
      <c r="L1577" s="1" t="s">
        <v>6849</v>
      </c>
      <c r="Q1577" s="0" t="s">
        <v>126</v>
      </c>
      <c r="R1577" s="0" t="n">
        <v>1437350400000</v>
      </c>
      <c r="S1577" s="0" t="s">
        <v>6850</v>
      </c>
      <c r="U1577" s="0" t="s">
        <v>255</v>
      </c>
    </row>
    <row r="1578" customFormat="false" ht="69" hidden="false" customHeight="false" outlineLevel="0" collapsed="false">
      <c r="A1578" s="0" t="s">
        <v>40</v>
      </c>
      <c r="E1578" s="0" t="s">
        <v>6851</v>
      </c>
      <c r="F1578" s="0" t="n">
        <v>1453680000000</v>
      </c>
      <c r="G1578" s="0" t="n">
        <v>1450137600000</v>
      </c>
      <c r="H1578" s="0" t="s">
        <v>6848</v>
      </c>
      <c r="I1578" s="0" t="s">
        <v>29</v>
      </c>
      <c r="K1578" s="0" t="s">
        <v>958</v>
      </c>
      <c r="L1578" s="1" t="s">
        <v>6852</v>
      </c>
      <c r="Q1578" s="0" t="s">
        <v>34</v>
      </c>
      <c r="R1578" s="0" t="n">
        <v>1450137600000</v>
      </c>
      <c r="S1578" s="0" t="s">
        <v>6853</v>
      </c>
      <c r="U1578" s="0" t="s">
        <v>112</v>
      </c>
    </row>
    <row r="1579" customFormat="false" ht="35.25" hidden="false" customHeight="false" outlineLevel="0" collapsed="false">
      <c r="A1579" s="0" t="s">
        <v>40</v>
      </c>
      <c r="E1579" s="0" t="s">
        <v>5297</v>
      </c>
      <c r="F1579" s="0" t="n">
        <v>1453680000000</v>
      </c>
      <c r="G1579" s="0" t="n">
        <v>1427414400000</v>
      </c>
      <c r="H1579" s="0" t="s">
        <v>6848</v>
      </c>
      <c r="I1579" s="0" t="s">
        <v>29</v>
      </c>
      <c r="J1579" s="0" t="s">
        <v>6854</v>
      </c>
      <c r="K1579" s="0" t="s">
        <v>6855</v>
      </c>
      <c r="L1579" s="1" t="s">
        <v>6856</v>
      </c>
      <c r="P1579" s="0" t="s">
        <v>6857</v>
      </c>
      <c r="Q1579" s="0" t="s">
        <v>34</v>
      </c>
      <c r="R1579" s="0" t="n">
        <v>1430265600000</v>
      </c>
      <c r="S1579" s="0" t="s">
        <v>6858</v>
      </c>
      <c r="U1579" s="0" t="s">
        <v>116</v>
      </c>
      <c r="V1579" s="0" t="s">
        <v>6859</v>
      </c>
      <c r="W1579" s="0" t="s">
        <v>6860</v>
      </c>
      <c r="Z1579" s="0" t="s">
        <v>39</v>
      </c>
    </row>
    <row r="1580" customFormat="false" ht="24" hidden="false" customHeight="false" outlineLevel="0" collapsed="false">
      <c r="A1580" s="0" t="s">
        <v>141</v>
      </c>
      <c r="E1580" s="0" t="s">
        <v>3834</v>
      </c>
      <c r="F1580" s="0" t="n">
        <v>1453420800000</v>
      </c>
      <c r="G1580" s="0" t="n">
        <v>1424822400000</v>
      </c>
      <c r="H1580" s="0" t="s">
        <v>6861</v>
      </c>
      <c r="I1580" s="0" t="s">
        <v>29</v>
      </c>
      <c r="J1580" s="0" t="s">
        <v>6862</v>
      </c>
      <c r="K1580" s="0" t="s">
        <v>4663</v>
      </c>
      <c r="L1580" s="1" t="s">
        <v>6863</v>
      </c>
      <c r="P1580" s="0" t="s">
        <v>6864</v>
      </c>
      <c r="Q1580" s="0" t="s">
        <v>34</v>
      </c>
      <c r="R1580" s="0" t="n">
        <v>1424995200000</v>
      </c>
      <c r="S1580" s="0" t="s">
        <v>6865</v>
      </c>
      <c r="U1580" s="0" t="s">
        <v>200</v>
      </c>
      <c r="X1580" s="0" t="s">
        <v>6862</v>
      </c>
      <c r="Y1580" s="0" t="s">
        <v>6864</v>
      </c>
      <c r="Z1580" s="0" t="s">
        <v>92</v>
      </c>
    </row>
    <row r="1581" customFormat="false" ht="13.8" hidden="false" customHeight="false" outlineLevel="0" collapsed="false">
      <c r="A1581" s="0" t="s">
        <v>141</v>
      </c>
      <c r="E1581" s="0" t="s">
        <v>6866</v>
      </c>
      <c r="F1581" s="0" t="n">
        <v>1453420800000</v>
      </c>
      <c r="G1581" s="0" t="n">
        <v>1435881600000</v>
      </c>
      <c r="H1581" s="0" t="s">
        <v>6861</v>
      </c>
      <c r="I1581" s="0" t="s">
        <v>29</v>
      </c>
      <c r="K1581" s="0" t="s">
        <v>6867</v>
      </c>
      <c r="L1581" s="1" t="s">
        <v>3830</v>
      </c>
      <c r="Q1581" s="0" t="s">
        <v>126</v>
      </c>
      <c r="R1581" s="0" t="n">
        <v>1438473600000</v>
      </c>
      <c r="S1581" s="0" t="s">
        <v>6868</v>
      </c>
      <c r="U1581" s="0" t="s">
        <v>112</v>
      </c>
      <c r="Z1581" s="4" t="s">
        <v>96</v>
      </c>
    </row>
    <row r="1582" customFormat="false" ht="24" hidden="false" customHeight="false" outlineLevel="0" collapsed="false">
      <c r="A1582" s="0" t="s">
        <v>64</v>
      </c>
      <c r="E1582" s="0" t="s">
        <v>6869</v>
      </c>
      <c r="F1582" s="0" t="n">
        <v>1453420800000</v>
      </c>
      <c r="G1582" s="0" t="n">
        <v>1429142400000</v>
      </c>
      <c r="H1582" s="0" t="s">
        <v>6861</v>
      </c>
      <c r="I1582" s="0" t="s">
        <v>29</v>
      </c>
      <c r="J1582" s="0" t="s">
        <v>6870</v>
      </c>
      <c r="K1582" s="0" t="s">
        <v>6871</v>
      </c>
      <c r="L1582" s="1" t="s">
        <v>6872</v>
      </c>
      <c r="P1582" s="0" t="s">
        <v>6873</v>
      </c>
      <c r="Q1582" s="0" t="s">
        <v>126</v>
      </c>
      <c r="R1582" s="0" t="n">
        <v>1432166400000</v>
      </c>
      <c r="S1582" s="0" t="s">
        <v>6874</v>
      </c>
      <c r="U1582" s="0" t="s">
        <v>73</v>
      </c>
      <c r="X1582" s="0" t="s">
        <v>6870</v>
      </c>
      <c r="Y1582" s="0" t="s">
        <v>6873</v>
      </c>
      <c r="Z1582" s="0" t="s">
        <v>92</v>
      </c>
    </row>
    <row r="1583" customFormat="false" ht="46.5" hidden="false" customHeight="false" outlineLevel="0" collapsed="false">
      <c r="A1583" s="0" t="s">
        <v>1627</v>
      </c>
      <c r="E1583" s="0" t="s">
        <v>6875</v>
      </c>
      <c r="F1583" s="0" t="n">
        <v>1453248000000</v>
      </c>
      <c r="G1583" s="0" t="n">
        <v>1444694400000</v>
      </c>
      <c r="H1583" s="0" t="s">
        <v>6876</v>
      </c>
      <c r="I1583" s="0" t="s">
        <v>29</v>
      </c>
      <c r="J1583" s="0" t="s">
        <v>6877</v>
      </c>
      <c r="K1583" s="0" t="s">
        <v>6878</v>
      </c>
      <c r="L1583" s="1" t="s">
        <v>6879</v>
      </c>
      <c r="P1583" s="0" t="s">
        <v>6880</v>
      </c>
      <c r="Q1583" s="0" t="s">
        <v>34</v>
      </c>
      <c r="R1583" s="0" t="n">
        <v>1444694400000</v>
      </c>
      <c r="S1583" s="0" t="s">
        <v>6881</v>
      </c>
      <c r="U1583" s="0" t="s">
        <v>83</v>
      </c>
      <c r="V1583" s="0" t="s">
        <v>6882</v>
      </c>
      <c r="W1583" s="0" t="s">
        <v>6883</v>
      </c>
      <c r="Z1583" s="0" t="s">
        <v>39</v>
      </c>
    </row>
    <row r="1584" customFormat="false" ht="24" hidden="false" customHeight="false" outlineLevel="0" collapsed="false">
      <c r="A1584" s="0" t="s">
        <v>1627</v>
      </c>
      <c r="E1584" s="0" t="s">
        <v>6177</v>
      </c>
      <c r="F1584" s="0" t="n">
        <v>1453248000000</v>
      </c>
      <c r="G1584" s="0" t="n">
        <v>1434067200000</v>
      </c>
      <c r="H1584" s="0" t="s">
        <v>6876</v>
      </c>
      <c r="I1584" s="0" t="s">
        <v>29</v>
      </c>
      <c r="J1584" s="0" t="s">
        <v>6884</v>
      </c>
      <c r="K1584" s="0" t="s">
        <v>2208</v>
      </c>
      <c r="L1584" s="1" t="s">
        <v>6885</v>
      </c>
      <c r="P1584" s="0" t="s">
        <v>6886</v>
      </c>
      <c r="Q1584" s="0" t="s">
        <v>126</v>
      </c>
      <c r="R1584" s="0" t="n">
        <v>1434067200000</v>
      </c>
      <c r="S1584" s="0" t="s">
        <v>6887</v>
      </c>
      <c r="U1584" s="0" t="s">
        <v>73</v>
      </c>
      <c r="V1584" s="0" t="s">
        <v>6888</v>
      </c>
      <c r="W1584" s="0" t="s">
        <v>6889</v>
      </c>
      <c r="Z1584" s="0" t="s">
        <v>39</v>
      </c>
    </row>
    <row r="1585" customFormat="false" ht="24" hidden="false" customHeight="false" outlineLevel="0" collapsed="false">
      <c r="A1585" s="0" t="s">
        <v>346</v>
      </c>
      <c r="E1585" s="0" t="s">
        <v>4044</v>
      </c>
      <c r="F1585" s="0" t="n">
        <v>1453248000000</v>
      </c>
      <c r="G1585" s="0" t="n">
        <v>1430179200000</v>
      </c>
      <c r="H1585" s="0" t="s">
        <v>6876</v>
      </c>
      <c r="I1585" s="0" t="s">
        <v>29</v>
      </c>
      <c r="J1585" s="0" t="s">
        <v>6890</v>
      </c>
      <c r="K1585" s="0" t="s">
        <v>1862</v>
      </c>
      <c r="L1585" s="1" t="s">
        <v>6891</v>
      </c>
      <c r="P1585" s="0" t="s">
        <v>6892</v>
      </c>
      <c r="Q1585" s="0" t="s">
        <v>3995</v>
      </c>
      <c r="R1585" s="0" t="n">
        <v>1430870400000</v>
      </c>
      <c r="S1585" s="0" t="s">
        <v>6893</v>
      </c>
      <c r="U1585" s="0" t="s">
        <v>286</v>
      </c>
      <c r="V1585" s="0" t="s">
        <v>6894</v>
      </c>
      <c r="W1585" s="0" t="s">
        <v>6895</v>
      </c>
      <c r="Z1585" s="0" t="s">
        <v>39</v>
      </c>
    </row>
    <row r="1586" customFormat="false" ht="24" hidden="false" customHeight="false" outlineLevel="0" collapsed="false">
      <c r="A1586" s="0" t="s">
        <v>64</v>
      </c>
      <c r="E1586" s="0" t="s">
        <v>466</v>
      </c>
      <c r="F1586" s="0" t="n">
        <v>1453161600000</v>
      </c>
      <c r="G1586" s="0" t="n">
        <v>1435363200000</v>
      </c>
      <c r="H1586" s="0" t="s">
        <v>6896</v>
      </c>
      <c r="I1586" s="0" t="s">
        <v>29</v>
      </c>
      <c r="J1586" s="0" t="s">
        <v>6897</v>
      </c>
      <c r="K1586" s="0" t="s">
        <v>1854</v>
      </c>
      <c r="L1586" s="1" t="s">
        <v>6898</v>
      </c>
      <c r="P1586" s="0" t="s">
        <v>6899</v>
      </c>
      <c r="Q1586" s="0" t="s">
        <v>126</v>
      </c>
      <c r="R1586" s="0" t="n">
        <v>1437436800000</v>
      </c>
      <c r="S1586" s="0" t="s">
        <v>6900</v>
      </c>
      <c r="U1586" s="0" t="s">
        <v>218</v>
      </c>
      <c r="V1586" s="0" t="s">
        <v>6901</v>
      </c>
      <c r="W1586" s="0" t="s">
        <v>6902</v>
      </c>
      <c r="Z1586" s="0" t="s">
        <v>39</v>
      </c>
    </row>
    <row r="1587" customFormat="false" ht="102.75" hidden="false" customHeight="false" outlineLevel="0" collapsed="false">
      <c r="A1587" s="0" t="s">
        <v>53</v>
      </c>
      <c r="E1587" s="0" t="s">
        <v>6903</v>
      </c>
      <c r="F1587" s="0" t="n">
        <v>1452816000000</v>
      </c>
      <c r="G1587" s="0" t="n">
        <v>1442361600000</v>
      </c>
      <c r="H1587" s="0" t="s">
        <v>6904</v>
      </c>
      <c r="I1587" s="0" t="s">
        <v>29</v>
      </c>
      <c r="K1587" s="0" t="s">
        <v>6905</v>
      </c>
      <c r="L1587" s="1" t="s">
        <v>6906</v>
      </c>
      <c r="Q1587" s="0" t="s">
        <v>34</v>
      </c>
      <c r="R1587" s="0" t="n">
        <v>1444953600000</v>
      </c>
      <c r="S1587" s="0" t="s">
        <v>6907</v>
      </c>
      <c r="U1587" s="0" t="s">
        <v>499</v>
      </c>
    </row>
    <row r="1588" customFormat="false" ht="24" hidden="false" customHeight="false" outlineLevel="0" collapsed="false">
      <c r="A1588" s="0" t="s">
        <v>53</v>
      </c>
      <c r="E1588" s="0" t="s">
        <v>6908</v>
      </c>
      <c r="F1588" s="0" t="n">
        <v>1452816000000</v>
      </c>
      <c r="G1588" s="0" t="n">
        <v>1441929600000</v>
      </c>
      <c r="H1588" s="0" t="s">
        <v>6904</v>
      </c>
      <c r="I1588" s="0" t="s">
        <v>29</v>
      </c>
      <c r="J1588" s="0" t="s">
        <v>6909</v>
      </c>
      <c r="K1588" s="0" t="s">
        <v>1890</v>
      </c>
      <c r="L1588" s="1" t="s">
        <v>6910</v>
      </c>
      <c r="P1588" s="0" t="s">
        <v>6911</v>
      </c>
      <c r="Q1588" s="0" t="s">
        <v>126</v>
      </c>
      <c r="R1588" s="0" t="n">
        <v>1444953600000</v>
      </c>
      <c r="S1588" s="0" t="s">
        <v>6912</v>
      </c>
      <c r="U1588" s="0" t="s">
        <v>61</v>
      </c>
      <c r="V1588" s="0" t="s">
        <v>6913</v>
      </c>
      <c r="W1588" s="0" t="s">
        <v>6914</v>
      </c>
      <c r="Z1588" s="0" t="s">
        <v>39</v>
      </c>
    </row>
    <row r="1589" customFormat="false" ht="24" hidden="false" customHeight="false" outlineLevel="0" collapsed="false">
      <c r="A1589" s="0" t="s">
        <v>40</v>
      </c>
      <c r="E1589" s="0" t="s">
        <v>6915</v>
      </c>
      <c r="F1589" s="0" t="n">
        <v>1452211200000</v>
      </c>
      <c r="G1589" s="0" t="n">
        <v>1410220800000</v>
      </c>
      <c r="H1589" s="0" t="s">
        <v>6916</v>
      </c>
      <c r="I1589" s="0" t="s">
        <v>29</v>
      </c>
      <c r="J1589" s="0" t="s">
        <v>6917</v>
      </c>
      <c r="K1589" s="0" t="s">
        <v>6918</v>
      </c>
      <c r="L1589" s="1" t="s">
        <v>6919</v>
      </c>
      <c r="P1589" s="0" t="s">
        <v>6920</v>
      </c>
      <c r="Q1589" s="0" t="s">
        <v>34</v>
      </c>
      <c r="R1589" s="0" t="n">
        <v>1410739200000</v>
      </c>
      <c r="S1589" s="0" t="s">
        <v>6921</v>
      </c>
      <c r="U1589" s="0" t="s">
        <v>1635</v>
      </c>
      <c r="V1589" s="0" t="s">
        <v>6922</v>
      </c>
      <c r="W1589" s="0" t="s">
        <v>6923</v>
      </c>
      <c r="Z1589" s="0" t="s">
        <v>39</v>
      </c>
    </row>
    <row r="1590" customFormat="false" ht="80.25" hidden="false" customHeight="false" outlineLevel="0" collapsed="false">
      <c r="A1590" s="0" t="s">
        <v>141</v>
      </c>
      <c r="E1590" s="0" t="s">
        <v>3834</v>
      </c>
      <c r="F1590" s="0" t="n">
        <v>1452124800000</v>
      </c>
      <c r="G1590" s="0" t="n">
        <v>1447113600000</v>
      </c>
      <c r="H1590" s="0" t="s">
        <v>6924</v>
      </c>
      <c r="I1590" s="0" t="s">
        <v>29</v>
      </c>
      <c r="K1590" s="0" t="s">
        <v>958</v>
      </c>
      <c r="L1590" s="1" t="s">
        <v>6925</v>
      </c>
      <c r="Q1590" s="0" t="s">
        <v>34</v>
      </c>
      <c r="R1590" s="0" t="n">
        <v>1449014400000</v>
      </c>
      <c r="S1590" s="0" t="s">
        <v>6926</v>
      </c>
      <c r="U1590" s="0" t="s">
        <v>112</v>
      </c>
    </row>
    <row r="1591" customFormat="false" ht="24" hidden="false" customHeight="false" outlineLevel="0" collapsed="false">
      <c r="A1591" s="0" t="s">
        <v>141</v>
      </c>
      <c r="E1591" s="0" t="s">
        <v>6927</v>
      </c>
      <c r="F1591" s="0" t="n">
        <v>1452124800000</v>
      </c>
      <c r="G1591" s="0" t="n">
        <v>1432252800000</v>
      </c>
      <c r="H1591" s="0" t="s">
        <v>6924</v>
      </c>
      <c r="I1591" s="0" t="s">
        <v>29</v>
      </c>
      <c r="J1591" s="0" t="s">
        <v>5436</v>
      </c>
      <c r="K1591" s="0" t="s">
        <v>2664</v>
      </c>
      <c r="L1591" s="1" t="s">
        <v>6928</v>
      </c>
      <c r="P1591" s="0" t="s">
        <v>5426</v>
      </c>
      <c r="Q1591" s="0" t="s">
        <v>126</v>
      </c>
      <c r="R1591" s="0" t="n">
        <v>1433808000000</v>
      </c>
      <c r="S1591" s="0" t="s">
        <v>6929</v>
      </c>
      <c r="U1591" s="0" t="s">
        <v>234</v>
      </c>
      <c r="X1591" s="0" t="s">
        <v>5436</v>
      </c>
      <c r="Y1591" s="0" t="s">
        <v>5426</v>
      </c>
      <c r="Z1591" s="0" t="s">
        <v>92</v>
      </c>
    </row>
    <row r="1592" customFormat="false" ht="69" hidden="false" customHeight="false" outlineLevel="0" collapsed="false">
      <c r="A1592" s="0" t="s">
        <v>53</v>
      </c>
      <c r="E1592" s="0" t="s">
        <v>6930</v>
      </c>
      <c r="F1592" s="0" t="n">
        <v>1452038400000</v>
      </c>
      <c r="G1592" s="0" t="n">
        <v>1442534400000</v>
      </c>
      <c r="H1592" s="0" t="s">
        <v>6931</v>
      </c>
      <c r="I1592" s="0" t="s">
        <v>29</v>
      </c>
      <c r="K1592" s="0" t="s">
        <v>785</v>
      </c>
      <c r="L1592" s="1" t="s">
        <v>6932</v>
      </c>
      <c r="Q1592" s="0" t="s">
        <v>34</v>
      </c>
      <c r="R1592" s="0" t="n">
        <v>1444262400000</v>
      </c>
      <c r="S1592" s="0" t="s">
        <v>6933</v>
      </c>
      <c r="U1592" s="0" t="s">
        <v>499</v>
      </c>
    </row>
    <row r="1593" customFormat="false" ht="24" hidden="false" customHeight="false" outlineLevel="0" collapsed="false">
      <c r="A1593" s="0" t="s">
        <v>40</v>
      </c>
      <c r="E1593" s="0" t="s">
        <v>3889</v>
      </c>
      <c r="F1593" s="0" t="n">
        <v>1451520000000</v>
      </c>
      <c r="G1593" s="0" t="n">
        <v>1424736000000</v>
      </c>
      <c r="H1593" s="0" t="s">
        <v>6934</v>
      </c>
      <c r="I1593" s="0" t="s">
        <v>67</v>
      </c>
      <c r="J1593" s="0" t="s">
        <v>3890</v>
      </c>
      <c r="K1593" s="0" t="s">
        <v>646</v>
      </c>
      <c r="L1593" s="1" t="s">
        <v>6935</v>
      </c>
      <c r="P1593" s="0" t="s">
        <v>3892</v>
      </c>
      <c r="Q1593" s="0" t="s">
        <v>126</v>
      </c>
      <c r="R1593" s="0" t="n">
        <v>1429228800000</v>
      </c>
      <c r="S1593" s="0" t="s">
        <v>6936</v>
      </c>
      <c r="U1593" s="0" t="s">
        <v>234</v>
      </c>
      <c r="X1593" s="0" t="s">
        <v>3890</v>
      </c>
      <c r="Y1593" s="0" t="s">
        <v>3892</v>
      </c>
      <c r="Z1593" s="0" t="s">
        <v>92</v>
      </c>
    </row>
    <row r="1594" customFormat="false" ht="24" hidden="false" customHeight="false" outlineLevel="0" collapsed="false">
      <c r="A1594" s="0" t="s">
        <v>141</v>
      </c>
      <c r="E1594" s="0" t="s">
        <v>6937</v>
      </c>
      <c r="F1594" s="0" t="n">
        <v>1451520000000</v>
      </c>
      <c r="G1594" s="0" t="n">
        <v>1431129600000</v>
      </c>
      <c r="H1594" s="0" t="s">
        <v>6934</v>
      </c>
      <c r="I1594" s="0" t="s">
        <v>67</v>
      </c>
      <c r="J1594" s="0" t="s">
        <v>5656</v>
      </c>
      <c r="K1594" s="0" t="s">
        <v>6938</v>
      </c>
      <c r="L1594" s="1" t="s">
        <v>6939</v>
      </c>
      <c r="P1594" s="0" t="s">
        <v>6940</v>
      </c>
      <c r="Q1594" s="0" t="s">
        <v>34</v>
      </c>
      <c r="R1594" s="0" t="n">
        <v>1433289600000</v>
      </c>
      <c r="S1594" s="0" t="s">
        <v>6941</v>
      </c>
      <c r="U1594" s="0" t="s">
        <v>112</v>
      </c>
      <c r="X1594" s="0" t="s">
        <v>5656</v>
      </c>
      <c r="Y1594" s="0" t="s">
        <v>6940</v>
      </c>
      <c r="Z1594" s="0" t="s">
        <v>92</v>
      </c>
    </row>
    <row r="1595" customFormat="false" ht="24" hidden="false" customHeight="false" outlineLevel="0" collapsed="false">
      <c r="A1595" s="0" t="s">
        <v>64</v>
      </c>
      <c r="E1595" s="0" t="s">
        <v>6942</v>
      </c>
      <c r="F1595" s="0" t="n">
        <v>1451433600000</v>
      </c>
      <c r="G1595" s="0" t="n">
        <v>1422316800000</v>
      </c>
      <c r="H1595" s="0" t="s">
        <v>6943</v>
      </c>
      <c r="I1595" s="0" t="s">
        <v>67</v>
      </c>
      <c r="J1595" s="0" t="s">
        <v>6944</v>
      </c>
      <c r="K1595" s="0" t="s">
        <v>6945</v>
      </c>
      <c r="L1595" s="1" t="s">
        <v>6946</v>
      </c>
      <c r="P1595" s="0" t="s">
        <v>6947</v>
      </c>
      <c r="Q1595" s="0" t="s">
        <v>126</v>
      </c>
      <c r="R1595" s="0" t="n">
        <v>1424995200000</v>
      </c>
      <c r="S1595" s="0" t="s">
        <v>6948</v>
      </c>
      <c r="U1595" s="0" t="s">
        <v>83</v>
      </c>
      <c r="X1595" s="0" t="s">
        <v>6944</v>
      </c>
      <c r="Y1595" s="0" t="s">
        <v>6947</v>
      </c>
      <c r="Z1595" s="0" t="s">
        <v>92</v>
      </c>
    </row>
    <row r="1596" customFormat="false" ht="35.25" hidden="false" customHeight="false" outlineLevel="0" collapsed="false">
      <c r="A1596" s="0" t="s">
        <v>53</v>
      </c>
      <c r="E1596" s="0" t="s">
        <v>5362</v>
      </c>
      <c r="F1596" s="0" t="n">
        <v>1451433600000</v>
      </c>
      <c r="G1596" s="0" t="n">
        <v>1435968000000</v>
      </c>
      <c r="H1596" s="0" t="s">
        <v>6943</v>
      </c>
      <c r="I1596" s="0" t="s">
        <v>67</v>
      </c>
      <c r="J1596" s="0" t="s">
        <v>6949</v>
      </c>
      <c r="K1596" s="0" t="s">
        <v>6950</v>
      </c>
      <c r="L1596" s="1" t="s">
        <v>6951</v>
      </c>
      <c r="P1596" s="0" t="s">
        <v>6952</v>
      </c>
      <c r="Q1596" s="0" t="s">
        <v>34</v>
      </c>
      <c r="R1596" s="0" t="n">
        <v>1439942400000</v>
      </c>
      <c r="S1596" s="0" t="s">
        <v>3741</v>
      </c>
      <c r="U1596" s="0" t="s">
        <v>564</v>
      </c>
      <c r="V1596" s="0" t="s">
        <v>6953</v>
      </c>
      <c r="W1596" s="0" t="s">
        <v>6954</v>
      </c>
      <c r="Z1596" s="0" t="s">
        <v>39</v>
      </c>
    </row>
    <row r="1597" customFormat="false" ht="35.25" hidden="false" customHeight="false" outlineLevel="0" collapsed="false">
      <c r="A1597" s="0" t="s">
        <v>53</v>
      </c>
      <c r="E1597" s="0" t="s">
        <v>6955</v>
      </c>
      <c r="F1597" s="0" t="n">
        <v>1451347200000</v>
      </c>
      <c r="G1597" s="0" t="n">
        <v>1430956800000</v>
      </c>
      <c r="H1597" s="0" t="s">
        <v>6956</v>
      </c>
      <c r="I1597" s="0" t="s">
        <v>67</v>
      </c>
      <c r="J1597" s="0" t="s">
        <v>6957</v>
      </c>
      <c r="K1597" s="0" t="s">
        <v>6958</v>
      </c>
      <c r="L1597" s="1" t="s">
        <v>6959</v>
      </c>
      <c r="P1597" s="0" t="s">
        <v>6960</v>
      </c>
      <c r="Q1597" s="0" t="s">
        <v>34</v>
      </c>
      <c r="R1597" s="0" t="n">
        <v>1433894400000</v>
      </c>
      <c r="S1597" s="0" t="s">
        <v>6961</v>
      </c>
      <c r="U1597" s="0" t="s">
        <v>166</v>
      </c>
      <c r="V1597" s="0" t="s">
        <v>6962</v>
      </c>
      <c r="W1597" s="0" t="s">
        <v>6963</v>
      </c>
      <c r="Z1597" s="0" t="s">
        <v>39</v>
      </c>
    </row>
    <row r="1598" customFormat="false" ht="46.5" hidden="false" customHeight="false" outlineLevel="0" collapsed="false">
      <c r="A1598" s="0" t="s">
        <v>53</v>
      </c>
      <c r="E1598" s="0" t="s">
        <v>6964</v>
      </c>
      <c r="F1598" s="0" t="n">
        <v>1451347200000</v>
      </c>
      <c r="G1598" s="0" t="n">
        <v>1424908800000</v>
      </c>
      <c r="H1598" s="0" t="s">
        <v>6956</v>
      </c>
      <c r="I1598" s="0" t="s">
        <v>67</v>
      </c>
      <c r="J1598" s="0" t="s">
        <v>6965</v>
      </c>
      <c r="K1598" s="0" t="s">
        <v>6966</v>
      </c>
      <c r="L1598" s="1" t="s">
        <v>6967</v>
      </c>
      <c r="P1598" s="0" t="s">
        <v>6968</v>
      </c>
      <c r="Q1598" s="0" t="s">
        <v>34</v>
      </c>
      <c r="R1598" s="0" t="n">
        <v>1425427200000</v>
      </c>
      <c r="S1598" s="0" t="s">
        <v>6969</v>
      </c>
      <c r="U1598" s="0" t="s">
        <v>166</v>
      </c>
      <c r="V1598" s="0" t="s">
        <v>6970</v>
      </c>
      <c r="W1598" s="0" t="s">
        <v>6971</v>
      </c>
      <c r="Z1598" s="0" t="s">
        <v>39</v>
      </c>
    </row>
    <row r="1599" customFormat="false" ht="24" hidden="false" customHeight="false" outlineLevel="0" collapsed="false">
      <c r="A1599" s="0" t="s">
        <v>40</v>
      </c>
      <c r="E1599" s="0" t="s">
        <v>6972</v>
      </c>
      <c r="F1599" s="0" t="n">
        <v>1451347200000</v>
      </c>
      <c r="G1599" s="0" t="n">
        <v>1421884800000</v>
      </c>
      <c r="H1599" s="0" t="s">
        <v>6956</v>
      </c>
      <c r="I1599" s="0" t="s">
        <v>67</v>
      </c>
      <c r="J1599" s="0" t="s">
        <v>6973</v>
      </c>
      <c r="K1599" s="0" t="s">
        <v>6974</v>
      </c>
      <c r="L1599" s="1" t="s">
        <v>6975</v>
      </c>
      <c r="P1599" s="0" t="s">
        <v>6976</v>
      </c>
      <c r="Q1599" s="0" t="s">
        <v>34</v>
      </c>
      <c r="R1599" s="0" t="n">
        <v>1422316800000</v>
      </c>
      <c r="S1599" s="0" t="s">
        <v>6977</v>
      </c>
      <c r="U1599" s="0" t="s">
        <v>234</v>
      </c>
      <c r="X1599" s="0" t="s">
        <v>6973</v>
      </c>
      <c r="Y1599" s="0" t="s">
        <v>6976</v>
      </c>
      <c r="Z1599" s="0" t="s">
        <v>92</v>
      </c>
    </row>
    <row r="1600" customFormat="false" ht="24" hidden="false" customHeight="false" outlineLevel="0" collapsed="false">
      <c r="A1600" s="0" t="s">
        <v>209</v>
      </c>
      <c r="E1600" s="0" t="s">
        <v>6978</v>
      </c>
      <c r="F1600" s="0" t="n">
        <v>1451347200000</v>
      </c>
      <c r="G1600" s="0" t="n">
        <v>1433548800000</v>
      </c>
      <c r="H1600" s="0" t="s">
        <v>6956</v>
      </c>
      <c r="I1600" s="0" t="s">
        <v>67</v>
      </c>
      <c r="J1600" s="0" t="s">
        <v>6979</v>
      </c>
      <c r="K1600" s="0" t="s">
        <v>622</v>
      </c>
      <c r="L1600" s="1" t="s">
        <v>6980</v>
      </c>
      <c r="P1600" s="0" t="s">
        <v>4598</v>
      </c>
      <c r="Q1600" s="0" t="s">
        <v>34</v>
      </c>
      <c r="R1600" s="0" t="n">
        <v>1436918400000</v>
      </c>
      <c r="S1600" s="0" t="s">
        <v>6981</v>
      </c>
      <c r="U1600" s="0" t="s">
        <v>36</v>
      </c>
      <c r="X1600" s="0" t="s">
        <v>6979</v>
      </c>
      <c r="Y1600" s="0" t="s">
        <v>4598</v>
      </c>
      <c r="Z1600" s="0" t="s">
        <v>92</v>
      </c>
    </row>
    <row r="1601" customFormat="false" ht="24" hidden="false" customHeight="false" outlineLevel="0" collapsed="false">
      <c r="A1601" s="0" t="s">
        <v>209</v>
      </c>
      <c r="E1601" s="0" t="s">
        <v>6982</v>
      </c>
      <c r="F1601" s="0" t="n">
        <v>1451347200000</v>
      </c>
      <c r="G1601" s="0" t="n">
        <v>1427846400000</v>
      </c>
      <c r="H1601" s="0" t="s">
        <v>6956</v>
      </c>
      <c r="I1601" s="0" t="s">
        <v>67</v>
      </c>
      <c r="J1601" s="0" t="s">
        <v>2163</v>
      </c>
      <c r="K1601" s="0" t="s">
        <v>1836</v>
      </c>
      <c r="L1601" s="1" t="s">
        <v>6983</v>
      </c>
      <c r="P1601" s="0" t="s">
        <v>2218</v>
      </c>
      <c r="Q1601" s="0" t="s">
        <v>126</v>
      </c>
      <c r="R1601" s="0" t="n">
        <v>1429228800000</v>
      </c>
      <c r="S1601" s="0" t="s">
        <v>6984</v>
      </c>
      <c r="U1601" s="0" t="s">
        <v>208</v>
      </c>
      <c r="X1601" s="0" t="s">
        <v>2163</v>
      </c>
      <c r="Y1601" s="0" t="s">
        <v>2218</v>
      </c>
      <c r="Z1601" s="0" t="s">
        <v>92</v>
      </c>
    </row>
    <row r="1602" customFormat="false" ht="35.25" hidden="false" customHeight="false" outlineLevel="0" collapsed="false">
      <c r="A1602" s="0" t="s">
        <v>53</v>
      </c>
      <c r="E1602" s="0" t="s">
        <v>6985</v>
      </c>
      <c r="F1602" s="0" t="n">
        <v>1451347200000</v>
      </c>
      <c r="G1602" s="0" t="n">
        <v>1442275200000</v>
      </c>
      <c r="H1602" s="0" t="s">
        <v>6956</v>
      </c>
      <c r="I1602" s="0" t="s">
        <v>67</v>
      </c>
      <c r="J1602" s="0" t="s">
        <v>6877</v>
      </c>
      <c r="K1602" s="0" t="s">
        <v>6986</v>
      </c>
      <c r="L1602" s="1" t="s">
        <v>6987</v>
      </c>
      <c r="P1602" s="0" t="s">
        <v>6988</v>
      </c>
      <c r="Q1602" s="0" t="s">
        <v>34</v>
      </c>
      <c r="R1602" s="0" t="n">
        <v>1444953600000</v>
      </c>
      <c r="S1602" s="0" t="s">
        <v>6989</v>
      </c>
      <c r="U1602" s="0" t="s">
        <v>200</v>
      </c>
      <c r="V1602" s="0" t="s">
        <v>6990</v>
      </c>
      <c r="W1602" s="0" t="s">
        <v>6991</v>
      </c>
      <c r="Z1602" s="0" t="s">
        <v>39</v>
      </c>
    </row>
    <row r="1603" customFormat="false" ht="24" hidden="false" customHeight="false" outlineLevel="0" collapsed="false">
      <c r="A1603" s="0" t="s">
        <v>141</v>
      </c>
      <c r="E1603" s="0" t="s">
        <v>6992</v>
      </c>
      <c r="F1603" s="0" t="n">
        <v>1451260800000</v>
      </c>
      <c r="G1603" s="0" t="n">
        <v>1434585600000</v>
      </c>
      <c r="H1603" s="0" t="s">
        <v>6993</v>
      </c>
      <c r="I1603" s="0" t="s">
        <v>67</v>
      </c>
      <c r="J1603" s="0" t="s">
        <v>6994</v>
      </c>
      <c r="K1603" s="0" t="s">
        <v>928</v>
      </c>
      <c r="L1603" s="1" t="s">
        <v>6995</v>
      </c>
      <c r="P1603" s="0" t="s">
        <v>6996</v>
      </c>
      <c r="Q1603" s="0" t="s">
        <v>126</v>
      </c>
      <c r="R1603" s="0" t="n">
        <v>1435708800000</v>
      </c>
      <c r="S1603" s="0" t="s">
        <v>6997</v>
      </c>
      <c r="U1603" s="0" t="s">
        <v>234</v>
      </c>
      <c r="X1603" s="0" t="s">
        <v>6994</v>
      </c>
      <c r="Y1603" s="0" t="s">
        <v>6996</v>
      </c>
      <c r="Z1603" s="0" t="s">
        <v>92</v>
      </c>
    </row>
    <row r="1604" customFormat="false" ht="46.5" hidden="false" customHeight="false" outlineLevel="0" collapsed="false">
      <c r="A1604" s="0" t="s">
        <v>53</v>
      </c>
      <c r="E1604" s="0" t="s">
        <v>6998</v>
      </c>
      <c r="F1604" s="0" t="n">
        <v>1450828800000</v>
      </c>
      <c r="G1604" s="0" t="n">
        <v>1441065600000</v>
      </c>
      <c r="H1604" s="0" t="s">
        <v>6999</v>
      </c>
      <c r="I1604" s="0" t="s">
        <v>67</v>
      </c>
      <c r="J1604" s="0" t="s">
        <v>7000</v>
      </c>
      <c r="K1604" s="0" t="s">
        <v>7001</v>
      </c>
      <c r="L1604" s="1" t="s">
        <v>7002</v>
      </c>
      <c r="P1604" s="0" t="s">
        <v>7003</v>
      </c>
      <c r="Q1604" s="0" t="s">
        <v>34</v>
      </c>
      <c r="R1604" s="0" t="n">
        <v>1444953600000</v>
      </c>
      <c r="S1604" s="0" t="s">
        <v>7004</v>
      </c>
      <c r="U1604" s="0" t="s">
        <v>200</v>
      </c>
      <c r="V1604" s="0" t="s">
        <v>7005</v>
      </c>
      <c r="W1604" s="0" t="s">
        <v>7006</v>
      </c>
      <c r="Z1604" s="0" t="s">
        <v>39</v>
      </c>
    </row>
    <row r="1605" customFormat="false" ht="91.5" hidden="false" customHeight="false" outlineLevel="0" collapsed="false">
      <c r="A1605" s="0" t="s">
        <v>53</v>
      </c>
      <c r="E1605" s="0" t="s">
        <v>7007</v>
      </c>
      <c r="F1605" s="0" t="n">
        <v>1450828800000</v>
      </c>
      <c r="G1605" s="0" t="n">
        <v>1440201600000</v>
      </c>
      <c r="H1605" s="0" t="s">
        <v>6999</v>
      </c>
      <c r="I1605" s="0" t="s">
        <v>67</v>
      </c>
      <c r="K1605" s="0" t="s">
        <v>785</v>
      </c>
      <c r="L1605" s="1" t="s">
        <v>7008</v>
      </c>
      <c r="Q1605" s="0" t="s">
        <v>34</v>
      </c>
      <c r="R1605" s="0" t="n">
        <v>1440374400000</v>
      </c>
      <c r="S1605" s="0" t="s">
        <v>7009</v>
      </c>
      <c r="U1605" s="0" t="s">
        <v>499</v>
      </c>
    </row>
    <row r="1606" customFormat="false" ht="91.5" hidden="false" customHeight="false" outlineLevel="0" collapsed="false">
      <c r="A1606" s="0" t="s">
        <v>53</v>
      </c>
      <c r="E1606" s="0" t="s">
        <v>7007</v>
      </c>
      <c r="F1606" s="0" t="n">
        <v>1450828800000</v>
      </c>
      <c r="G1606" s="0" t="n">
        <v>1440201600000</v>
      </c>
      <c r="H1606" s="0" t="s">
        <v>6999</v>
      </c>
      <c r="I1606" s="0" t="s">
        <v>67</v>
      </c>
      <c r="K1606" s="0" t="s">
        <v>6905</v>
      </c>
      <c r="L1606" s="1" t="s">
        <v>7010</v>
      </c>
      <c r="Q1606" s="0" t="s">
        <v>34</v>
      </c>
      <c r="R1606" s="0" t="n">
        <v>1440374400000</v>
      </c>
      <c r="S1606" s="0" t="s">
        <v>7011</v>
      </c>
      <c r="U1606" s="0" t="s">
        <v>499</v>
      </c>
    </row>
    <row r="1607" customFormat="false" ht="170.25" hidden="false" customHeight="false" outlineLevel="0" collapsed="false">
      <c r="A1607" s="0" t="s">
        <v>64</v>
      </c>
      <c r="E1607" s="0" t="s">
        <v>7012</v>
      </c>
      <c r="F1607" s="0" t="n">
        <v>1450828800000</v>
      </c>
      <c r="G1607" s="0" t="n">
        <v>1436832000000</v>
      </c>
      <c r="H1607" s="0" t="s">
        <v>6999</v>
      </c>
      <c r="I1607" s="0" t="s">
        <v>67</v>
      </c>
      <c r="K1607" s="0" t="s">
        <v>7013</v>
      </c>
      <c r="L1607" s="1" t="s">
        <v>7014</v>
      </c>
      <c r="Q1607" s="0" t="s">
        <v>34</v>
      </c>
      <c r="R1607" s="0" t="n">
        <v>1437350400000</v>
      </c>
      <c r="S1607" s="0" t="s">
        <v>7015</v>
      </c>
      <c r="U1607" s="0" t="s">
        <v>61</v>
      </c>
    </row>
    <row r="1608" customFormat="false" ht="24" hidden="false" customHeight="false" outlineLevel="0" collapsed="false">
      <c r="A1608" s="0" t="s">
        <v>26</v>
      </c>
      <c r="E1608" s="0" t="s">
        <v>7016</v>
      </c>
      <c r="F1608" s="0" t="n">
        <v>1450742400000</v>
      </c>
      <c r="G1608" s="0" t="n">
        <v>1441152000000</v>
      </c>
      <c r="H1608" s="0" t="s">
        <v>7017</v>
      </c>
      <c r="I1608" s="0" t="s">
        <v>67</v>
      </c>
      <c r="J1608" s="0" t="s">
        <v>7018</v>
      </c>
      <c r="K1608" s="0" t="s">
        <v>1297</v>
      </c>
      <c r="L1608" s="1" t="s">
        <v>7019</v>
      </c>
      <c r="P1608" s="0" t="s">
        <v>7020</v>
      </c>
      <c r="Q1608" s="0" t="s">
        <v>34</v>
      </c>
      <c r="R1608" s="0" t="n">
        <v>1443398400000</v>
      </c>
      <c r="S1608" s="0" t="s">
        <v>7021</v>
      </c>
      <c r="U1608" s="0" t="s">
        <v>112</v>
      </c>
      <c r="X1608" s="0" t="s">
        <v>7018</v>
      </c>
      <c r="Y1608" s="0" t="s">
        <v>7020</v>
      </c>
      <c r="Z1608" s="0" t="s">
        <v>92</v>
      </c>
    </row>
    <row r="1609" customFormat="false" ht="181.5" hidden="false" customHeight="false" outlineLevel="0" collapsed="false">
      <c r="A1609" s="0" t="s">
        <v>53</v>
      </c>
      <c r="E1609" s="0" t="s">
        <v>7022</v>
      </c>
      <c r="F1609" s="0" t="n">
        <v>1450656000000</v>
      </c>
      <c r="G1609" s="0" t="n">
        <v>1427068800000</v>
      </c>
      <c r="H1609" s="0" t="s">
        <v>7023</v>
      </c>
      <c r="I1609" s="0" t="s">
        <v>67</v>
      </c>
      <c r="K1609" s="0" t="s">
        <v>7024</v>
      </c>
      <c r="L1609" s="1" t="s">
        <v>7025</v>
      </c>
      <c r="Q1609" s="0" t="s">
        <v>34</v>
      </c>
      <c r="R1609" s="0" t="n">
        <v>1429488000000</v>
      </c>
      <c r="S1609" s="0" t="s">
        <v>7026</v>
      </c>
      <c r="U1609" s="0" t="s">
        <v>499</v>
      </c>
    </row>
    <row r="1610" customFormat="false" ht="91.5" hidden="false" customHeight="false" outlineLevel="0" collapsed="false">
      <c r="A1610" s="0" t="s">
        <v>53</v>
      </c>
      <c r="E1610" s="0" t="s">
        <v>1249</v>
      </c>
      <c r="F1610" s="0" t="n">
        <v>1450656000000</v>
      </c>
      <c r="G1610" s="0" t="n">
        <v>1407888000000</v>
      </c>
      <c r="H1610" s="0" t="s">
        <v>7023</v>
      </c>
      <c r="I1610" s="0" t="s">
        <v>67</v>
      </c>
      <c r="K1610" s="0" t="s">
        <v>849</v>
      </c>
      <c r="L1610" s="1" t="s">
        <v>7027</v>
      </c>
      <c r="Q1610" s="0" t="s">
        <v>34</v>
      </c>
      <c r="R1610" s="0" t="n">
        <v>1410134400000</v>
      </c>
      <c r="S1610" s="0" t="s">
        <v>7028</v>
      </c>
      <c r="U1610" s="0" t="s">
        <v>200</v>
      </c>
    </row>
    <row r="1611" customFormat="false" ht="46.5" hidden="false" customHeight="false" outlineLevel="0" collapsed="false">
      <c r="A1611" s="0" t="s">
        <v>53</v>
      </c>
      <c r="E1611" s="0" t="s">
        <v>7029</v>
      </c>
      <c r="F1611" s="0" t="n">
        <v>1450656000000</v>
      </c>
      <c r="G1611" s="0" t="n">
        <v>1432598400000</v>
      </c>
      <c r="H1611" s="0" t="s">
        <v>7023</v>
      </c>
      <c r="I1611" s="0" t="s">
        <v>67</v>
      </c>
      <c r="J1611" s="0" t="s">
        <v>7030</v>
      </c>
      <c r="K1611" s="0" t="s">
        <v>919</v>
      </c>
      <c r="L1611" s="1" t="s">
        <v>7031</v>
      </c>
      <c r="P1611" s="0" t="s">
        <v>7032</v>
      </c>
      <c r="Q1611" s="0" t="s">
        <v>126</v>
      </c>
      <c r="R1611" s="0" t="n">
        <v>1433894400000</v>
      </c>
      <c r="S1611" s="0" t="s">
        <v>7033</v>
      </c>
      <c r="U1611" s="0" t="s">
        <v>200</v>
      </c>
      <c r="V1611" s="0" t="s">
        <v>7034</v>
      </c>
      <c r="W1611" s="0" t="s">
        <v>7035</v>
      </c>
      <c r="Z1611" s="0" t="s">
        <v>39</v>
      </c>
    </row>
    <row r="1612" customFormat="false" ht="24" hidden="false" customHeight="false" outlineLevel="0" collapsed="false">
      <c r="A1612" s="0" t="s">
        <v>53</v>
      </c>
      <c r="E1612" s="0" t="s">
        <v>7036</v>
      </c>
      <c r="F1612" s="0" t="n">
        <v>1450396800000</v>
      </c>
      <c r="G1612" s="0" t="n">
        <v>1442448000000</v>
      </c>
      <c r="H1612" s="0" t="s">
        <v>7037</v>
      </c>
      <c r="I1612" s="0" t="s">
        <v>67</v>
      </c>
      <c r="J1612" s="0" t="s">
        <v>7038</v>
      </c>
      <c r="K1612" s="0" t="s">
        <v>6563</v>
      </c>
      <c r="L1612" s="1" t="s">
        <v>7039</v>
      </c>
      <c r="P1612" s="0" t="s">
        <v>7040</v>
      </c>
      <c r="Q1612" s="0" t="s">
        <v>34</v>
      </c>
      <c r="R1612" s="0" t="n">
        <v>1444953600000</v>
      </c>
      <c r="S1612" s="0" t="s">
        <v>6558</v>
      </c>
      <c r="U1612" s="0" t="s">
        <v>120</v>
      </c>
      <c r="V1612" s="0" t="s">
        <v>7041</v>
      </c>
      <c r="W1612" s="0" t="s">
        <v>7042</v>
      </c>
      <c r="Z1612" s="0" t="s">
        <v>39</v>
      </c>
    </row>
    <row r="1613" customFormat="false" ht="24" hidden="false" customHeight="false" outlineLevel="0" collapsed="false">
      <c r="A1613" s="0" t="s">
        <v>53</v>
      </c>
      <c r="E1613" s="0" t="s">
        <v>7043</v>
      </c>
      <c r="F1613" s="0" t="n">
        <v>1450396800000</v>
      </c>
      <c r="G1613" s="0" t="n">
        <v>1443139200000</v>
      </c>
      <c r="H1613" s="0" t="s">
        <v>7037</v>
      </c>
      <c r="I1613" s="0" t="s">
        <v>67</v>
      </c>
      <c r="J1613" s="0" t="s">
        <v>7044</v>
      </c>
      <c r="K1613" s="0" t="s">
        <v>7045</v>
      </c>
      <c r="L1613" s="1" t="s">
        <v>7046</v>
      </c>
      <c r="P1613" s="0" t="s">
        <v>7047</v>
      </c>
      <c r="Q1613" s="0" t="s">
        <v>34</v>
      </c>
      <c r="R1613" s="0" t="n">
        <v>1445040000000</v>
      </c>
      <c r="S1613" s="0" t="s">
        <v>7048</v>
      </c>
      <c r="U1613" s="0" t="s">
        <v>200</v>
      </c>
      <c r="X1613" s="0" t="s">
        <v>7044</v>
      </c>
      <c r="Y1613" s="0" t="s">
        <v>7047</v>
      </c>
      <c r="Z1613" s="0" t="s">
        <v>92</v>
      </c>
    </row>
    <row r="1614" customFormat="false" ht="226.5" hidden="false" customHeight="false" outlineLevel="0" collapsed="false">
      <c r="A1614" s="0" t="s">
        <v>64</v>
      </c>
      <c r="E1614" s="0" t="s">
        <v>7049</v>
      </c>
      <c r="F1614" s="0" t="n">
        <v>1450396800000</v>
      </c>
      <c r="G1614" s="0" t="n">
        <v>1435622400000</v>
      </c>
      <c r="H1614" s="0" t="s">
        <v>7037</v>
      </c>
      <c r="I1614" s="0" t="s">
        <v>67</v>
      </c>
      <c r="K1614" s="0" t="s">
        <v>7013</v>
      </c>
      <c r="L1614" s="1" t="s">
        <v>7050</v>
      </c>
      <c r="Q1614" s="0" t="s">
        <v>34</v>
      </c>
      <c r="R1614" s="0" t="n">
        <v>1437436800000</v>
      </c>
      <c r="S1614" s="0" t="s">
        <v>7051</v>
      </c>
      <c r="U1614" s="0" t="s">
        <v>61</v>
      </c>
    </row>
    <row r="1615" customFormat="false" ht="24" hidden="false" customHeight="false" outlineLevel="0" collapsed="false">
      <c r="A1615" s="0" t="s">
        <v>64</v>
      </c>
      <c r="E1615" s="0" t="s">
        <v>256</v>
      </c>
      <c r="F1615" s="0" t="n">
        <v>1450396800000</v>
      </c>
      <c r="G1615" s="0" t="n">
        <v>1432166400000</v>
      </c>
      <c r="H1615" s="0" t="s">
        <v>7037</v>
      </c>
      <c r="I1615" s="0" t="s">
        <v>67</v>
      </c>
      <c r="J1615" s="0" t="s">
        <v>4012</v>
      </c>
      <c r="K1615" s="0" t="s">
        <v>7052</v>
      </c>
      <c r="L1615" s="1" t="s">
        <v>7053</v>
      </c>
      <c r="P1615" s="0" t="s">
        <v>7054</v>
      </c>
      <c r="Q1615" s="0" t="s">
        <v>126</v>
      </c>
      <c r="R1615" s="0" t="n">
        <v>1434931200000</v>
      </c>
      <c r="S1615" s="0" t="s">
        <v>7055</v>
      </c>
      <c r="U1615" s="0" t="s">
        <v>83</v>
      </c>
      <c r="X1615" s="0" t="s">
        <v>4012</v>
      </c>
      <c r="Y1615" s="0" t="s">
        <v>7054</v>
      </c>
      <c r="Z1615" s="0" t="s">
        <v>92</v>
      </c>
    </row>
    <row r="1616" customFormat="false" ht="35.25" hidden="false" customHeight="false" outlineLevel="0" collapsed="false">
      <c r="A1616" s="0" t="s">
        <v>53</v>
      </c>
      <c r="E1616" s="0" t="s">
        <v>4831</v>
      </c>
      <c r="F1616" s="0" t="n">
        <v>1450396800000</v>
      </c>
      <c r="G1616" s="0" t="n">
        <v>1429056000000</v>
      </c>
      <c r="H1616" s="0" t="s">
        <v>7037</v>
      </c>
      <c r="I1616" s="0" t="s">
        <v>67</v>
      </c>
      <c r="J1616" s="0" t="s">
        <v>7056</v>
      </c>
      <c r="K1616" s="0" t="s">
        <v>2117</v>
      </c>
      <c r="L1616" s="1" t="s">
        <v>7057</v>
      </c>
      <c r="P1616" s="0" t="s">
        <v>7058</v>
      </c>
      <c r="Q1616" s="0" t="s">
        <v>34</v>
      </c>
      <c r="R1616" s="0" t="n">
        <v>1431302400000</v>
      </c>
      <c r="S1616" s="0" t="s">
        <v>7059</v>
      </c>
      <c r="U1616" s="0" t="s">
        <v>1635</v>
      </c>
      <c r="V1616" s="0" t="s">
        <v>7060</v>
      </c>
      <c r="W1616" s="0" t="s">
        <v>7061</v>
      </c>
      <c r="Z1616" s="0" t="s">
        <v>39</v>
      </c>
    </row>
    <row r="1617" customFormat="false" ht="35.25" hidden="false" customHeight="false" outlineLevel="0" collapsed="false">
      <c r="A1617" s="0" t="s">
        <v>53</v>
      </c>
      <c r="E1617" s="0" t="s">
        <v>4831</v>
      </c>
      <c r="F1617" s="0" t="n">
        <v>1450396800000</v>
      </c>
      <c r="G1617" s="0" t="n">
        <v>1429056000000</v>
      </c>
      <c r="H1617" s="0" t="s">
        <v>7037</v>
      </c>
      <c r="I1617" s="0" t="s">
        <v>67</v>
      </c>
      <c r="J1617" s="0" t="s">
        <v>7062</v>
      </c>
      <c r="K1617" s="0" t="s">
        <v>2117</v>
      </c>
      <c r="L1617" s="1" t="s">
        <v>7063</v>
      </c>
      <c r="P1617" s="0" t="s">
        <v>7064</v>
      </c>
      <c r="Q1617" s="0" t="s">
        <v>34</v>
      </c>
      <c r="R1617" s="0" t="n">
        <v>1431302400000</v>
      </c>
      <c r="S1617" s="0" t="s">
        <v>7065</v>
      </c>
      <c r="U1617" s="0" t="s">
        <v>1635</v>
      </c>
      <c r="V1617" s="0" t="s">
        <v>7061</v>
      </c>
      <c r="W1617" s="0" t="s">
        <v>7066</v>
      </c>
      <c r="Z1617" s="0" t="s">
        <v>39</v>
      </c>
    </row>
    <row r="1618" customFormat="false" ht="24" hidden="false" customHeight="false" outlineLevel="0" collapsed="false">
      <c r="A1618" s="0" t="s">
        <v>64</v>
      </c>
      <c r="E1618" s="0" t="s">
        <v>6141</v>
      </c>
      <c r="F1618" s="0" t="n">
        <v>1450396800000</v>
      </c>
      <c r="G1618" s="0" t="n">
        <v>1408665600000</v>
      </c>
      <c r="H1618" s="0" t="s">
        <v>7037</v>
      </c>
      <c r="I1618" s="0" t="s">
        <v>67</v>
      </c>
      <c r="J1618" s="0" t="s">
        <v>6142</v>
      </c>
      <c r="K1618" s="0" t="s">
        <v>6143</v>
      </c>
      <c r="L1618" s="1" t="s">
        <v>7067</v>
      </c>
      <c r="P1618" s="0" t="s">
        <v>6145</v>
      </c>
      <c r="Q1618" s="0" t="s">
        <v>126</v>
      </c>
      <c r="R1618" s="0" t="n">
        <v>1410480000000</v>
      </c>
      <c r="S1618" s="0" t="s">
        <v>7068</v>
      </c>
      <c r="U1618" s="0" t="s">
        <v>1635</v>
      </c>
      <c r="X1618" s="0" t="s">
        <v>6142</v>
      </c>
      <c r="Y1618" s="0" t="s">
        <v>6145</v>
      </c>
      <c r="Z1618" s="0" t="s">
        <v>92</v>
      </c>
    </row>
    <row r="1619" customFormat="false" ht="24" hidden="false" customHeight="false" outlineLevel="0" collapsed="false">
      <c r="A1619" s="0" t="s">
        <v>64</v>
      </c>
      <c r="E1619" s="0" t="s">
        <v>2446</v>
      </c>
      <c r="F1619" s="0" t="n">
        <v>1450396800000</v>
      </c>
      <c r="G1619" s="0" t="n">
        <v>1409097600000</v>
      </c>
      <c r="H1619" s="0" t="s">
        <v>7037</v>
      </c>
      <c r="I1619" s="0" t="s">
        <v>67</v>
      </c>
      <c r="J1619" s="0" t="s">
        <v>6142</v>
      </c>
      <c r="K1619" s="0" t="s">
        <v>6143</v>
      </c>
      <c r="L1619" s="1" t="s">
        <v>7069</v>
      </c>
      <c r="P1619" s="0" t="s">
        <v>6145</v>
      </c>
      <c r="Q1619" s="0" t="s">
        <v>126</v>
      </c>
      <c r="R1619" s="0" t="n">
        <v>1410307200000</v>
      </c>
      <c r="S1619" s="0" t="s">
        <v>7070</v>
      </c>
      <c r="U1619" s="0" t="s">
        <v>1635</v>
      </c>
      <c r="X1619" s="0" t="s">
        <v>6142</v>
      </c>
      <c r="Y1619" s="0" t="s">
        <v>6145</v>
      </c>
      <c r="Z1619" s="0" t="s">
        <v>92</v>
      </c>
    </row>
    <row r="1620" customFormat="false" ht="46.5" hidden="false" customHeight="false" outlineLevel="0" collapsed="false">
      <c r="A1620" s="0" t="s">
        <v>53</v>
      </c>
      <c r="E1620" s="0" t="s">
        <v>4831</v>
      </c>
      <c r="F1620" s="0" t="n">
        <v>1450396800000</v>
      </c>
      <c r="G1620" s="0" t="n">
        <v>1429056000000</v>
      </c>
      <c r="H1620" s="0" t="s">
        <v>7037</v>
      </c>
      <c r="I1620" s="0" t="s">
        <v>67</v>
      </c>
      <c r="J1620" s="0" t="s">
        <v>7071</v>
      </c>
      <c r="K1620" s="0" t="s">
        <v>2117</v>
      </c>
      <c r="L1620" s="1" t="s">
        <v>7072</v>
      </c>
      <c r="P1620" s="0" t="s">
        <v>7073</v>
      </c>
      <c r="Q1620" s="0" t="s">
        <v>34</v>
      </c>
      <c r="R1620" s="0" t="n">
        <v>1431302400000</v>
      </c>
      <c r="S1620" s="0" t="s">
        <v>4919</v>
      </c>
      <c r="U1620" s="0" t="s">
        <v>1635</v>
      </c>
      <c r="V1620" s="0" t="s">
        <v>7074</v>
      </c>
      <c r="W1620" s="0" t="s">
        <v>7075</v>
      </c>
      <c r="Z1620" s="0" t="s">
        <v>39</v>
      </c>
    </row>
    <row r="1621" customFormat="false" ht="35.25" hidden="false" customHeight="false" outlineLevel="0" collapsed="false">
      <c r="A1621" s="0" t="s">
        <v>53</v>
      </c>
      <c r="E1621" s="0" t="s">
        <v>4831</v>
      </c>
      <c r="F1621" s="0" t="n">
        <v>1450396800000</v>
      </c>
      <c r="G1621" s="0" t="n">
        <v>1429056000000</v>
      </c>
      <c r="H1621" s="0" t="s">
        <v>7037</v>
      </c>
      <c r="I1621" s="0" t="s">
        <v>67</v>
      </c>
      <c r="J1621" s="0" t="s">
        <v>7076</v>
      </c>
      <c r="K1621" s="0" t="s">
        <v>2117</v>
      </c>
      <c r="L1621" s="1" t="s">
        <v>7077</v>
      </c>
      <c r="P1621" s="0" t="s">
        <v>7078</v>
      </c>
      <c r="Q1621" s="0" t="s">
        <v>34</v>
      </c>
      <c r="R1621" s="0" t="n">
        <v>1431302400000</v>
      </c>
      <c r="S1621" s="0" t="s">
        <v>4919</v>
      </c>
      <c r="U1621" s="0" t="s">
        <v>1635</v>
      </c>
      <c r="V1621" s="0" t="s">
        <v>7066</v>
      </c>
      <c r="W1621" s="0" t="s">
        <v>7079</v>
      </c>
      <c r="Z1621" s="0" t="s">
        <v>39</v>
      </c>
    </row>
    <row r="1622" customFormat="false" ht="226.5" hidden="false" customHeight="false" outlineLevel="0" collapsed="false">
      <c r="A1622" s="0" t="s">
        <v>53</v>
      </c>
      <c r="E1622" s="0" t="s">
        <v>7080</v>
      </c>
      <c r="F1622" s="0" t="n">
        <v>1450137600000</v>
      </c>
      <c r="G1622" s="0" t="n">
        <v>1441929600000</v>
      </c>
      <c r="H1622" s="0" t="s">
        <v>7081</v>
      </c>
      <c r="I1622" s="0" t="s">
        <v>67</v>
      </c>
      <c r="K1622" s="0" t="s">
        <v>6905</v>
      </c>
      <c r="L1622" s="1" t="s">
        <v>7082</v>
      </c>
      <c r="Q1622" s="0" t="s">
        <v>34</v>
      </c>
      <c r="R1622" s="0" t="n">
        <v>1445040000000</v>
      </c>
      <c r="S1622" s="0" t="s">
        <v>7083</v>
      </c>
      <c r="U1622" s="0" t="s">
        <v>499</v>
      </c>
    </row>
    <row r="1623" customFormat="false" ht="46.5" hidden="false" customHeight="false" outlineLevel="0" collapsed="false">
      <c r="A1623" s="0" t="s">
        <v>53</v>
      </c>
      <c r="E1623" s="0" t="s">
        <v>7084</v>
      </c>
      <c r="F1623" s="0" t="n">
        <v>1449705600000</v>
      </c>
      <c r="G1623" s="0" t="n">
        <v>1440460800000</v>
      </c>
      <c r="H1623" s="0" t="s">
        <v>7085</v>
      </c>
      <c r="I1623" s="0" t="s">
        <v>67</v>
      </c>
      <c r="J1623" s="0" t="s">
        <v>7086</v>
      </c>
      <c r="K1623" s="0" t="s">
        <v>7087</v>
      </c>
      <c r="L1623" s="1" t="s">
        <v>7088</v>
      </c>
      <c r="P1623" s="0" t="s">
        <v>7089</v>
      </c>
      <c r="Q1623" s="0" t="s">
        <v>34</v>
      </c>
      <c r="R1623" s="0" t="n">
        <v>1440547200000</v>
      </c>
      <c r="S1623" s="0" t="s">
        <v>7090</v>
      </c>
      <c r="U1623" s="0" t="s">
        <v>120</v>
      </c>
      <c r="V1623" s="0" t="s">
        <v>7091</v>
      </c>
      <c r="W1623" s="0" t="s">
        <v>7092</v>
      </c>
      <c r="Z1623" s="0" t="s">
        <v>39</v>
      </c>
    </row>
    <row r="1624" customFormat="false" ht="24" hidden="false" customHeight="false" outlineLevel="0" collapsed="false">
      <c r="A1624" s="0" t="s">
        <v>141</v>
      </c>
      <c r="E1624" s="0" t="s">
        <v>7093</v>
      </c>
      <c r="F1624" s="0" t="n">
        <v>1449705600000</v>
      </c>
      <c r="G1624" s="0" t="n">
        <v>1424822400000</v>
      </c>
      <c r="H1624" s="0" t="s">
        <v>7085</v>
      </c>
      <c r="I1624" s="0" t="s">
        <v>67</v>
      </c>
      <c r="J1624" s="0" t="s">
        <v>7094</v>
      </c>
      <c r="K1624" s="0" t="s">
        <v>2918</v>
      </c>
      <c r="L1624" s="1" t="s">
        <v>7095</v>
      </c>
      <c r="P1624" s="0" t="s">
        <v>7096</v>
      </c>
      <c r="Q1624" s="0" t="s">
        <v>126</v>
      </c>
      <c r="R1624" s="0" t="n">
        <v>1425340800000</v>
      </c>
      <c r="S1624" s="0" t="s">
        <v>7097</v>
      </c>
      <c r="U1624" s="0" t="s">
        <v>112</v>
      </c>
      <c r="X1624" s="0" t="s">
        <v>7094</v>
      </c>
      <c r="Y1624" s="0" t="s">
        <v>7096</v>
      </c>
      <c r="Z1624" s="0" t="s">
        <v>92</v>
      </c>
    </row>
    <row r="1625" customFormat="false" ht="46.5" hidden="false" customHeight="false" outlineLevel="0" collapsed="false">
      <c r="A1625" s="0" t="s">
        <v>53</v>
      </c>
      <c r="E1625" s="0" t="s">
        <v>6998</v>
      </c>
      <c r="F1625" s="0" t="n">
        <v>1449705600000</v>
      </c>
      <c r="G1625" s="0" t="n">
        <v>1441065600000</v>
      </c>
      <c r="H1625" s="0" t="s">
        <v>7085</v>
      </c>
      <c r="I1625" s="0" t="s">
        <v>67</v>
      </c>
      <c r="J1625" s="0" t="s">
        <v>7098</v>
      </c>
      <c r="K1625" s="0" t="s">
        <v>7001</v>
      </c>
      <c r="L1625" s="1" t="s">
        <v>7099</v>
      </c>
      <c r="P1625" s="0" t="s">
        <v>7100</v>
      </c>
      <c r="Q1625" s="0" t="s">
        <v>34</v>
      </c>
      <c r="R1625" s="0" t="n">
        <v>1444953600000</v>
      </c>
      <c r="S1625" s="0" t="s">
        <v>7004</v>
      </c>
      <c r="U1625" s="0" t="s">
        <v>200</v>
      </c>
      <c r="V1625" s="0" t="s">
        <v>7101</v>
      </c>
      <c r="W1625" s="0" t="s">
        <v>7102</v>
      </c>
      <c r="Z1625" s="0" t="s">
        <v>39</v>
      </c>
    </row>
    <row r="1626" customFormat="false" ht="46.5" hidden="false" customHeight="false" outlineLevel="0" collapsed="false">
      <c r="A1626" s="0" t="s">
        <v>53</v>
      </c>
      <c r="E1626" s="0" t="s">
        <v>6985</v>
      </c>
      <c r="F1626" s="0" t="n">
        <v>1449705600000</v>
      </c>
      <c r="G1626" s="0" t="n">
        <v>1442275200000</v>
      </c>
      <c r="H1626" s="0" t="s">
        <v>7085</v>
      </c>
      <c r="I1626" s="0" t="s">
        <v>67</v>
      </c>
      <c r="J1626" s="0" t="s">
        <v>7103</v>
      </c>
      <c r="K1626" s="0" t="s">
        <v>6986</v>
      </c>
      <c r="L1626" s="1" t="s">
        <v>7104</v>
      </c>
      <c r="P1626" s="0" t="s">
        <v>7105</v>
      </c>
      <c r="Q1626" s="0" t="s">
        <v>34</v>
      </c>
      <c r="R1626" s="0" t="n">
        <v>1444953600000</v>
      </c>
      <c r="S1626" s="0" t="s">
        <v>6989</v>
      </c>
      <c r="U1626" s="0" t="s">
        <v>200</v>
      </c>
      <c r="V1626" s="0" t="s">
        <v>6991</v>
      </c>
      <c r="W1626" s="0" t="s">
        <v>6991</v>
      </c>
      <c r="Z1626" s="0" t="s">
        <v>39</v>
      </c>
    </row>
    <row r="1627" customFormat="false" ht="46.5" hidden="false" customHeight="false" outlineLevel="0" collapsed="false">
      <c r="A1627" s="0" t="s">
        <v>53</v>
      </c>
      <c r="E1627" s="0" t="s">
        <v>7106</v>
      </c>
      <c r="F1627" s="0" t="n">
        <v>1449705600000</v>
      </c>
      <c r="G1627" s="0" t="n">
        <v>1436140800000</v>
      </c>
      <c r="H1627" s="0" t="s">
        <v>7085</v>
      </c>
      <c r="I1627" s="0" t="s">
        <v>67</v>
      </c>
      <c r="J1627" s="0" t="s">
        <v>7107</v>
      </c>
      <c r="K1627" s="0" t="s">
        <v>7108</v>
      </c>
      <c r="L1627" s="1" t="s">
        <v>7109</v>
      </c>
      <c r="P1627" s="0" t="s">
        <v>7110</v>
      </c>
      <c r="Q1627" s="0" t="s">
        <v>34</v>
      </c>
      <c r="R1627" s="0" t="n">
        <v>1440979200000</v>
      </c>
      <c r="S1627" s="0" t="s">
        <v>7111</v>
      </c>
      <c r="U1627" s="0" t="s">
        <v>166</v>
      </c>
      <c r="V1627" s="0" t="s">
        <v>7112</v>
      </c>
      <c r="W1627" s="0" t="s">
        <v>7113</v>
      </c>
      <c r="Z1627" s="0" t="s">
        <v>39</v>
      </c>
    </row>
    <row r="1628" customFormat="false" ht="35.25" hidden="false" customHeight="false" outlineLevel="0" collapsed="false">
      <c r="A1628" s="0" t="s">
        <v>53</v>
      </c>
      <c r="E1628" s="0" t="s">
        <v>7114</v>
      </c>
      <c r="F1628" s="0" t="n">
        <v>1449705600000</v>
      </c>
      <c r="G1628" s="0" t="n">
        <v>1436400000000</v>
      </c>
      <c r="H1628" s="0" t="s">
        <v>7085</v>
      </c>
      <c r="I1628" s="0" t="s">
        <v>67</v>
      </c>
      <c r="J1628" s="0" t="s">
        <v>7115</v>
      </c>
      <c r="K1628" s="0" t="s">
        <v>7108</v>
      </c>
      <c r="L1628" s="1" t="s">
        <v>7116</v>
      </c>
      <c r="P1628" s="0" t="s">
        <v>7117</v>
      </c>
      <c r="Q1628" s="0" t="s">
        <v>34</v>
      </c>
      <c r="R1628" s="0" t="n">
        <v>1440979200000</v>
      </c>
      <c r="S1628" s="0" t="s">
        <v>7118</v>
      </c>
      <c r="U1628" s="0" t="s">
        <v>166</v>
      </c>
      <c r="V1628" s="0" t="s">
        <v>7119</v>
      </c>
      <c r="W1628" s="0" t="s">
        <v>7120</v>
      </c>
      <c r="Z1628" s="0" t="s">
        <v>39</v>
      </c>
    </row>
    <row r="1629" customFormat="false" ht="13.8" hidden="false" customHeight="false" outlineLevel="0" collapsed="false">
      <c r="A1629" s="0" t="s">
        <v>40</v>
      </c>
      <c r="E1629" s="0" t="s">
        <v>7121</v>
      </c>
      <c r="F1629" s="0" t="n">
        <v>1449014400000</v>
      </c>
      <c r="G1629" s="0" t="n">
        <v>1425945600000</v>
      </c>
      <c r="H1629" s="0" t="s">
        <v>7122</v>
      </c>
      <c r="I1629" s="0" t="s">
        <v>67</v>
      </c>
      <c r="K1629" s="0" t="s">
        <v>7123</v>
      </c>
      <c r="L1629" s="1" t="s">
        <v>3830</v>
      </c>
      <c r="Q1629" s="0" t="s">
        <v>34</v>
      </c>
      <c r="S1629" s="0" t="s">
        <v>7124</v>
      </c>
      <c r="U1629" s="0" t="s">
        <v>1057</v>
      </c>
      <c r="Z1629" s="4" t="s">
        <v>96</v>
      </c>
    </row>
    <row r="1630" customFormat="false" ht="69" hidden="false" customHeight="false" outlineLevel="0" collapsed="false">
      <c r="A1630" s="0" t="s">
        <v>40</v>
      </c>
      <c r="E1630" s="0" t="s">
        <v>7121</v>
      </c>
      <c r="F1630" s="0" t="n">
        <v>1449014400000</v>
      </c>
      <c r="G1630" s="0" t="n">
        <v>1421712000000</v>
      </c>
      <c r="H1630" s="0" t="s">
        <v>7122</v>
      </c>
      <c r="I1630" s="0" t="s">
        <v>67</v>
      </c>
      <c r="K1630" s="0" t="s">
        <v>7123</v>
      </c>
      <c r="L1630" s="1" t="s">
        <v>7125</v>
      </c>
      <c r="Q1630" s="0" t="s">
        <v>34</v>
      </c>
      <c r="R1630" s="0" t="n">
        <v>1429142400000</v>
      </c>
      <c r="S1630" s="0" t="s">
        <v>7126</v>
      </c>
      <c r="U1630" s="0" t="s">
        <v>1057</v>
      </c>
    </row>
    <row r="1631" customFormat="false" ht="24" hidden="false" customHeight="false" outlineLevel="0" collapsed="false">
      <c r="A1631" s="0" t="s">
        <v>64</v>
      </c>
      <c r="E1631" s="0" t="s">
        <v>7127</v>
      </c>
      <c r="F1631" s="0" t="n">
        <v>1448841600000</v>
      </c>
      <c r="G1631" s="0" t="n">
        <v>1433721600000</v>
      </c>
      <c r="H1631" s="0" t="s">
        <v>7128</v>
      </c>
      <c r="I1631" s="0" t="s">
        <v>67</v>
      </c>
      <c r="J1631" s="0" t="s">
        <v>7129</v>
      </c>
      <c r="K1631" s="0" t="s">
        <v>4060</v>
      </c>
      <c r="L1631" s="1" t="s">
        <v>7130</v>
      </c>
      <c r="P1631" s="0" t="s">
        <v>7131</v>
      </c>
      <c r="Q1631" s="0" t="s">
        <v>126</v>
      </c>
      <c r="R1631" s="0" t="n">
        <v>1434931200000</v>
      </c>
      <c r="S1631" s="0" t="s">
        <v>7132</v>
      </c>
      <c r="U1631" s="0" t="s">
        <v>234</v>
      </c>
      <c r="X1631" s="0" t="s">
        <v>7129</v>
      </c>
      <c r="Y1631" s="0" t="s">
        <v>7131</v>
      </c>
      <c r="Z1631" s="0" t="s">
        <v>92</v>
      </c>
    </row>
    <row r="1632" customFormat="false" ht="24" hidden="false" customHeight="false" outlineLevel="0" collapsed="false">
      <c r="A1632" s="0" t="s">
        <v>141</v>
      </c>
      <c r="E1632" s="0" t="s">
        <v>7133</v>
      </c>
      <c r="F1632" s="0" t="n">
        <v>1448841600000</v>
      </c>
      <c r="G1632" s="0" t="n">
        <v>1421884800000</v>
      </c>
      <c r="H1632" s="0" t="s">
        <v>7128</v>
      </c>
      <c r="I1632" s="0" t="s">
        <v>67</v>
      </c>
      <c r="J1632" s="0" t="s">
        <v>4759</v>
      </c>
      <c r="K1632" s="0" t="s">
        <v>3802</v>
      </c>
      <c r="L1632" s="1" t="s">
        <v>7134</v>
      </c>
      <c r="P1632" s="0" t="s">
        <v>3221</v>
      </c>
      <c r="Q1632" s="0" t="s">
        <v>34</v>
      </c>
      <c r="R1632" s="0" t="n">
        <v>1424908800000</v>
      </c>
      <c r="S1632" s="0" t="s">
        <v>7135</v>
      </c>
      <c r="U1632" s="0" t="s">
        <v>234</v>
      </c>
      <c r="X1632" s="0" t="s">
        <v>4759</v>
      </c>
      <c r="Y1632" s="0" t="s">
        <v>3221</v>
      </c>
      <c r="Z1632" s="0" t="s">
        <v>92</v>
      </c>
    </row>
    <row r="1633" customFormat="false" ht="13.8" hidden="false" customHeight="false" outlineLevel="0" collapsed="false">
      <c r="A1633" s="0" t="s">
        <v>141</v>
      </c>
      <c r="E1633" s="0" t="s">
        <v>7136</v>
      </c>
      <c r="F1633" s="0" t="n">
        <v>1448841600000</v>
      </c>
      <c r="G1633" s="0" t="n">
        <v>1438300800000</v>
      </c>
      <c r="H1633" s="0" t="s">
        <v>7128</v>
      </c>
      <c r="I1633" s="0" t="s">
        <v>67</v>
      </c>
      <c r="K1633" s="0" t="s">
        <v>785</v>
      </c>
      <c r="L1633" s="1" t="s">
        <v>3830</v>
      </c>
      <c r="Q1633" s="0" t="s">
        <v>34</v>
      </c>
      <c r="R1633" s="0" t="n">
        <v>1438473600000</v>
      </c>
      <c r="S1633" s="0" t="s">
        <v>7137</v>
      </c>
      <c r="U1633" s="0" t="s">
        <v>499</v>
      </c>
      <c r="Z1633" s="4" t="s">
        <v>96</v>
      </c>
    </row>
    <row r="1634" customFormat="false" ht="35.25" hidden="false" customHeight="false" outlineLevel="0" collapsed="false">
      <c r="A1634" s="0" t="s">
        <v>64</v>
      </c>
      <c r="E1634" s="0" t="s">
        <v>7138</v>
      </c>
      <c r="F1634" s="0" t="n">
        <v>1448841600000</v>
      </c>
      <c r="G1634" s="0" t="n">
        <v>1421884800000</v>
      </c>
      <c r="H1634" s="0" t="s">
        <v>7128</v>
      </c>
      <c r="I1634" s="0" t="s">
        <v>67</v>
      </c>
      <c r="J1634" s="0" t="s">
        <v>7139</v>
      </c>
      <c r="K1634" s="0" t="s">
        <v>3252</v>
      </c>
      <c r="L1634" s="1" t="s">
        <v>7140</v>
      </c>
      <c r="P1634" s="0" t="s">
        <v>5848</v>
      </c>
      <c r="Q1634" s="0" t="s">
        <v>126</v>
      </c>
      <c r="R1634" s="0" t="n">
        <v>1424995200000</v>
      </c>
      <c r="S1634" s="0" t="s">
        <v>7138</v>
      </c>
      <c r="U1634" s="0" t="s">
        <v>83</v>
      </c>
      <c r="V1634" s="0" t="s">
        <v>7141</v>
      </c>
      <c r="W1634" s="0" t="s">
        <v>7142</v>
      </c>
      <c r="Z1634" s="0" t="s">
        <v>39</v>
      </c>
    </row>
    <row r="1635" customFormat="false" ht="24" hidden="false" customHeight="false" outlineLevel="0" collapsed="false">
      <c r="A1635" s="0" t="s">
        <v>141</v>
      </c>
      <c r="E1635" s="0" t="s">
        <v>7143</v>
      </c>
      <c r="F1635" s="0" t="n">
        <v>1448841600000</v>
      </c>
      <c r="G1635" s="0" t="n">
        <v>1433721600000</v>
      </c>
      <c r="H1635" s="0" t="s">
        <v>7128</v>
      </c>
      <c r="I1635" s="0" t="s">
        <v>67</v>
      </c>
      <c r="J1635" s="0" t="s">
        <v>7144</v>
      </c>
      <c r="K1635" s="0" t="s">
        <v>6268</v>
      </c>
      <c r="L1635" s="1" t="s">
        <v>7145</v>
      </c>
      <c r="P1635" s="0" t="s">
        <v>4947</v>
      </c>
      <c r="Q1635" s="0" t="s">
        <v>34</v>
      </c>
      <c r="R1635" s="0" t="n">
        <v>1434153600000</v>
      </c>
      <c r="S1635" s="0" t="s">
        <v>7146</v>
      </c>
      <c r="U1635" s="0" t="s">
        <v>140</v>
      </c>
      <c r="X1635" s="0" t="s">
        <v>7144</v>
      </c>
      <c r="Y1635" s="0" t="s">
        <v>4947</v>
      </c>
      <c r="Z1635" s="0" t="s">
        <v>92</v>
      </c>
    </row>
    <row r="1636" customFormat="false" ht="24" hidden="false" customHeight="false" outlineLevel="0" collapsed="false">
      <c r="A1636" s="0" t="s">
        <v>40</v>
      </c>
      <c r="E1636" s="0" t="s">
        <v>7147</v>
      </c>
      <c r="F1636" s="0" t="n">
        <v>1448582400000</v>
      </c>
      <c r="G1636" s="0" t="n">
        <v>1428278400000</v>
      </c>
      <c r="H1636" s="0" t="s">
        <v>7148</v>
      </c>
      <c r="I1636" s="0" t="s">
        <v>67</v>
      </c>
      <c r="J1636" s="0" t="s">
        <v>3824</v>
      </c>
      <c r="K1636" s="0" t="s">
        <v>2122</v>
      </c>
      <c r="L1636" s="1" t="s">
        <v>7149</v>
      </c>
      <c r="P1636" s="0" t="s">
        <v>3826</v>
      </c>
      <c r="Q1636" s="0" t="s">
        <v>34</v>
      </c>
      <c r="R1636" s="0" t="n">
        <v>1430352000000</v>
      </c>
      <c r="S1636" s="0" t="s">
        <v>7150</v>
      </c>
      <c r="U1636" s="0" t="s">
        <v>73</v>
      </c>
      <c r="X1636" s="0" t="s">
        <v>3824</v>
      </c>
      <c r="Y1636" s="0" t="s">
        <v>3826</v>
      </c>
      <c r="Z1636" s="0" t="s">
        <v>92</v>
      </c>
    </row>
    <row r="1637" customFormat="false" ht="46.5" hidden="false" customHeight="false" outlineLevel="0" collapsed="false">
      <c r="A1637" s="0" t="s">
        <v>346</v>
      </c>
      <c r="E1637" s="0" t="s">
        <v>7151</v>
      </c>
      <c r="F1637" s="0" t="n">
        <v>1448582400000</v>
      </c>
      <c r="G1637" s="0" t="n">
        <v>1423526400000</v>
      </c>
      <c r="H1637" s="0" t="s">
        <v>7148</v>
      </c>
      <c r="I1637" s="0" t="s">
        <v>67</v>
      </c>
      <c r="J1637" s="0" t="s">
        <v>7152</v>
      </c>
      <c r="K1637" s="0" t="s">
        <v>7153</v>
      </c>
      <c r="L1637" s="1" t="s">
        <v>7154</v>
      </c>
      <c r="P1637" s="0" t="s">
        <v>7155</v>
      </c>
      <c r="Q1637" s="0" t="s">
        <v>126</v>
      </c>
      <c r="R1637" s="0" t="n">
        <v>1424217600000</v>
      </c>
      <c r="S1637" s="0" t="s">
        <v>7156</v>
      </c>
      <c r="U1637" s="0" t="s">
        <v>160</v>
      </c>
      <c r="V1637" s="0" t="s">
        <v>7157</v>
      </c>
      <c r="W1637" s="0" t="s">
        <v>7158</v>
      </c>
      <c r="Z1637" s="0" t="s">
        <v>39</v>
      </c>
    </row>
    <row r="1638" customFormat="false" ht="24" hidden="false" customHeight="false" outlineLevel="0" collapsed="false">
      <c r="A1638" s="0" t="s">
        <v>209</v>
      </c>
      <c r="E1638" s="0" t="s">
        <v>7159</v>
      </c>
      <c r="F1638" s="0" t="n">
        <v>1448582400000</v>
      </c>
      <c r="G1638" s="0" t="n">
        <v>1435104000000</v>
      </c>
      <c r="H1638" s="0" t="s">
        <v>7148</v>
      </c>
      <c r="I1638" s="0" t="s">
        <v>67</v>
      </c>
      <c r="J1638" s="0" t="s">
        <v>7160</v>
      </c>
      <c r="K1638" s="0" t="s">
        <v>2122</v>
      </c>
      <c r="L1638" s="1" t="s">
        <v>7161</v>
      </c>
      <c r="P1638" s="0" t="s">
        <v>3826</v>
      </c>
      <c r="Q1638" s="0" t="s">
        <v>126</v>
      </c>
      <c r="R1638" s="0" t="n">
        <v>1436140800000</v>
      </c>
      <c r="S1638" s="0" t="s">
        <v>7162</v>
      </c>
      <c r="U1638" s="0" t="s">
        <v>73</v>
      </c>
      <c r="X1638" s="0" t="s">
        <v>7160</v>
      </c>
      <c r="Y1638" s="0" t="s">
        <v>3826</v>
      </c>
      <c r="Z1638" s="0" t="s">
        <v>92</v>
      </c>
    </row>
    <row r="1639" customFormat="false" ht="24" hidden="false" customHeight="false" outlineLevel="0" collapsed="false">
      <c r="A1639" s="0" t="s">
        <v>40</v>
      </c>
      <c r="E1639" s="0" t="s">
        <v>4798</v>
      </c>
      <c r="F1639" s="0" t="n">
        <v>1448582400000</v>
      </c>
      <c r="G1639" s="0" t="n">
        <v>1433721600000</v>
      </c>
      <c r="H1639" s="0" t="s">
        <v>7148</v>
      </c>
      <c r="I1639" s="0" t="s">
        <v>67</v>
      </c>
      <c r="J1639" s="0" t="s">
        <v>294</v>
      </c>
      <c r="K1639" s="0" t="s">
        <v>2720</v>
      </c>
      <c r="L1639" s="1" t="s">
        <v>7163</v>
      </c>
      <c r="P1639" s="0" t="s">
        <v>7164</v>
      </c>
      <c r="Q1639" s="0" t="s">
        <v>34</v>
      </c>
      <c r="R1639" s="0" t="n">
        <v>1435017600000</v>
      </c>
      <c r="S1639" s="0" t="s">
        <v>7165</v>
      </c>
      <c r="U1639" s="0" t="s">
        <v>234</v>
      </c>
      <c r="X1639" s="0" t="s">
        <v>294</v>
      </c>
      <c r="Y1639" s="0" t="s">
        <v>7164</v>
      </c>
      <c r="Z1639" s="0" t="s">
        <v>92</v>
      </c>
    </row>
    <row r="1640" customFormat="false" ht="24" hidden="false" customHeight="false" outlineLevel="0" collapsed="false">
      <c r="A1640" s="0" t="s">
        <v>40</v>
      </c>
      <c r="E1640" s="0" t="s">
        <v>7166</v>
      </c>
      <c r="F1640" s="0" t="n">
        <v>1448582400000</v>
      </c>
      <c r="G1640" s="0" t="n">
        <v>1437782400000</v>
      </c>
      <c r="H1640" s="0" t="s">
        <v>7148</v>
      </c>
      <c r="I1640" s="0" t="s">
        <v>67</v>
      </c>
      <c r="J1640" s="0" t="s">
        <v>7167</v>
      </c>
      <c r="K1640" s="0" t="s">
        <v>7168</v>
      </c>
      <c r="L1640" s="1" t="s">
        <v>7169</v>
      </c>
      <c r="P1640" s="0" t="s">
        <v>7170</v>
      </c>
      <c r="Q1640" s="0" t="s">
        <v>34</v>
      </c>
      <c r="R1640" s="0" t="n">
        <v>1439510400000</v>
      </c>
      <c r="S1640" s="0" t="s">
        <v>7171</v>
      </c>
      <c r="U1640" s="0" t="s">
        <v>36</v>
      </c>
      <c r="X1640" s="0" t="s">
        <v>7167</v>
      </c>
      <c r="Y1640" s="0" t="s">
        <v>7170</v>
      </c>
      <c r="Z1640" s="0" t="s">
        <v>92</v>
      </c>
    </row>
    <row r="1641" customFormat="false" ht="13.8" hidden="false" customHeight="false" outlineLevel="0" collapsed="false">
      <c r="A1641" s="0" t="s">
        <v>40</v>
      </c>
      <c r="E1641" s="0" t="s">
        <v>7172</v>
      </c>
      <c r="F1641" s="0" t="n">
        <v>1448582400000</v>
      </c>
      <c r="G1641" s="0" t="n">
        <v>1434153600000</v>
      </c>
      <c r="H1641" s="0" t="s">
        <v>7148</v>
      </c>
      <c r="I1641" s="0" t="s">
        <v>67</v>
      </c>
      <c r="K1641" s="0" t="s">
        <v>1602</v>
      </c>
      <c r="L1641" s="1" t="s">
        <v>3830</v>
      </c>
      <c r="Q1641" s="0" t="s">
        <v>34</v>
      </c>
      <c r="R1641" s="0" t="n">
        <v>1435017600000</v>
      </c>
      <c r="S1641" s="0" t="s">
        <v>7173</v>
      </c>
      <c r="U1641" s="0" t="s">
        <v>132</v>
      </c>
      <c r="Z1641" s="4" t="s">
        <v>96</v>
      </c>
    </row>
    <row r="1642" customFormat="false" ht="24" hidden="false" customHeight="false" outlineLevel="0" collapsed="false">
      <c r="A1642" s="0" t="s">
        <v>209</v>
      </c>
      <c r="E1642" s="0" t="s">
        <v>7174</v>
      </c>
      <c r="F1642" s="0" t="n">
        <v>1448582400000</v>
      </c>
      <c r="G1642" s="0" t="n">
        <v>1425859200000</v>
      </c>
      <c r="H1642" s="0" t="s">
        <v>7148</v>
      </c>
      <c r="I1642" s="0" t="s">
        <v>67</v>
      </c>
      <c r="J1642" s="0" t="s">
        <v>7175</v>
      </c>
      <c r="K1642" s="0" t="s">
        <v>820</v>
      </c>
      <c r="L1642" s="1" t="s">
        <v>7176</v>
      </c>
      <c r="P1642" s="0" t="s">
        <v>7177</v>
      </c>
      <c r="Q1642" s="0" t="s">
        <v>126</v>
      </c>
      <c r="R1642" s="0" t="n">
        <v>1429228800000</v>
      </c>
      <c r="S1642" s="0" t="s">
        <v>7178</v>
      </c>
      <c r="U1642" s="0" t="s">
        <v>208</v>
      </c>
      <c r="V1642" s="0" t="s">
        <v>7179</v>
      </c>
      <c r="W1642" s="0" t="s">
        <v>7180</v>
      </c>
      <c r="Z1642" s="0" t="s">
        <v>39</v>
      </c>
    </row>
    <row r="1643" customFormat="false" ht="24" hidden="false" customHeight="false" outlineLevel="0" collapsed="false">
      <c r="A1643" s="0" t="s">
        <v>346</v>
      </c>
      <c r="E1643" s="0" t="s">
        <v>347</v>
      </c>
      <c r="F1643" s="0" t="n">
        <v>1448496000000</v>
      </c>
      <c r="G1643" s="0" t="n">
        <v>1443312000000</v>
      </c>
      <c r="H1643" s="0" t="s">
        <v>7181</v>
      </c>
      <c r="I1643" s="0" t="s">
        <v>67</v>
      </c>
      <c r="J1643" s="0" t="s">
        <v>7175</v>
      </c>
      <c r="K1643" s="0" t="s">
        <v>1526</v>
      </c>
      <c r="L1643" s="1" t="s">
        <v>7182</v>
      </c>
      <c r="P1643" s="0" t="s">
        <v>7177</v>
      </c>
      <c r="Q1643" s="0" t="s">
        <v>3995</v>
      </c>
      <c r="R1643" s="0" t="n">
        <v>1443484800000</v>
      </c>
      <c r="S1643" s="0" t="s">
        <v>7183</v>
      </c>
      <c r="U1643" s="0" t="s">
        <v>112</v>
      </c>
      <c r="V1643" s="0" t="s">
        <v>7179</v>
      </c>
      <c r="W1643" s="0" t="s">
        <v>7180</v>
      </c>
      <c r="Z1643" s="0" t="s">
        <v>39</v>
      </c>
    </row>
    <row r="1644" customFormat="false" ht="24" hidden="false" customHeight="false" outlineLevel="0" collapsed="false">
      <c r="A1644" s="0" t="s">
        <v>40</v>
      </c>
      <c r="E1644" s="0" t="s">
        <v>7184</v>
      </c>
      <c r="F1644" s="0" t="n">
        <v>1448496000000</v>
      </c>
      <c r="G1644" s="0" t="n">
        <v>1424649600000</v>
      </c>
      <c r="H1644" s="0" t="s">
        <v>7181</v>
      </c>
      <c r="I1644" s="0" t="s">
        <v>67</v>
      </c>
      <c r="J1644" s="0" t="s">
        <v>6783</v>
      </c>
      <c r="K1644" s="0" t="s">
        <v>7185</v>
      </c>
      <c r="L1644" s="1" t="s">
        <v>7186</v>
      </c>
      <c r="P1644" s="0" t="s">
        <v>3892</v>
      </c>
      <c r="Q1644" s="0" t="s">
        <v>126</v>
      </c>
      <c r="R1644" s="0" t="n">
        <v>1424736000000</v>
      </c>
      <c r="S1644" s="0" t="s">
        <v>7187</v>
      </c>
      <c r="U1644" s="0" t="s">
        <v>112</v>
      </c>
      <c r="X1644" s="0" t="s">
        <v>6783</v>
      </c>
      <c r="Y1644" s="0" t="s">
        <v>3892</v>
      </c>
      <c r="Z1644" s="0" t="s">
        <v>92</v>
      </c>
    </row>
    <row r="1645" customFormat="false" ht="24" hidden="false" customHeight="false" outlineLevel="0" collapsed="false">
      <c r="A1645" s="0" t="s">
        <v>40</v>
      </c>
      <c r="E1645" s="0" t="s">
        <v>7188</v>
      </c>
      <c r="F1645" s="0" t="n">
        <v>1448323200000</v>
      </c>
      <c r="G1645" s="0" t="n">
        <v>1439510400000</v>
      </c>
      <c r="H1645" s="0" t="s">
        <v>7189</v>
      </c>
      <c r="I1645" s="0" t="s">
        <v>67</v>
      </c>
      <c r="J1645" s="0" t="s">
        <v>7190</v>
      </c>
      <c r="K1645" s="0" t="s">
        <v>2063</v>
      </c>
      <c r="L1645" s="1" t="s">
        <v>7191</v>
      </c>
      <c r="P1645" s="0" t="s">
        <v>3097</v>
      </c>
      <c r="Q1645" s="0" t="s">
        <v>34</v>
      </c>
      <c r="R1645" s="0" t="n">
        <v>1439769600000</v>
      </c>
      <c r="S1645" s="0" t="s">
        <v>7192</v>
      </c>
      <c r="U1645" s="0" t="s">
        <v>112</v>
      </c>
      <c r="X1645" s="0" t="s">
        <v>7190</v>
      </c>
      <c r="Y1645" s="0" t="s">
        <v>3097</v>
      </c>
      <c r="Z1645" s="0" t="s">
        <v>92</v>
      </c>
    </row>
    <row r="1646" customFormat="false" ht="24" hidden="false" customHeight="false" outlineLevel="0" collapsed="false">
      <c r="A1646" s="0" t="s">
        <v>40</v>
      </c>
      <c r="E1646" s="0" t="s">
        <v>7188</v>
      </c>
      <c r="F1646" s="0" t="n">
        <v>1448323200000</v>
      </c>
      <c r="G1646" s="0" t="n">
        <v>1439510400000</v>
      </c>
      <c r="H1646" s="0" t="s">
        <v>7189</v>
      </c>
      <c r="I1646" s="0" t="s">
        <v>67</v>
      </c>
      <c r="J1646" s="0" t="s">
        <v>7193</v>
      </c>
      <c r="K1646" s="0" t="s">
        <v>2063</v>
      </c>
      <c r="L1646" s="1" t="s">
        <v>7194</v>
      </c>
      <c r="P1646" s="0" t="s">
        <v>3168</v>
      </c>
      <c r="Q1646" s="0" t="s">
        <v>34</v>
      </c>
      <c r="R1646" s="0" t="n">
        <v>1439769600000</v>
      </c>
      <c r="S1646" s="0" t="s">
        <v>7195</v>
      </c>
      <c r="U1646" s="0" t="s">
        <v>112</v>
      </c>
      <c r="X1646" s="0" t="s">
        <v>7193</v>
      </c>
      <c r="Y1646" s="0" t="s">
        <v>3168</v>
      </c>
      <c r="Z1646" s="0" t="s">
        <v>92</v>
      </c>
    </row>
    <row r="1647" customFormat="false" ht="46.5" hidden="false" customHeight="false" outlineLevel="0" collapsed="false">
      <c r="A1647" s="0" t="s">
        <v>40</v>
      </c>
      <c r="E1647" s="0" t="s">
        <v>448</v>
      </c>
      <c r="F1647" s="0" t="n">
        <v>1448323200000</v>
      </c>
      <c r="G1647" s="0" t="n">
        <v>1424390400000</v>
      </c>
      <c r="H1647" s="0" t="s">
        <v>7189</v>
      </c>
      <c r="I1647" s="0" t="s">
        <v>67</v>
      </c>
      <c r="J1647" s="0" t="s">
        <v>7196</v>
      </c>
      <c r="K1647" s="0" t="s">
        <v>1610</v>
      </c>
      <c r="L1647" s="1" t="s">
        <v>7197</v>
      </c>
      <c r="P1647" s="0" t="s">
        <v>7198</v>
      </c>
      <c r="Q1647" s="0" t="s">
        <v>34</v>
      </c>
      <c r="R1647" s="0" t="n">
        <v>1424736000000</v>
      </c>
      <c r="S1647" s="0" t="s">
        <v>7199</v>
      </c>
      <c r="U1647" s="0" t="s">
        <v>112</v>
      </c>
      <c r="V1647" s="0" t="s">
        <v>7200</v>
      </c>
      <c r="W1647" s="0" t="s">
        <v>7201</v>
      </c>
      <c r="Z1647" s="0" t="s">
        <v>39</v>
      </c>
    </row>
    <row r="1648" customFormat="false" ht="35.25" hidden="false" customHeight="false" outlineLevel="0" collapsed="false">
      <c r="A1648" s="0" t="s">
        <v>53</v>
      </c>
      <c r="E1648" s="0" t="s">
        <v>7202</v>
      </c>
      <c r="F1648" s="0" t="n">
        <v>1448323200000</v>
      </c>
      <c r="G1648" s="0" t="n">
        <v>1424044800000</v>
      </c>
      <c r="H1648" s="0" t="s">
        <v>7189</v>
      </c>
      <c r="I1648" s="0" t="s">
        <v>67</v>
      </c>
      <c r="K1648" s="0" t="s">
        <v>6563</v>
      </c>
      <c r="L1648" s="1" t="s">
        <v>7203</v>
      </c>
      <c r="Q1648" s="0" t="s">
        <v>34</v>
      </c>
      <c r="R1648" s="0" t="n">
        <v>1431475200000</v>
      </c>
      <c r="S1648" s="0" t="s">
        <v>7204</v>
      </c>
      <c r="U1648" s="0" t="s">
        <v>120</v>
      </c>
    </row>
    <row r="1649" customFormat="false" ht="24" hidden="false" customHeight="false" outlineLevel="0" collapsed="false">
      <c r="A1649" s="0" t="s">
        <v>141</v>
      </c>
      <c r="E1649" s="0" t="s">
        <v>7205</v>
      </c>
      <c r="F1649" s="0" t="n">
        <v>1447286400000</v>
      </c>
      <c r="G1649" s="0" t="n">
        <v>1423094400000</v>
      </c>
      <c r="H1649" s="0" t="s">
        <v>7206</v>
      </c>
      <c r="I1649" s="0" t="s">
        <v>67</v>
      </c>
      <c r="J1649" s="0" t="s">
        <v>7207</v>
      </c>
      <c r="K1649" s="0" t="s">
        <v>1313</v>
      </c>
      <c r="L1649" s="1" t="s">
        <v>7208</v>
      </c>
      <c r="P1649" s="0" t="s">
        <v>110</v>
      </c>
      <c r="Q1649" s="0" t="s">
        <v>126</v>
      </c>
      <c r="R1649" s="0" t="n">
        <v>1424908800000</v>
      </c>
      <c r="S1649" s="0" t="s">
        <v>7209</v>
      </c>
      <c r="U1649" s="0" t="s">
        <v>234</v>
      </c>
      <c r="X1649" s="0" t="s">
        <v>7207</v>
      </c>
      <c r="Y1649" s="0" t="s">
        <v>110</v>
      </c>
      <c r="Z1649" s="0" t="s">
        <v>92</v>
      </c>
    </row>
    <row r="1650" customFormat="false" ht="24" hidden="false" customHeight="false" outlineLevel="0" collapsed="false">
      <c r="A1650" s="0" t="s">
        <v>64</v>
      </c>
      <c r="E1650" s="0" t="s">
        <v>7210</v>
      </c>
      <c r="F1650" s="0" t="n">
        <v>1447286400000</v>
      </c>
      <c r="G1650" s="0" t="n">
        <v>1413849600000</v>
      </c>
      <c r="H1650" s="0" t="s">
        <v>7206</v>
      </c>
      <c r="I1650" s="0" t="s">
        <v>67</v>
      </c>
      <c r="J1650" s="0" t="s">
        <v>7211</v>
      </c>
      <c r="K1650" s="0" t="s">
        <v>7212</v>
      </c>
      <c r="L1650" s="1" t="s">
        <v>7213</v>
      </c>
      <c r="P1650" s="0" t="s">
        <v>7214</v>
      </c>
      <c r="Q1650" s="0" t="s">
        <v>34</v>
      </c>
      <c r="R1650" s="0" t="n">
        <v>1416009600000</v>
      </c>
      <c r="S1650" s="0" t="s">
        <v>7215</v>
      </c>
      <c r="U1650" s="0" t="s">
        <v>255</v>
      </c>
      <c r="X1650" s="0" t="s">
        <v>7211</v>
      </c>
      <c r="Y1650" s="0" t="s">
        <v>7214</v>
      </c>
      <c r="Z1650" s="0" t="s">
        <v>92</v>
      </c>
    </row>
    <row r="1651" customFormat="false" ht="24" hidden="false" customHeight="false" outlineLevel="0" collapsed="false">
      <c r="A1651" s="0" t="s">
        <v>40</v>
      </c>
      <c r="E1651" s="0" t="s">
        <v>7216</v>
      </c>
      <c r="F1651" s="0" t="n">
        <v>1447286400000</v>
      </c>
      <c r="G1651" s="0" t="n">
        <v>1431388800000</v>
      </c>
      <c r="H1651" s="0" t="s">
        <v>7206</v>
      </c>
      <c r="I1651" s="0" t="s">
        <v>67</v>
      </c>
      <c r="J1651" s="0" t="s">
        <v>7217</v>
      </c>
      <c r="K1651" s="0" t="s">
        <v>2122</v>
      </c>
      <c r="L1651" s="1" t="s">
        <v>7218</v>
      </c>
      <c r="P1651" s="0" t="s">
        <v>7219</v>
      </c>
      <c r="Q1651" s="0" t="s">
        <v>34</v>
      </c>
      <c r="R1651" s="0" t="n">
        <v>1432166400000</v>
      </c>
      <c r="S1651" s="0" t="s">
        <v>7220</v>
      </c>
      <c r="U1651" s="0" t="s">
        <v>73</v>
      </c>
      <c r="X1651" s="0" t="s">
        <v>7217</v>
      </c>
      <c r="Y1651" s="0" t="s">
        <v>7219</v>
      </c>
      <c r="Z1651" s="0" t="s">
        <v>92</v>
      </c>
    </row>
    <row r="1652" customFormat="false" ht="46.5" hidden="false" customHeight="false" outlineLevel="0" collapsed="false">
      <c r="A1652" s="0" t="s">
        <v>141</v>
      </c>
      <c r="E1652" s="0" t="s">
        <v>5927</v>
      </c>
      <c r="F1652" s="0" t="n">
        <v>1447027200000</v>
      </c>
      <c r="G1652" s="0" t="n">
        <v>1422576000000</v>
      </c>
      <c r="H1652" s="0" t="s">
        <v>7221</v>
      </c>
      <c r="I1652" s="0" t="s">
        <v>67</v>
      </c>
      <c r="J1652" s="0" t="s">
        <v>7222</v>
      </c>
      <c r="K1652" s="0" t="s">
        <v>7223</v>
      </c>
      <c r="L1652" s="1" t="s">
        <v>7224</v>
      </c>
      <c r="P1652" s="0" t="s">
        <v>7225</v>
      </c>
      <c r="Q1652" s="0" t="s">
        <v>34</v>
      </c>
      <c r="R1652" s="0" t="n">
        <v>1430438400000</v>
      </c>
      <c r="S1652" s="0" t="s">
        <v>7226</v>
      </c>
      <c r="U1652" s="0" t="s">
        <v>1057</v>
      </c>
      <c r="V1652" s="0" t="s">
        <v>7227</v>
      </c>
      <c r="W1652" s="0" t="s">
        <v>7227</v>
      </c>
      <c r="Z1652" s="0" t="s">
        <v>39</v>
      </c>
    </row>
    <row r="1653" customFormat="false" ht="46.5" hidden="false" customHeight="false" outlineLevel="0" collapsed="false">
      <c r="A1653" s="0" t="s">
        <v>53</v>
      </c>
      <c r="E1653" s="0" t="s">
        <v>7228</v>
      </c>
      <c r="F1653" s="0" t="n">
        <v>1446768000000</v>
      </c>
      <c r="G1653" s="0" t="n">
        <v>1425945600000</v>
      </c>
      <c r="H1653" s="0" t="s">
        <v>7229</v>
      </c>
      <c r="I1653" s="0" t="s">
        <v>67</v>
      </c>
      <c r="J1653" s="0" t="s">
        <v>7230</v>
      </c>
      <c r="K1653" s="0" t="s">
        <v>4188</v>
      </c>
      <c r="L1653" s="1" t="s">
        <v>7231</v>
      </c>
      <c r="P1653" s="0" t="s">
        <v>7232</v>
      </c>
      <c r="Q1653" s="0" t="s">
        <v>34</v>
      </c>
      <c r="R1653" s="0" t="n">
        <v>1431475200000</v>
      </c>
      <c r="S1653" s="0" t="s">
        <v>7233</v>
      </c>
      <c r="U1653" s="0" t="s">
        <v>120</v>
      </c>
      <c r="V1653" s="0" t="s">
        <v>7234</v>
      </c>
      <c r="W1653" s="0" t="s">
        <v>7235</v>
      </c>
      <c r="Z1653" s="0" t="s">
        <v>39</v>
      </c>
    </row>
    <row r="1654" customFormat="false" ht="13.8" hidden="false" customHeight="false" outlineLevel="0" collapsed="false">
      <c r="A1654" s="0" t="s">
        <v>40</v>
      </c>
      <c r="E1654" s="0" t="s">
        <v>5554</v>
      </c>
      <c r="F1654" s="0" t="n">
        <v>1446768000000</v>
      </c>
      <c r="G1654" s="0" t="n">
        <v>1410393600000</v>
      </c>
      <c r="H1654" s="0" t="s">
        <v>7229</v>
      </c>
      <c r="I1654" s="0" t="s">
        <v>67</v>
      </c>
      <c r="K1654" s="0" t="s">
        <v>323</v>
      </c>
      <c r="L1654" s="1" t="s">
        <v>3830</v>
      </c>
      <c r="Q1654" s="0" t="s">
        <v>126</v>
      </c>
      <c r="R1654" s="0" t="n">
        <v>1410480000000</v>
      </c>
      <c r="S1654" s="0" t="s">
        <v>7236</v>
      </c>
      <c r="U1654" s="0" t="s">
        <v>112</v>
      </c>
      <c r="Z1654" s="4" t="s">
        <v>96</v>
      </c>
    </row>
    <row r="1655" customFormat="false" ht="35.25" hidden="false" customHeight="false" outlineLevel="0" collapsed="false">
      <c r="A1655" s="0" t="s">
        <v>53</v>
      </c>
      <c r="E1655" s="0" t="s">
        <v>7237</v>
      </c>
      <c r="F1655" s="0" t="n">
        <v>1446681600000</v>
      </c>
      <c r="G1655" s="0" t="n">
        <v>1425427200000</v>
      </c>
      <c r="H1655" s="0" t="s">
        <v>7238</v>
      </c>
      <c r="I1655" s="0" t="s">
        <v>67</v>
      </c>
      <c r="J1655" s="0" t="s">
        <v>7239</v>
      </c>
      <c r="K1655" s="0" t="s">
        <v>4298</v>
      </c>
      <c r="L1655" s="1" t="s">
        <v>7240</v>
      </c>
      <c r="P1655" s="0" t="s">
        <v>6557</v>
      </c>
      <c r="Q1655" s="0" t="s">
        <v>34</v>
      </c>
      <c r="R1655" s="0" t="n">
        <v>1431475200000</v>
      </c>
      <c r="S1655" s="0" t="s">
        <v>7241</v>
      </c>
      <c r="U1655" s="0" t="s">
        <v>120</v>
      </c>
      <c r="V1655" s="0" t="s">
        <v>6560</v>
      </c>
      <c r="W1655" s="0" t="s">
        <v>6560</v>
      </c>
      <c r="Z1655" s="0" t="s">
        <v>39</v>
      </c>
    </row>
    <row r="1656" customFormat="false" ht="24" hidden="false" customHeight="false" outlineLevel="0" collapsed="false">
      <c r="A1656" s="0" t="s">
        <v>53</v>
      </c>
      <c r="E1656" s="0" t="s">
        <v>7242</v>
      </c>
      <c r="F1656" s="0" t="n">
        <v>1446681600000</v>
      </c>
      <c r="G1656" s="0" t="n">
        <v>1427068800000</v>
      </c>
      <c r="H1656" s="0" t="s">
        <v>7238</v>
      </c>
      <c r="I1656" s="0" t="s">
        <v>67</v>
      </c>
      <c r="J1656" s="0" t="s">
        <v>7243</v>
      </c>
      <c r="K1656" s="0" t="s">
        <v>7244</v>
      </c>
      <c r="L1656" s="1" t="s">
        <v>7245</v>
      </c>
      <c r="P1656" s="0" t="s">
        <v>7246</v>
      </c>
      <c r="Q1656" s="0" t="s">
        <v>34</v>
      </c>
      <c r="R1656" s="0" t="n">
        <v>1431302400000</v>
      </c>
      <c r="S1656" s="0" t="s">
        <v>7247</v>
      </c>
      <c r="U1656" s="0" t="s">
        <v>120</v>
      </c>
      <c r="V1656" s="0" t="s">
        <v>7248</v>
      </c>
      <c r="W1656" s="0" t="s">
        <v>7249</v>
      </c>
      <c r="Z1656" s="0" t="s">
        <v>39</v>
      </c>
    </row>
    <row r="1657" customFormat="false" ht="24" hidden="false" customHeight="false" outlineLevel="0" collapsed="false">
      <c r="A1657" s="0" t="s">
        <v>64</v>
      </c>
      <c r="E1657" s="0" t="s">
        <v>7250</v>
      </c>
      <c r="F1657" s="0" t="n">
        <v>1446681600000</v>
      </c>
      <c r="G1657" s="0" t="n">
        <v>1430524800000</v>
      </c>
      <c r="H1657" s="0" t="s">
        <v>7238</v>
      </c>
      <c r="I1657" s="0" t="s">
        <v>67</v>
      </c>
      <c r="J1657" s="0" t="s">
        <v>3895</v>
      </c>
      <c r="K1657" s="0" t="s">
        <v>7251</v>
      </c>
      <c r="L1657" s="1" t="s">
        <v>7252</v>
      </c>
      <c r="P1657" s="0" t="s">
        <v>7253</v>
      </c>
      <c r="Q1657" s="0" t="s">
        <v>126</v>
      </c>
      <c r="R1657" s="0" t="n">
        <v>1432166400000</v>
      </c>
      <c r="S1657" s="0" t="s">
        <v>7254</v>
      </c>
      <c r="U1657" s="0" t="s">
        <v>83</v>
      </c>
      <c r="X1657" s="0" t="s">
        <v>3895</v>
      </c>
      <c r="Y1657" s="0" t="s">
        <v>7253</v>
      </c>
      <c r="Z1657" s="0" t="s">
        <v>92</v>
      </c>
    </row>
    <row r="1658" customFormat="false" ht="46.5" hidden="false" customHeight="false" outlineLevel="0" collapsed="false">
      <c r="A1658" s="0" t="s">
        <v>64</v>
      </c>
      <c r="E1658" s="0" t="s">
        <v>4450</v>
      </c>
      <c r="F1658" s="0" t="n">
        <v>1446681600000</v>
      </c>
      <c r="G1658" s="0" t="n">
        <v>1422576000000</v>
      </c>
      <c r="H1658" s="0" t="s">
        <v>7238</v>
      </c>
      <c r="I1658" s="0" t="s">
        <v>67</v>
      </c>
      <c r="J1658" s="0" t="s">
        <v>7255</v>
      </c>
      <c r="K1658" s="0" t="s">
        <v>504</v>
      </c>
      <c r="L1658" s="1" t="s">
        <v>7256</v>
      </c>
      <c r="P1658" s="0" t="s">
        <v>7257</v>
      </c>
      <c r="Q1658" s="0" t="s">
        <v>126</v>
      </c>
      <c r="R1658" s="0" t="n">
        <v>1425340800000</v>
      </c>
      <c r="S1658" s="0" t="s">
        <v>7258</v>
      </c>
      <c r="U1658" s="0" t="s">
        <v>160</v>
      </c>
      <c r="V1658" s="0" t="s">
        <v>7259</v>
      </c>
      <c r="W1658" s="0" t="s">
        <v>7259</v>
      </c>
      <c r="Z1658" s="0" t="s">
        <v>39</v>
      </c>
    </row>
    <row r="1659" customFormat="false" ht="35.25" hidden="false" customHeight="false" outlineLevel="0" collapsed="false">
      <c r="A1659" s="0" t="s">
        <v>53</v>
      </c>
      <c r="E1659" s="0" t="s">
        <v>4450</v>
      </c>
      <c r="F1659" s="0" t="n">
        <v>1446681600000</v>
      </c>
      <c r="G1659" s="0" t="n">
        <v>1431043200000</v>
      </c>
      <c r="H1659" s="0" t="s">
        <v>7238</v>
      </c>
      <c r="I1659" s="0" t="s">
        <v>67</v>
      </c>
      <c r="J1659" s="0" t="s">
        <v>7260</v>
      </c>
      <c r="K1659" s="0" t="s">
        <v>3142</v>
      </c>
      <c r="L1659" s="1" t="s">
        <v>7261</v>
      </c>
      <c r="P1659" s="0" t="s">
        <v>7262</v>
      </c>
      <c r="Q1659" s="0" t="s">
        <v>34</v>
      </c>
      <c r="R1659" s="0" t="n">
        <v>1433894400000</v>
      </c>
      <c r="S1659" s="0" t="s">
        <v>7263</v>
      </c>
      <c r="U1659" s="0" t="s">
        <v>255</v>
      </c>
      <c r="V1659" s="0" t="s">
        <v>7264</v>
      </c>
      <c r="W1659" s="0" t="s">
        <v>7265</v>
      </c>
      <c r="Z1659" s="0" t="s">
        <v>39</v>
      </c>
    </row>
    <row r="1660" customFormat="false" ht="24" hidden="false" customHeight="false" outlineLevel="0" collapsed="false">
      <c r="A1660" s="0" t="s">
        <v>53</v>
      </c>
      <c r="E1660" s="0" t="s">
        <v>7266</v>
      </c>
      <c r="F1660" s="0" t="n">
        <v>1446508800000</v>
      </c>
      <c r="G1660" s="0" t="n">
        <v>1414972800000</v>
      </c>
      <c r="H1660" s="0" t="s">
        <v>7267</v>
      </c>
      <c r="I1660" s="0" t="s">
        <v>67</v>
      </c>
      <c r="J1660" s="0" t="s">
        <v>7268</v>
      </c>
      <c r="K1660" s="0" t="s">
        <v>460</v>
      </c>
      <c r="L1660" s="1" t="s">
        <v>7269</v>
      </c>
      <c r="P1660" s="0" t="s">
        <v>7270</v>
      </c>
      <c r="Q1660" s="0" t="s">
        <v>34</v>
      </c>
      <c r="R1660" s="0" t="n">
        <v>1415750400000</v>
      </c>
      <c r="S1660" s="0" t="s">
        <v>7271</v>
      </c>
      <c r="U1660" s="0" t="s">
        <v>120</v>
      </c>
      <c r="V1660" s="0" t="s">
        <v>5751</v>
      </c>
      <c r="W1660" s="0" t="s">
        <v>7272</v>
      </c>
      <c r="Z1660" s="0" t="s">
        <v>39</v>
      </c>
    </row>
    <row r="1661" customFormat="false" ht="24" hidden="false" customHeight="false" outlineLevel="0" collapsed="false">
      <c r="A1661" s="0" t="s">
        <v>53</v>
      </c>
      <c r="E1661" s="0" t="s">
        <v>7273</v>
      </c>
      <c r="F1661" s="0" t="n">
        <v>1446508800000</v>
      </c>
      <c r="G1661" s="0" t="n">
        <v>1414368000000</v>
      </c>
      <c r="H1661" s="0" t="s">
        <v>7267</v>
      </c>
      <c r="I1661" s="0" t="s">
        <v>67</v>
      </c>
      <c r="J1661" s="0" t="s">
        <v>7230</v>
      </c>
      <c r="K1661" s="0" t="s">
        <v>4188</v>
      </c>
      <c r="L1661" s="1" t="s">
        <v>7274</v>
      </c>
      <c r="P1661" s="0" t="s">
        <v>2152</v>
      </c>
      <c r="Q1661" s="0" t="s">
        <v>34</v>
      </c>
      <c r="R1661" s="0" t="n">
        <v>1415577600000</v>
      </c>
      <c r="S1661" s="0" t="s">
        <v>7275</v>
      </c>
      <c r="U1661" s="0" t="s">
        <v>120</v>
      </c>
      <c r="V1661" s="0" t="s">
        <v>7276</v>
      </c>
      <c r="W1661" s="0" t="s">
        <v>7276</v>
      </c>
      <c r="Z1661" s="0" t="s">
        <v>39</v>
      </c>
    </row>
    <row r="1662" customFormat="false" ht="35.25" hidden="false" customHeight="false" outlineLevel="0" collapsed="false">
      <c r="A1662" s="0" t="s">
        <v>53</v>
      </c>
      <c r="E1662" s="0" t="s">
        <v>6105</v>
      </c>
      <c r="F1662" s="0" t="n">
        <v>1446422400000</v>
      </c>
      <c r="G1662" s="0" t="n">
        <v>1426723200000</v>
      </c>
      <c r="H1662" s="0" t="s">
        <v>7277</v>
      </c>
      <c r="I1662" s="0" t="s">
        <v>67</v>
      </c>
      <c r="J1662" s="0" t="s">
        <v>7278</v>
      </c>
      <c r="K1662" s="0" t="s">
        <v>2212</v>
      </c>
      <c r="L1662" s="1" t="s">
        <v>7279</v>
      </c>
      <c r="P1662" s="0" t="s">
        <v>7280</v>
      </c>
      <c r="Q1662" s="0" t="s">
        <v>34</v>
      </c>
      <c r="R1662" s="0" t="n">
        <v>1431388800000</v>
      </c>
      <c r="S1662" s="0" t="s">
        <v>7281</v>
      </c>
      <c r="U1662" s="0" t="s">
        <v>499</v>
      </c>
      <c r="V1662" s="0" t="s">
        <v>7282</v>
      </c>
      <c r="W1662" s="0" t="s">
        <v>7283</v>
      </c>
      <c r="Z1662" s="0" t="s">
        <v>39</v>
      </c>
    </row>
    <row r="1663" customFormat="false" ht="24" hidden="false" customHeight="false" outlineLevel="0" collapsed="false">
      <c r="A1663" s="0" t="s">
        <v>53</v>
      </c>
      <c r="E1663" s="0" t="s">
        <v>7284</v>
      </c>
      <c r="F1663" s="0" t="n">
        <v>1446422400000</v>
      </c>
      <c r="G1663" s="0" t="n">
        <v>1432857600000</v>
      </c>
      <c r="H1663" s="0" t="s">
        <v>7277</v>
      </c>
      <c r="I1663" s="0" t="s">
        <v>67</v>
      </c>
      <c r="J1663" s="0" t="s">
        <v>7285</v>
      </c>
      <c r="K1663" s="0" t="s">
        <v>6052</v>
      </c>
      <c r="L1663" s="1" t="s">
        <v>7286</v>
      </c>
      <c r="P1663" s="0" t="s">
        <v>7287</v>
      </c>
      <c r="Q1663" s="0" t="s">
        <v>34</v>
      </c>
      <c r="R1663" s="0" t="n">
        <v>1433894400000</v>
      </c>
      <c r="S1663" s="0" t="s">
        <v>7288</v>
      </c>
      <c r="U1663" s="0" t="s">
        <v>499</v>
      </c>
      <c r="V1663" s="0" t="s">
        <v>7289</v>
      </c>
      <c r="W1663" s="0" t="s">
        <v>7290</v>
      </c>
      <c r="Z1663" s="0" t="s">
        <v>39</v>
      </c>
    </row>
    <row r="1664" customFormat="false" ht="46.5" hidden="false" customHeight="false" outlineLevel="0" collapsed="false">
      <c r="A1664" s="0" t="s">
        <v>53</v>
      </c>
      <c r="E1664" s="0" t="s">
        <v>2522</v>
      </c>
      <c r="F1664" s="0" t="n">
        <v>1446422400000</v>
      </c>
      <c r="G1664" s="0" t="n">
        <v>1431043200000</v>
      </c>
      <c r="H1664" s="0" t="s">
        <v>7277</v>
      </c>
      <c r="I1664" s="0" t="s">
        <v>67</v>
      </c>
      <c r="J1664" s="0" t="s">
        <v>7291</v>
      </c>
      <c r="K1664" s="0" t="s">
        <v>6092</v>
      </c>
      <c r="L1664" s="1" t="s">
        <v>7292</v>
      </c>
      <c r="P1664" s="0" t="s">
        <v>7293</v>
      </c>
      <c r="Q1664" s="0" t="s">
        <v>34</v>
      </c>
      <c r="R1664" s="0" t="n">
        <v>1433894400000</v>
      </c>
      <c r="S1664" s="0" t="s">
        <v>7294</v>
      </c>
      <c r="U1664" s="0" t="s">
        <v>1635</v>
      </c>
      <c r="V1664" s="0" t="s">
        <v>7295</v>
      </c>
      <c r="W1664" s="0" t="s">
        <v>7296</v>
      </c>
      <c r="Z1664" s="0" t="s">
        <v>39</v>
      </c>
    </row>
    <row r="1665" customFormat="false" ht="35.25" hidden="false" customHeight="false" outlineLevel="0" collapsed="false">
      <c r="A1665" s="0" t="s">
        <v>346</v>
      </c>
      <c r="E1665" s="0" t="s">
        <v>7297</v>
      </c>
      <c r="F1665" s="0" t="n">
        <v>1445990400000</v>
      </c>
      <c r="G1665" s="0" t="n">
        <v>1438214400000</v>
      </c>
      <c r="H1665" s="0" t="s">
        <v>7298</v>
      </c>
      <c r="I1665" s="0" t="s">
        <v>67</v>
      </c>
      <c r="J1665" s="0" t="s">
        <v>7299</v>
      </c>
      <c r="K1665" s="0" t="s">
        <v>1733</v>
      </c>
      <c r="L1665" s="1" t="s">
        <v>7300</v>
      </c>
      <c r="P1665" s="0" t="s">
        <v>7301</v>
      </c>
      <c r="Q1665" s="0" t="s">
        <v>34</v>
      </c>
      <c r="R1665" s="0" t="n">
        <v>1438560000000</v>
      </c>
      <c r="S1665" s="0" t="s">
        <v>7302</v>
      </c>
      <c r="U1665" s="0" t="s">
        <v>160</v>
      </c>
      <c r="V1665" s="0" t="s">
        <v>7303</v>
      </c>
      <c r="W1665" s="0" t="s">
        <v>7304</v>
      </c>
      <c r="Z1665" s="0" t="s">
        <v>39</v>
      </c>
    </row>
    <row r="1666" customFormat="false" ht="24" hidden="false" customHeight="false" outlineLevel="0" collapsed="false">
      <c r="A1666" s="0" t="s">
        <v>141</v>
      </c>
      <c r="E1666" s="0" t="s">
        <v>7305</v>
      </c>
      <c r="F1666" s="0" t="n">
        <v>1445990400000</v>
      </c>
      <c r="G1666" s="0" t="n">
        <v>1432512000000</v>
      </c>
      <c r="H1666" s="0" t="s">
        <v>7298</v>
      </c>
      <c r="I1666" s="0" t="s">
        <v>67</v>
      </c>
      <c r="J1666" s="0" t="s">
        <v>7306</v>
      </c>
      <c r="K1666" s="0" t="s">
        <v>570</v>
      </c>
      <c r="L1666" s="1" t="s">
        <v>7307</v>
      </c>
      <c r="P1666" s="0" t="s">
        <v>7308</v>
      </c>
      <c r="Q1666" s="0" t="s">
        <v>34</v>
      </c>
      <c r="R1666" s="0" t="n">
        <v>1433030400000</v>
      </c>
      <c r="S1666" s="0" t="s">
        <v>7309</v>
      </c>
      <c r="U1666" s="0" t="s">
        <v>61</v>
      </c>
      <c r="X1666" s="0" t="s">
        <v>7306</v>
      </c>
      <c r="Y1666" s="0" t="s">
        <v>7308</v>
      </c>
      <c r="Z1666" s="0" t="s">
        <v>92</v>
      </c>
    </row>
    <row r="1667" customFormat="false" ht="24" hidden="false" customHeight="false" outlineLevel="0" collapsed="false">
      <c r="A1667" s="0" t="s">
        <v>141</v>
      </c>
      <c r="E1667" s="0" t="s">
        <v>7310</v>
      </c>
      <c r="F1667" s="0" t="n">
        <v>1445990400000</v>
      </c>
      <c r="G1667" s="0" t="n">
        <v>1427673600000</v>
      </c>
      <c r="H1667" s="0" t="s">
        <v>7298</v>
      </c>
      <c r="I1667" s="0" t="s">
        <v>67</v>
      </c>
      <c r="J1667" s="0" t="s">
        <v>7311</v>
      </c>
      <c r="K1667" s="0" t="s">
        <v>649</v>
      </c>
      <c r="L1667" s="1" t="s">
        <v>7312</v>
      </c>
      <c r="P1667" s="0" t="s">
        <v>4888</v>
      </c>
      <c r="Q1667" s="0" t="s">
        <v>34</v>
      </c>
      <c r="R1667" s="0" t="n">
        <v>1430438400000</v>
      </c>
      <c r="S1667" s="0" t="s">
        <v>7310</v>
      </c>
      <c r="U1667" s="0" t="s">
        <v>234</v>
      </c>
      <c r="X1667" s="0" t="s">
        <v>7311</v>
      </c>
      <c r="Y1667" s="0" t="s">
        <v>4888</v>
      </c>
      <c r="Z1667" s="0" t="s">
        <v>92</v>
      </c>
    </row>
    <row r="1668" customFormat="false" ht="24" hidden="false" customHeight="false" outlineLevel="0" collapsed="false">
      <c r="A1668" s="0" t="s">
        <v>40</v>
      </c>
      <c r="E1668" s="0" t="s">
        <v>7313</v>
      </c>
      <c r="F1668" s="0" t="n">
        <v>1445990400000</v>
      </c>
      <c r="G1668" s="0" t="n">
        <v>1433203200000</v>
      </c>
      <c r="H1668" s="0" t="s">
        <v>7298</v>
      </c>
      <c r="I1668" s="0" t="s">
        <v>67</v>
      </c>
      <c r="J1668" s="0" t="s">
        <v>7314</v>
      </c>
      <c r="K1668" s="0" t="s">
        <v>3183</v>
      </c>
      <c r="L1668" s="1" t="s">
        <v>7315</v>
      </c>
      <c r="P1668" s="0" t="s">
        <v>7316</v>
      </c>
      <c r="Q1668" s="0" t="s">
        <v>34</v>
      </c>
      <c r="R1668" s="0" t="n">
        <v>1435104000000</v>
      </c>
      <c r="S1668" s="0" t="s">
        <v>7317</v>
      </c>
      <c r="U1668" s="0" t="s">
        <v>3187</v>
      </c>
      <c r="X1668" s="0" t="s">
        <v>7314</v>
      </c>
      <c r="Y1668" s="0" t="s">
        <v>7316</v>
      </c>
      <c r="Z1668" s="0" t="s">
        <v>92</v>
      </c>
    </row>
    <row r="1669" customFormat="false" ht="13.8" hidden="false" customHeight="false" outlineLevel="0" collapsed="false">
      <c r="A1669" s="0" t="s">
        <v>141</v>
      </c>
      <c r="E1669" s="0" t="s">
        <v>7318</v>
      </c>
      <c r="F1669" s="0" t="n">
        <v>1445990400000</v>
      </c>
      <c r="G1669" s="0" t="n">
        <v>1433289600000</v>
      </c>
      <c r="H1669" s="0" t="s">
        <v>7298</v>
      </c>
      <c r="I1669" s="0" t="s">
        <v>67</v>
      </c>
      <c r="K1669" s="0" t="s">
        <v>2047</v>
      </c>
      <c r="L1669" s="1" t="s">
        <v>3830</v>
      </c>
      <c r="Q1669" s="0" t="s">
        <v>126</v>
      </c>
      <c r="R1669" s="0" t="n">
        <v>1434153600000</v>
      </c>
      <c r="S1669" s="0" t="s">
        <v>7319</v>
      </c>
      <c r="U1669" s="0" t="s">
        <v>234</v>
      </c>
      <c r="Z1669" s="4" t="s">
        <v>96</v>
      </c>
    </row>
    <row r="1670" customFormat="false" ht="24" hidden="false" customHeight="false" outlineLevel="0" collapsed="false">
      <c r="A1670" s="0" t="s">
        <v>141</v>
      </c>
      <c r="E1670" s="0" t="s">
        <v>7320</v>
      </c>
      <c r="F1670" s="0" t="n">
        <v>1445904000000</v>
      </c>
      <c r="G1670" s="0" t="n">
        <v>1431993600000</v>
      </c>
      <c r="H1670" s="0" t="s">
        <v>7321</v>
      </c>
      <c r="I1670" s="0" t="s">
        <v>67</v>
      </c>
      <c r="J1670" s="0" t="s">
        <v>7322</v>
      </c>
      <c r="K1670" s="0" t="s">
        <v>7323</v>
      </c>
      <c r="L1670" s="1" t="s">
        <v>7324</v>
      </c>
      <c r="P1670" s="0" t="s">
        <v>7325</v>
      </c>
      <c r="Q1670" s="0" t="s">
        <v>34</v>
      </c>
      <c r="R1670" s="0" t="n">
        <v>1433289600000</v>
      </c>
      <c r="S1670" s="0" t="s">
        <v>7326</v>
      </c>
      <c r="U1670" s="0" t="s">
        <v>234</v>
      </c>
      <c r="X1670" s="0" t="s">
        <v>7322</v>
      </c>
      <c r="Y1670" s="0" t="s">
        <v>7325</v>
      </c>
      <c r="Z1670" s="0" t="s">
        <v>92</v>
      </c>
    </row>
    <row r="1671" customFormat="false" ht="24" hidden="false" customHeight="false" outlineLevel="0" collapsed="false">
      <c r="A1671" s="0" t="s">
        <v>141</v>
      </c>
      <c r="E1671" s="0" t="s">
        <v>7327</v>
      </c>
      <c r="F1671" s="0" t="n">
        <v>1445904000000</v>
      </c>
      <c r="G1671" s="0" t="n">
        <v>1426636800000</v>
      </c>
      <c r="H1671" s="0" t="s">
        <v>7321</v>
      </c>
      <c r="I1671" s="0" t="s">
        <v>67</v>
      </c>
      <c r="J1671" s="0" t="s">
        <v>7328</v>
      </c>
      <c r="K1671" s="0" t="s">
        <v>7329</v>
      </c>
      <c r="L1671" s="1" t="s">
        <v>7330</v>
      </c>
      <c r="P1671" s="0" t="s">
        <v>7331</v>
      </c>
      <c r="Q1671" s="0" t="s">
        <v>34</v>
      </c>
      <c r="R1671" s="0" t="n">
        <v>1427155200000</v>
      </c>
      <c r="S1671" s="0" t="s">
        <v>7332</v>
      </c>
      <c r="U1671" s="0" t="s">
        <v>234</v>
      </c>
      <c r="V1671" s="0" t="s">
        <v>7333</v>
      </c>
      <c r="W1671" s="0" t="s">
        <v>7334</v>
      </c>
      <c r="Z1671" s="0" t="s">
        <v>39</v>
      </c>
    </row>
    <row r="1672" customFormat="false" ht="24" hidden="false" customHeight="false" outlineLevel="0" collapsed="false">
      <c r="A1672" s="0" t="s">
        <v>141</v>
      </c>
      <c r="E1672" s="0" t="s">
        <v>7335</v>
      </c>
      <c r="F1672" s="0" t="n">
        <v>1445904000000</v>
      </c>
      <c r="G1672" s="0" t="n">
        <v>1430438400000</v>
      </c>
      <c r="H1672" s="0" t="s">
        <v>7321</v>
      </c>
      <c r="I1672" s="0" t="s">
        <v>67</v>
      </c>
      <c r="J1672" s="0" t="s">
        <v>7336</v>
      </c>
      <c r="K1672" s="0" t="s">
        <v>695</v>
      </c>
      <c r="L1672" s="1" t="s">
        <v>7337</v>
      </c>
      <c r="P1672" s="0" t="s">
        <v>7338</v>
      </c>
      <c r="Q1672" s="0" t="s">
        <v>34</v>
      </c>
      <c r="R1672" s="0" t="n">
        <v>1430697600000</v>
      </c>
      <c r="S1672" s="0" t="s">
        <v>7339</v>
      </c>
      <c r="U1672" s="0" t="s">
        <v>234</v>
      </c>
      <c r="X1672" s="0" t="s">
        <v>7336</v>
      </c>
      <c r="Y1672" s="0" t="s">
        <v>7338</v>
      </c>
      <c r="Z1672" s="0" t="s">
        <v>92</v>
      </c>
    </row>
    <row r="1673" customFormat="false" ht="24" hidden="false" customHeight="false" outlineLevel="0" collapsed="false">
      <c r="A1673" s="0" t="s">
        <v>141</v>
      </c>
      <c r="E1673" s="0" t="s">
        <v>7340</v>
      </c>
      <c r="F1673" s="0" t="n">
        <v>1445904000000</v>
      </c>
      <c r="G1673" s="0" t="n">
        <v>1427241600000</v>
      </c>
      <c r="H1673" s="0" t="s">
        <v>7321</v>
      </c>
      <c r="I1673" s="0" t="s">
        <v>67</v>
      </c>
      <c r="J1673" s="0" t="s">
        <v>5978</v>
      </c>
      <c r="K1673" s="0" t="s">
        <v>6938</v>
      </c>
      <c r="L1673" s="1" t="s">
        <v>7341</v>
      </c>
      <c r="P1673" s="0" t="s">
        <v>7342</v>
      </c>
      <c r="Q1673" s="0" t="s">
        <v>34</v>
      </c>
      <c r="R1673" s="0" t="n">
        <v>1427241600000</v>
      </c>
      <c r="S1673" s="0" t="s">
        <v>7343</v>
      </c>
      <c r="U1673" s="0" t="s">
        <v>112</v>
      </c>
      <c r="X1673" s="0" t="s">
        <v>5978</v>
      </c>
      <c r="Y1673" s="0" t="s">
        <v>7342</v>
      </c>
      <c r="Z1673" s="0" t="s">
        <v>92</v>
      </c>
    </row>
    <row r="1674" customFormat="false" ht="24" hidden="false" customHeight="false" outlineLevel="0" collapsed="false">
      <c r="A1674" s="0" t="s">
        <v>141</v>
      </c>
      <c r="E1674" s="0" t="s">
        <v>7344</v>
      </c>
      <c r="F1674" s="0" t="n">
        <v>1445904000000</v>
      </c>
      <c r="G1674" s="0" t="n">
        <v>1428019200000</v>
      </c>
      <c r="H1674" s="0" t="s">
        <v>7321</v>
      </c>
      <c r="I1674" s="0" t="s">
        <v>67</v>
      </c>
      <c r="J1674" s="0" t="s">
        <v>7345</v>
      </c>
      <c r="K1674" s="0" t="s">
        <v>3958</v>
      </c>
      <c r="L1674" s="1" t="s">
        <v>7346</v>
      </c>
      <c r="P1674" s="0" t="s">
        <v>7347</v>
      </c>
      <c r="Q1674" s="0" t="s">
        <v>126</v>
      </c>
      <c r="R1674" s="0" t="n">
        <v>1430179200000</v>
      </c>
      <c r="S1674" s="0" t="s">
        <v>7348</v>
      </c>
      <c r="U1674" s="0" t="s">
        <v>112</v>
      </c>
      <c r="X1674" s="0" t="s">
        <v>7345</v>
      </c>
      <c r="Y1674" s="0" t="s">
        <v>7347</v>
      </c>
      <c r="Z1674" s="0" t="s">
        <v>92</v>
      </c>
    </row>
    <row r="1675" customFormat="false" ht="24" hidden="false" customHeight="false" outlineLevel="0" collapsed="false">
      <c r="A1675" s="0" t="s">
        <v>141</v>
      </c>
      <c r="E1675" s="0" t="s">
        <v>7349</v>
      </c>
      <c r="F1675" s="0" t="n">
        <v>1445904000000</v>
      </c>
      <c r="G1675" s="0" t="n">
        <v>1433462400000</v>
      </c>
      <c r="H1675" s="0" t="s">
        <v>7321</v>
      </c>
      <c r="I1675" s="0" t="s">
        <v>67</v>
      </c>
      <c r="J1675" s="0" t="s">
        <v>7350</v>
      </c>
      <c r="K1675" s="0" t="s">
        <v>7351</v>
      </c>
      <c r="L1675" s="1" t="s">
        <v>7352</v>
      </c>
      <c r="P1675" s="0" t="s">
        <v>7353</v>
      </c>
      <c r="Q1675" s="0" t="s">
        <v>34</v>
      </c>
      <c r="R1675" s="0" t="n">
        <v>1435708800000</v>
      </c>
      <c r="S1675" s="0" t="s">
        <v>7349</v>
      </c>
      <c r="U1675" s="0" t="s">
        <v>83</v>
      </c>
      <c r="X1675" s="0" t="s">
        <v>7350</v>
      </c>
      <c r="Y1675" s="0" t="s">
        <v>7353</v>
      </c>
      <c r="Z1675" s="0" t="s">
        <v>92</v>
      </c>
    </row>
    <row r="1676" customFormat="false" ht="46.5" hidden="false" customHeight="false" outlineLevel="0" collapsed="false">
      <c r="A1676" s="0" t="s">
        <v>141</v>
      </c>
      <c r="E1676" s="0" t="s">
        <v>3834</v>
      </c>
      <c r="F1676" s="0" t="n">
        <v>1445904000000</v>
      </c>
      <c r="G1676" s="0" t="n">
        <v>1438646400000</v>
      </c>
      <c r="H1676" s="0" t="s">
        <v>7321</v>
      </c>
      <c r="I1676" s="0" t="s">
        <v>67</v>
      </c>
      <c r="K1676" s="0" t="s">
        <v>7354</v>
      </c>
      <c r="L1676" s="1" t="s">
        <v>7355</v>
      </c>
      <c r="Q1676" s="0" t="s">
        <v>34</v>
      </c>
      <c r="R1676" s="0" t="n">
        <v>1441065600000</v>
      </c>
      <c r="S1676" s="0" t="s">
        <v>7356</v>
      </c>
      <c r="U1676" s="0" t="s">
        <v>564</v>
      </c>
    </row>
    <row r="1677" customFormat="false" ht="13.8" hidden="false" customHeight="false" outlineLevel="0" collapsed="false">
      <c r="A1677" s="0" t="s">
        <v>40</v>
      </c>
      <c r="E1677" s="0" t="s">
        <v>7357</v>
      </c>
      <c r="F1677" s="0" t="n">
        <v>1445558400000</v>
      </c>
      <c r="G1677" s="0" t="n">
        <v>1410307200000</v>
      </c>
      <c r="H1677" s="0" t="s">
        <v>7358</v>
      </c>
      <c r="I1677" s="0" t="s">
        <v>67</v>
      </c>
      <c r="K1677" s="0" t="s">
        <v>958</v>
      </c>
      <c r="L1677" s="1" t="s">
        <v>3830</v>
      </c>
      <c r="Q1677" s="0" t="s">
        <v>34</v>
      </c>
      <c r="R1677" s="0" t="n">
        <v>1410307200000</v>
      </c>
      <c r="S1677" s="0" t="s">
        <v>7359</v>
      </c>
      <c r="U1677" s="0" t="s">
        <v>112</v>
      </c>
      <c r="Z1677" s="4" t="s">
        <v>96</v>
      </c>
    </row>
    <row r="1678" customFormat="false" ht="24" hidden="false" customHeight="false" outlineLevel="0" collapsed="false">
      <c r="A1678" s="0" t="s">
        <v>40</v>
      </c>
      <c r="E1678" s="0" t="s">
        <v>7357</v>
      </c>
      <c r="F1678" s="0" t="n">
        <v>1445558400000</v>
      </c>
      <c r="G1678" s="0" t="n">
        <v>1411603200000</v>
      </c>
      <c r="H1678" s="0" t="s">
        <v>7358</v>
      </c>
      <c r="I1678" s="0" t="s">
        <v>67</v>
      </c>
      <c r="J1678" s="0" t="s">
        <v>7360</v>
      </c>
      <c r="K1678" s="0" t="s">
        <v>958</v>
      </c>
      <c r="L1678" s="1" t="s">
        <v>7361</v>
      </c>
      <c r="P1678" s="0" t="s">
        <v>3064</v>
      </c>
      <c r="Q1678" s="0" t="s">
        <v>34</v>
      </c>
      <c r="R1678" s="0" t="n">
        <v>1412208000000</v>
      </c>
      <c r="S1678" s="0" t="s">
        <v>7362</v>
      </c>
      <c r="U1678" s="0" t="s">
        <v>112</v>
      </c>
      <c r="X1678" s="0" t="s">
        <v>7360</v>
      </c>
      <c r="Y1678" s="0" t="s">
        <v>3064</v>
      </c>
      <c r="Z1678" s="0" t="s">
        <v>92</v>
      </c>
    </row>
    <row r="1679" customFormat="false" ht="24" hidden="false" customHeight="false" outlineLevel="0" collapsed="false">
      <c r="A1679" s="0" t="s">
        <v>64</v>
      </c>
      <c r="E1679" s="0" t="s">
        <v>7363</v>
      </c>
      <c r="F1679" s="0" t="n">
        <v>1445299200000</v>
      </c>
      <c r="G1679" s="0" t="n">
        <v>1423699200000</v>
      </c>
      <c r="H1679" s="0" t="s">
        <v>7364</v>
      </c>
      <c r="I1679" s="0" t="s">
        <v>67</v>
      </c>
      <c r="J1679" s="0" t="s">
        <v>5454</v>
      </c>
      <c r="K1679" s="0" t="s">
        <v>7365</v>
      </c>
      <c r="L1679" s="1" t="s">
        <v>7366</v>
      </c>
      <c r="P1679" s="0" t="s">
        <v>7367</v>
      </c>
      <c r="Q1679" s="0" t="s">
        <v>126</v>
      </c>
      <c r="R1679" s="0" t="n">
        <v>1431907200000</v>
      </c>
      <c r="S1679" s="0" t="s">
        <v>7368</v>
      </c>
      <c r="U1679" s="0" t="s">
        <v>200</v>
      </c>
      <c r="X1679" s="0" t="s">
        <v>5454</v>
      </c>
      <c r="Y1679" s="0" t="s">
        <v>7367</v>
      </c>
      <c r="Z1679" s="0" t="s">
        <v>92</v>
      </c>
    </row>
    <row r="1680" customFormat="false" ht="57.75" hidden="false" customHeight="false" outlineLevel="0" collapsed="false">
      <c r="A1680" s="0" t="s">
        <v>64</v>
      </c>
      <c r="E1680" s="0" t="s">
        <v>7369</v>
      </c>
      <c r="F1680" s="0" t="n">
        <v>1445299200000</v>
      </c>
      <c r="G1680" s="0" t="n">
        <v>1422489600000</v>
      </c>
      <c r="H1680" s="0" t="s">
        <v>7364</v>
      </c>
      <c r="I1680" s="0" t="s">
        <v>67</v>
      </c>
      <c r="K1680" s="0" t="s">
        <v>6696</v>
      </c>
      <c r="L1680" s="1" t="s">
        <v>7370</v>
      </c>
      <c r="Q1680" s="0" t="s">
        <v>34</v>
      </c>
      <c r="R1680" s="0" t="n">
        <v>1425340800000</v>
      </c>
      <c r="S1680" s="0" t="s">
        <v>7371</v>
      </c>
      <c r="U1680" s="0" t="s">
        <v>61</v>
      </c>
    </row>
    <row r="1681" customFormat="false" ht="24" hidden="false" customHeight="false" outlineLevel="0" collapsed="false">
      <c r="A1681" s="0" t="s">
        <v>141</v>
      </c>
      <c r="E1681" s="0" t="s">
        <v>7372</v>
      </c>
      <c r="F1681" s="0" t="n">
        <v>1444953600000</v>
      </c>
      <c r="G1681" s="0" t="n">
        <v>1430092800000</v>
      </c>
      <c r="H1681" s="0" t="s">
        <v>7373</v>
      </c>
      <c r="I1681" s="0" t="s">
        <v>67</v>
      </c>
      <c r="J1681" s="0" t="s">
        <v>4133</v>
      </c>
      <c r="K1681" s="0" t="s">
        <v>6878</v>
      </c>
      <c r="L1681" s="1" t="s">
        <v>7374</v>
      </c>
      <c r="P1681" s="0" t="s">
        <v>7375</v>
      </c>
      <c r="Q1681" s="0" t="s">
        <v>34</v>
      </c>
      <c r="R1681" s="0" t="n">
        <v>1430352000000</v>
      </c>
      <c r="S1681" s="0" t="s">
        <v>7376</v>
      </c>
      <c r="U1681" s="0" t="s">
        <v>83</v>
      </c>
      <c r="X1681" s="0" t="s">
        <v>4133</v>
      </c>
      <c r="Y1681" s="0" t="s">
        <v>7375</v>
      </c>
      <c r="Z1681" s="0" t="s">
        <v>92</v>
      </c>
    </row>
    <row r="1682" customFormat="false" ht="24" hidden="false" customHeight="false" outlineLevel="0" collapsed="false">
      <c r="A1682" s="0" t="s">
        <v>64</v>
      </c>
      <c r="E1682" s="0" t="s">
        <v>7377</v>
      </c>
      <c r="F1682" s="0" t="n">
        <v>1444953600000</v>
      </c>
      <c r="G1682" s="0" t="n">
        <v>1422921600000</v>
      </c>
      <c r="H1682" s="0" t="s">
        <v>7373</v>
      </c>
      <c r="I1682" s="0" t="s">
        <v>67</v>
      </c>
      <c r="J1682" s="0" t="s">
        <v>7378</v>
      </c>
      <c r="K1682" s="0" t="s">
        <v>695</v>
      </c>
      <c r="L1682" s="1" t="s">
        <v>7379</v>
      </c>
      <c r="P1682" s="0" t="s">
        <v>4572</v>
      </c>
      <c r="Q1682" s="0" t="s">
        <v>34</v>
      </c>
      <c r="R1682" s="0" t="n">
        <v>1424995200000</v>
      </c>
      <c r="S1682" s="0" t="s">
        <v>7380</v>
      </c>
      <c r="U1682" s="0" t="s">
        <v>234</v>
      </c>
      <c r="X1682" s="0" t="s">
        <v>7378</v>
      </c>
      <c r="Y1682" s="0" t="s">
        <v>4572</v>
      </c>
      <c r="Z1682" s="0" t="s">
        <v>92</v>
      </c>
    </row>
    <row r="1683" customFormat="false" ht="24" hidden="false" customHeight="false" outlineLevel="0" collapsed="false">
      <c r="A1683" s="0" t="s">
        <v>141</v>
      </c>
      <c r="E1683" s="0" t="s">
        <v>7381</v>
      </c>
      <c r="F1683" s="0" t="n">
        <v>1444953600000</v>
      </c>
      <c r="G1683" s="0" t="n">
        <v>1423699200000</v>
      </c>
      <c r="H1683" s="0" t="s">
        <v>7373</v>
      </c>
      <c r="I1683" s="0" t="s">
        <v>67</v>
      </c>
      <c r="J1683" s="0" t="s">
        <v>7382</v>
      </c>
      <c r="K1683" s="0" t="s">
        <v>3756</v>
      </c>
      <c r="L1683" s="1" t="s">
        <v>7383</v>
      </c>
      <c r="P1683" s="0" t="s">
        <v>3506</v>
      </c>
      <c r="Q1683" s="0" t="s">
        <v>126</v>
      </c>
      <c r="R1683" s="0" t="n">
        <v>1424908800000</v>
      </c>
      <c r="S1683" s="0" t="s">
        <v>7384</v>
      </c>
      <c r="U1683" s="0" t="s">
        <v>234</v>
      </c>
      <c r="X1683" s="0" t="s">
        <v>7382</v>
      </c>
      <c r="Y1683" s="0" t="s">
        <v>3506</v>
      </c>
      <c r="Z1683" s="0" t="s">
        <v>92</v>
      </c>
    </row>
    <row r="1684" customFormat="false" ht="13.8" hidden="false" customHeight="false" outlineLevel="0" collapsed="false">
      <c r="A1684" s="0" t="s">
        <v>141</v>
      </c>
      <c r="E1684" s="0" t="s">
        <v>7385</v>
      </c>
      <c r="F1684" s="0" t="n">
        <v>1444953600000</v>
      </c>
      <c r="G1684" s="0" t="n">
        <v>1434758400000</v>
      </c>
      <c r="H1684" s="0" t="s">
        <v>7373</v>
      </c>
      <c r="I1684" s="0" t="s">
        <v>67</v>
      </c>
      <c r="K1684" s="0" t="s">
        <v>2739</v>
      </c>
      <c r="L1684" s="1" t="s">
        <v>3830</v>
      </c>
      <c r="Q1684" s="0" t="s">
        <v>126</v>
      </c>
      <c r="R1684" s="0" t="n">
        <v>1435708800000</v>
      </c>
      <c r="S1684" s="0" t="s">
        <v>7386</v>
      </c>
      <c r="U1684" s="0" t="s">
        <v>234</v>
      </c>
      <c r="Z1684" s="4" t="s">
        <v>96</v>
      </c>
    </row>
    <row r="1685" customFormat="false" ht="35.25" hidden="false" customHeight="false" outlineLevel="0" collapsed="false">
      <c r="A1685" s="0" t="s">
        <v>64</v>
      </c>
      <c r="E1685" s="0" t="s">
        <v>5484</v>
      </c>
      <c r="F1685" s="0" t="n">
        <v>1444780800000</v>
      </c>
      <c r="G1685" s="0" t="n">
        <v>1428278400000</v>
      </c>
      <c r="H1685" s="0" t="s">
        <v>7387</v>
      </c>
      <c r="I1685" s="0" t="s">
        <v>67</v>
      </c>
      <c r="J1685" s="0" t="s">
        <v>7388</v>
      </c>
      <c r="K1685" s="0" t="s">
        <v>7389</v>
      </c>
      <c r="L1685" s="1" t="s">
        <v>7390</v>
      </c>
      <c r="P1685" s="0" t="s">
        <v>7391</v>
      </c>
      <c r="Q1685" s="0" t="s">
        <v>34</v>
      </c>
      <c r="R1685" s="0" t="n">
        <v>1433203200000</v>
      </c>
      <c r="S1685" s="0" t="s">
        <v>7392</v>
      </c>
      <c r="U1685" s="0" t="s">
        <v>1057</v>
      </c>
      <c r="V1685" s="0" t="s">
        <v>7393</v>
      </c>
      <c r="W1685" s="0" t="s">
        <v>7394</v>
      </c>
      <c r="Z1685" s="0" t="s">
        <v>39</v>
      </c>
    </row>
    <row r="1686" customFormat="false" ht="24" hidden="false" customHeight="false" outlineLevel="0" collapsed="false">
      <c r="A1686" s="0" t="s">
        <v>64</v>
      </c>
      <c r="E1686" s="0" t="s">
        <v>7395</v>
      </c>
      <c r="F1686" s="0" t="n">
        <v>1444780800000</v>
      </c>
      <c r="G1686" s="0" t="n">
        <v>1424995200000</v>
      </c>
      <c r="H1686" s="0" t="s">
        <v>7387</v>
      </c>
      <c r="I1686" s="0" t="s">
        <v>67</v>
      </c>
      <c r="J1686" s="0" t="s">
        <v>7396</v>
      </c>
      <c r="K1686" s="0" t="s">
        <v>7397</v>
      </c>
      <c r="L1686" s="1" t="s">
        <v>7398</v>
      </c>
      <c r="P1686" s="0" t="s">
        <v>7399</v>
      </c>
      <c r="Q1686" s="0" t="s">
        <v>126</v>
      </c>
      <c r="R1686" s="0" t="n">
        <v>1427155200000</v>
      </c>
      <c r="S1686" s="0" t="s">
        <v>7400</v>
      </c>
      <c r="U1686" s="0" t="s">
        <v>140</v>
      </c>
      <c r="X1686" s="0" t="s">
        <v>7396</v>
      </c>
      <c r="Y1686" s="0" t="s">
        <v>7399</v>
      </c>
      <c r="Z1686" s="0" t="s">
        <v>92</v>
      </c>
    </row>
    <row r="1687" customFormat="false" ht="24" hidden="false" customHeight="false" outlineLevel="0" collapsed="false">
      <c r="A1687" s="0" t="s">
        <v>64</v>
      </c>
      <c r="E1687" s="0" t="s">
        <v>7401</v>
      </c>
      <c r="F1687" s="0" t="n">
        <v>1444780800000</v>
      </c>
      <c r="G1687" s="0" t="n">
        <v>1433980800000</v>
      </c>
      <c r="H1687" s="0" t="s">
        <v>7387</v>
      </c>
      <c r="I1687" s="0" t="s">
        <v>67</v>
      </c>
      <c r="J1687" s="0" t="s">
        <v>4893</v>
      </c>
      <c r="K1687" s="0" t="s">
        <v>997</v>
      </c>
      <c r="L1687" s="1" t="s">
        <v>7402</v>
      </c>
      <c r="P1687" s="0" t="s">
        <v>7403</v>
      </c>
      <c r="Q1687" s="0" t="s">
        <v>126</v>
      </c>
      <c r="R1687" s="0" t="n">
        <v>1434931200000</v>
      </c>
      <c r="S1687" s="0" t="s">
        <v>7404</v>
      </c>
      <c r="U1687" s="0" t="s">
        <v>140</v>
      </c>
      <c r="X1687" s="0" t="s">
        <v>4893</v>
      </c>
      <c r="Y1687" s="0" t="s">
        <v>7403</v>
      </c>
      <c r="Z1687" s="0" t="s">
        <v>92</v>
      </c>
    </row>
    <row r="1688" customFormat="false" ht="24" hidden="false" customHeight="false" outlineLevel="0" collapsed="false">
      <c r="A1688" s="0" t="s">
        <v>53</v>
      </c>
      <c r="E1688" s="0" t="s">
        <v>4831</v>
      </c>
      <c r="F1688" s="0" t="n">
        <v>1444694400000</v>
      </c>
      <c r="G1688" s="0" t="n">
        <v>1428969600000</v>
      </c>
      <c r="H1688" s="0" t="s">
        <v>7405</v>
      </c>
      <c r="I1688" s="0" t="s">
        <v>67</v>
      </c>
      <c r="J1688" s="0" t="s">
        <v>7406</v>
      </c>
      <c r="K1688" s="0" t="s">
        <v>2117</v>
      </c>
      <c r="L1688" s="1" t="s">
        <v>7407</v>
      </c>
      <c r="P1688" s="0" t="s">
        <v>7408</v>
      </c>
      <c r="Q1688" s="0" t="s">
        <v>34</v>
      </c>
      <c r="R1688" s="0" t="n">
        <v>1431302400000</v>
      </c>
      <c r="S1688" s="0" t="s">
        <v>4835</v>
      </c>
      <c r="U1688" s="0" t="s">
        <v>1635</v>
      </c>
      <c r="V1688" s="0" t="s">
        <v>7409</v>
      </c>
      <c r="W1688" s="0" t="s">
        <v>7409</v>
      </c>
      <c r="Z1688" s="0" t="s">
        <v>39</v>
      </c>
    </row>
    <row r="1689" customFormat="false" ht="24" hidden="false" customHeight="false" outlineLevel="0" collapsed="false">
      <c r="A1689" s="0" t="s">
        <v>346</v>
      </c>
      <c r="E1689" s="0" t="s">
        <v>3917</v>
      </c>
      <c r="F1689" s="0" t="n">
        <v>1444694400000</v>
      </c>
      <c r="G1689" s="0" t="n">
        <v>1435536000000</v>
      </c>
      <c r="H1689" s="0" t="s">
        <v>7405</v>
      </c>
      <c r="I1689" s="0" t="s">
        <v>67</v>
      </c>
      <c r="J1689" s="0" t="s">
        <v>7410</v>
      </c>
      <c r="K1689" s="0" t="s">
        <v>3919</v>
      </c>
      <c r="L1689" s="1" t="s">
        <v>7411</v>
      </c>
      <c r="P1689" s="0" t="s">
        <v>7412</v>
      </c>
      <c r="Q1689" s="0" t="s">
        <v>34</v>
      </c>
      <c r="R1689" s="0" t="n">
        <v>1436486400000</v>
      </c>
      <c r="S1689" s="0" t="s">
        <v>7413</v>
      </c>
      <c r="U1689" s="0" t="s">
        <v>416</v>
      </c>
      <c r="V1689" s="0" t="s">
        <v>7414</v>
      </c>
      <c r="W1689" s="0" t="s">
        <v>7415</v>
      </c>
      <c r="Z1689" s="0" t="s">
        <v>39</v>
      </c>
    </row>
    <row r="1690" customFormat="false" ht="24" hidden="false" customHeight="false" outlineLevel="0" collapsed="false">
      <c r="A1690" s="0" t="s">
        <v>141</v>
      </c>
      <c r="E1690" s="0" t="s">
        <v>7416</v>
      </c>
      <c r="F1690" s="0" t="n">
        <v>1444608000000</v>
      </c>
      <c r="G1690" s="0" t="n">
        <v>1429228800000</v>
      </c>
      <c r="H1690" s="0" t="s">
        <v>7417</v>
      </c>
      <c r="I1690" s="0" t="s">
        <v>67</v>
      </c>
      <c r="J1690" s="0" t="s">
        <v>7418</v>
      </c>
      <c r="K1690" s="0" t="s">
        <v>7419</v>
      </c>
      <c r="L1690" s="1" t="s">
        <v>7420</v>
      </c>
      <c r="P1690" s="0" t="s">
        <v>291</v>
      </c>
      <c r="Q1690" s="0" t="s">
        <v>34</v>
      </c>
      <c r="R1690" s="0" t="n">
        <v>1430352000000</v>
      </c>
      <c r="S1690" s="0" t="s">
        <v>7421</v>
      </c>
      <c r="U1690" s="0" t="s">
        <v>200</v>
      </c>
      <c r="X1690" s="0" t="s">
        <v>7418</v>
      </c>
      <c r="Y1690" s="0" t="s">
        <v>291</v>
      </c>
      <c r="Z1690" s="0" t="s">
        <v>92</v>
      </c>
    </row>
    <row r="1691" customFormat="false" ht="24" hidden="false" customHeight="false" outlineLevel="0" collapsed="false">
      <c r="A1691" s="0" t="s">
        <v>141</v>
      </c>
      <c r="E1691" s="0" t="s">
        <v>7422</v>
      </c>
      <c r="F1691" s="0" t="n">
        <v>1444608000000</v>
      </c>
      <c r="G1691" s="0" t="n">
        <v>1428710400000</v>
      </c>
      <c r="H1691" s="0" t="s">
        <v>7417</v>
      </c>
      <c r="I1691" s="0" t="s">
        <v>67</v>
      </c>
      <c r="J1691" s="0" t="s">
        <v>7423</v>
      </c>
      <c r="K1691" s="0" t="s">
        <v>2583</v>
      </c>
      <c r="L1691" s="1" t="s">
        <v>7424</v>
      </c>
      <c r="P1691" s="0" t="s">
        <v>7131</v>
      </c>
      <c r="Q1691" s="0" t="s">
        <v>34</v>
      </c>
      <c r="R1691" s="0" t="n">
        <v>1430352000000</v>
      </c>
      <c r="S1691" s="0" t="s">
        <v>7425</v>
      </c>
      <c r="U1691" s="0" t="s">
        <v>234</v>
      </c>
      <c r="X1691" s="0" t="s">
        <v>7423</v>
      </c>
      <c r="Y1691" s="0" t="s">
        <v>7131</v>
      </c>
      <c r="Z1691" s="0" t="s">
        <v>92</v>
      </c>
    </row>
    <row r="1692" customFormat="false" ht="24" hidden="false" customHeight="false" outlineLevel="0" collapsed="false">
      <c r="A1692" s="0" t="s">
        <v>141</v>
      </c>
      <c r="E1692" s="0" t="s">
        <v>7426</v>
      </c>
      <c r="F1692" s="0" t="n">
        <v>1444608000000</v>
      </c>
      <c r="G1692" s="0" t="n">
        <v>1430179200000</v>
      </c>
      <c r="H1692" s="0" t="s">
        <v>7417</v>
      </c>
      <c r="I1692" s="0" t="s">
        <v>67</v>
      </c>
      <c r="J1692" s="0" t="s">
        <v>4416</v>
      </c>
      <c r="K1692" s="0" t="s">
        <v>928</v>
      </c>
      <c r="L1692" s="1" t="s">
        <v>7427</v>
      </c>
      <c r="P1692" s="0" t="s">
        <v>3310</v>
      </c>
      <c r="Q1692" s="0" t="s">
        <v>34</v>
      </c>
      <c r="R1692" s="0" t="n">
        <v>1430697600000</v>
      </c>
      <c r="S1692" s="0" t="s">
        <v>7428</v>
      </c>
      <c r="U1692" s="0" t="s">
        <v>234</v>
      </c>
      <c r="X1692" s="0" t="s">
        <v>4416</v>
      </c>
      <c r="Y1692" s="0" t="s">
        <v>3310</v>
      </c>
      <c r="Z1692" s="0" t="s">
        <v>92</v>
      </c>
    </row>
    <row r="1693" customFormat="false" ht="24" hidden="false" customHeight="false" outlineLevel="0" collapsed="false">
      <c r="A1693" s="0" t="s">
        <v>141</v>
      </c>
      <c r="E1693" s="0" t="s">
        <v>7429</v>
      </c>
      <c r="F1693" s="0" t="n">
        <v>1444608000000</v>
      </c>
      <c r="G1693" s="0" t="n">
        <v>1427500800000</v>
      </c>
      <c r="H1693" s="0" t="s">
        <v>7417</v>
      </c>
      <c r="I1693" s="0" t="s">
        <v>67</v>
      </c>
      <c r="J1693" s="0" t="s">
        <v>7430</v>
      </c>
      <c r="K1693" s="0" t="s">
        <v>7431</v>
      </c>
      <c r="L1693" s="1" t="s">
        <v>7432</v>
      </c>
      <c r="P1693" s="0" t="s">
        <v>7433</v>
      </c>
      <c r="Q1693" s="0" t="s">
        <v>126</v>
      </c>
      <c r="R1693" s="0" t="n">
        <v>1428278400000</v>
      </c>
      <c r="S1693" s="0" t="s">
        <v>7434</v>
      </c>
      <c r="U1693" s="0" t="s">
        <v>234</v>
      </c>
      <c r="X1693" s="0" t="s">
        <v>7430</v>
      </c>
      <c r="Y1693" s="0" t="s">
        <v>7433</v>
      </c>
      <c r="Z1693" s="0" t="s">
        <v>92</v>
      </c>
    </row>
    <row r="1694" customFormat="false" ht="24" hidden="false" customHeight="false" outlineLevel="0" collapsed="false">
      <c r="A1694" s="0" t="s">
        <v>40</v>
      </c>
      <c r="E1694" s="0" t="s">
        <v>7435</v>
      </c>
      <c r="F1694" s="0" t="n">
        <v>1444348800000</v>
      </c>
      <c r="G1694" s="0" t="n">
        <v>1434585600000</v>
      </c>
      <c r="H1694" s="0" t="s">
        <v>7436</v>
      </c>
      <c r="I1694" s="0" t="s">
        <v>67</v>
      </c>
      <c r="J1694" s="0" t="s">
        <v>7437</v>
      </c>
      <c r="K1694" s="0" t="s">
        <v>2587</v>
      </c>
      <c r="L1694" s="1" t="s">
        <v>7438</v>
      </c>
      <c r="P1694" s="0" t="s">
        <v>7439</v>
      </c>
      <c r="Q1694" s="0" t="s">
        <v>34</v>
      </c>
      <c r="R1694" s="0" t="n">
        <v>1435017600000</v>
      </c>
      <c r="S1694" s="0" t="s">
        <v>7440</v>
      </c>
      <c r="U1694" s="0" t="s">
        <v>234</v>
      </c>
      <c r="X1694" s="0" t="s">
        <v>7437</v>
      </c>
      <c r="Y1694" s="0" t="s">
        <v>7439</v>
      </c>
      <c r="Z1694" s="0" t="s">
        <v>92</v>
      </c>
    </row>
    <row r="1695" customFormat="false" ht="46.5" hidden="false" customHeight="false" outlineLevel="0" collapsed="false">
      <c r="A1695" s="0" t="s">
        <v>64</v>
      </c>
      <c r="E1695" s="0" t="s">
        <v>4580</v>
      </c>
      <c r="F1695" s="0" t="n">
        <v>1444089600000</v>
      </c>
      <c r="G1695" s="0" t="n">
        <v>1430784000000</v>
      </c>
      <c r="H1695" s="0" t="s">
        <v>7441</v>
      </c>
      <c r="I1695" s="0" t="s">
        <v>67</v>
      </c>
      <c r="J1695" s="0" t="s">
        <v>7442</v>
      </c>
      <c r="K1695" s="0" t="s">
        <v>158</v>
      </c>
      <c r="L1695" s="1" t="s">
        <v>7443</v>
      </c>
      <c r="P1695" s="0" t="s">
        <v>7444</v>
      </c>
      <c r="Q1695" s="0" t="s">
        <v>126</v>
      </c>
      <c r="R1695" s="0" t="n">
        <v>1432166400000</v>
      </c>
      <c r="S1695" s="0" t="s">
        <v>7445</v>
      </c>
      <c r="U1695" s="0" t="s">
        <v>160</v>
      </c>
      <c r="V1695" s="0" t="s">
        <v>7446</v>
      </c>
      <c r="W1695" s="0" t="s">
        <v>7446</v>
      </c>
      <c r="Z1695" s="0" t="s">
        <v>39</v>
      </c>
    </row>
    <row r="1696" customFormat="false" ht="24" hidden="false" customHeight="false" outlineLevel="0" collapsed="false">
      <c r="A1696" s="0" t="s">
        <v>64</v>
      </c>
      <c r="E1696" s="0" t="s">
        <v>7447</v>
      </c>
      <c r="F1696" s="0" t="n">
        <v>1444003200000</v>
      </c>
      <c r="G1696" s="0" t="n">
        <v>1434153600000</v>
      </c>
      <c r="H1696" s="0" t="s">
        <v>7448</v>
      </c>
      <c r="I1696" s="0" t="s">
        <v>67</v>
      </c>
      <c r="J1696" s="0" t="s">
        <v>7449</v>
      </c>
      <c r="K1696" s="0" t="s">
        <v>7450</v>
      </c>
      <c r="L1696" s="1" t="s">
        <v>7451</v>
      </c>
      <c r="P1696" s="0" t="s">
        <v>7452</v>
      </c>
      <c r="Q1696" s="0" t="s">
        <v>454</v>
      </c>
      <c r="R1696" s="0" t="n">
        <v>1435017600000</v>
      </c>
      <c r="S1696" s="0" t="s">
        <v>7453</v>
      </c>
      <c r="U1696" s="0" t="s">
        <v>61</v>
      </c>
      <c r="V1696" s="0" t="s">
        <v>7454</v>
      </c>
      <c r="W1696" s="0" t="s">
        <v>7455</v>
      </c>
      <c r="Z1696" s="0" t="s">
        <v>39</v>
      </c>
    </row>
    <row r="1697" customFormat="false" ht="13.8" hidden="false" customHeight="false" outlineLevel="0" collapsed="false">
      <c r="A1697" s="0" t="s">
        <v>141</v>
      </c>
      <c r="E1697" s="0" t="s">
        <v>7456</v>
      </c>
      <c r="F1697" s="0" t="n">
        <v>1443571200000</v>
      </c>
      <c r="G1697" s="0" t="n">
        <v>1422057600000</v>
      </c>
      <c r="H1697" s="0" t="s">
        <v>7457</v>
      </c>
      <c r="I1697" s="0" t="s">
        <v>67</v>
      </c>
      <c r="K1697" s="0" t="s">
        <v>1854</v>
      </c>
      <c r="L1697" s="1" t="s">
        <v>3830</v>
      </c>
      <c r="Q1697" s="0" t="s">
        <v>126</v>
      </c>
      <c r="R1697" s="0" t="n">
        <v>1422316800000</v>
      </c>
      <c r="S1697" s="0" t="s">
        <v>7458</v>
      </c>
      <c r="U1697" s="0" t="s">
        <v>218</v>
      </c>
      <c r="Z1697" s="4" t="s">
        <v>96</v>
      </c>
    </row>
    <row r="1698" customFormat="false" ht="13.8" hidden="false" customHeight="false" outlineLevel="0" collapsed="false">
      <c r="A1698" s="0" t="s">
        <v>64</v>
      </c>
      <c r="E1698" s="0" t="s">
        <v>7459</v>
      </c>
      <c r="F1698" s="0" t="n">
        <v>1443571200000</v>
      </c>
      <c r="G1698" s="0" t="n">
        <v>1422489600000</v>
      </c>
      <c r="H1698" s="0" t="s">
        <v>7457</v>
      </c>
      <c r="I1698" s="0" t="s">
        <v>67</v>
      </c>
      <c r="K1698" s="0" t="s">
        <v>549</v>
      </c>
      <c r="L1698" s="1" t="s">
        <v>3830</v>
      </c>
      <c r="Q1698" s="0" t="s">
        <v>34</v>
      </c>
      <c r="R1698" s="0" t="n">
        <v>1424995200000</v>
      </c>
      <c r="S1698" s="0" t="s">
        <v>7460</v>
      </c>
      <c r="U1698" s="0" t="s">
        <v>234</v>
      </c>
      <c r="Z1698" s="4" t="s">
        <v>96</v>
      </c>
    </row>
    <row r="1699" customFormat="false" ht="46.5" hidden="false" customHeight="false" outlineLevel="0" collapsed="false">
      <c r="A1699" s="0" t="s">
        <v>53</v>
      </c>
      <c r="E1699" s="0" t="s">
        <v>7228</v>
      </c>
      <c r="F1699" s="0" t="n">
        <v>1443484800000</v>
      </c>
      <c r="G1699" s="0" t="n">
        <v>1425945600000</v>
      </c>
      <c r="H1699" s="0" t="s">
        <v>7461</v>
      </c>
      <c r="I1699" s="0" t="s">
        <v>67</v>
      </c>
      <c r="J1699" s="0" t="s">
        <v>7462</v>
      </c>
      <c r="K1699" s="0" t="s">
        <v>4188</v>
      </c>
      <c r="L1699" s="1" t="s">
        <v>7463</v>
      </c>
      <c r="P1699" s="0" t="s">
        <v>7464</v>
      </c>
      <c r="Q1699" s="0" t="s">
        <v>34</v>
      </c>
      <c r="R1699" s="0" t="n">
        <v>1431302400000</v>
      </c>
      <c r="S1699" s="0" t="s">
        <v>7465</v>
      </c>
      <c r="U1699" s="0" t="s">
        <v>120</v>
      </c>
      <c r="V1699" s="0" t="s">
        <v>7466</v>
      </c>
      <c r="W1699" s="0" t="s">
        <v>7467</v>
      </c>
      <c r="Z1699" s="0" t="s">
        <v>39</v>
      </c>
    </row>
    <row r="1700" customFormat="false" ht="24" hidden="false" customHeight="false" outlineLevel="0" collapsed="false">
      <c r="A1700" s="0" t="s">
        <v>1627</v>
      </c>
      <c r="E1700" s="0" t="s">
        <v>7468</v>
      </c>
      <c r="F1700" s="0" t="n">
        <v>1443484800000</v>
      </c>
      <c r="G1700" s="0" t="n">
        <v>1435363200000</v>
      </c>
      <c r="H1700" s="0" t="s">
        <v>7461</v>
      </c>
      <c r="I1700" s="0" t="s">
        <v>67</v>
      </c>
      <c r="J1700" s="0" t="s">
        <v>7469</v>
      </c>
      <c r="K1700" s="0" t="s">
        <v>6103</v>
      </c>
      <c r="L1700" s="1" t="s">
        <v>7470</v>
      </c>
      <c r="P1700" s="0" t="s">
        <v>7471</v>
      </c>
      <c r="Q1700" s="0" t="s">
        <v>126</v>
      </c>
      <c r="R1700" s="0" t="n">
        <v>1436486400000</v>
      </c>
      <c r="S1700" s="0" t="s">
        <v>7472</v>
      </c>
      <c r="U1700" s="0" t="s">
        <v>255</v>
      </c>
      <c r="V1700" s="0" t="s">
        <v>7473</v>
      </c>
      <c r="W1700" s="0" t="s">
        <v>7474</v>
      </c>
      <c r="Z1700" s="0" t="s">
        <v>39</v>
      </c>
    </row>
    <row r="1701" customFormat="false" ht="24" hidden="false" customHeight="false" outlineLevel="0" collapsed="false">
      <c r="A1701" s="0" t="s">
        <v>64</v>
      </c>
      <c r="E1701" s="0" t="s">
        <v>7475</v>
      </c>
      <c r="F1701" s="0" t="n">
        <v>1442361600000</v>
      </c>
      <c r="G1701" s="0" t="n">
        <v>1409788800000</v>
      </c>
      <c r="H1701" s="0" t="s">
        <v>7476</v>
      </c>
      <c r="I1701" s="0" t="s">
        <v>67</v>
      </c>
      <c r="J1701" s="0" t="s">
        <v>7477</v>
      </c>
      <c r="K1701" s="0" t="s">
        <v>7478</v>
      </c>
      <c r="L1701" s="1" t="s">
        <v>7479</v>
      </c>
      <c r="P1701" s="0" t="s">
        <v>7480</v>
      </c>
      <c r="Q1701" s="0" t="s">
        <v>34</v>
      </c>
      <c r="R1701" s="0" t="n">
        <v>1410307200000</v>
      </c>
      <c r="S1701" s="0" t="s">
        <v>7481</v>
      </c>
      <c r="U1701" s="0" t="s">
        <v>416</v>
      </c>
      <c r="X1701" s="0" t="s">
        <v>7477</v>
      </c>
      <c r="Y1701" s="0" t="s">
        <v>7480</v>
      </c>
      <c r="Z1701" s="0" t="s">
        <v>92</v>
      </c>
    </row>
    <row r="1702" customFormat="false" ht="24" hidden="false" customHeight="false" outlineLevel="0" collapsed="false">
      <c r="A1702" s="0" t="s">
        <v>141</v>
      </c>
      <c r="E1702" s="0" t="s">
        <v>7482</v>
      </c>
      <c r="F1702" s="0" t="n">
        <v>1442361600000</v>
      </c>
      <c r="G1702" s="0" t="n">
        <v>1430784000000</v>
      </c>
      <c r="H1702" s="0" t="s">
        <v>7476</v>
      </c>
      <c r="I1702" s="0" t="s">
        <v>67</v>
      </c>
      <c r="J1702" s="0" t="s">
        <v>5436</v>
      </c>
      <c r="K1702" s="0" t="s">
        <v>2664</v>
      </c>
      <c r="L1702" s="1" t="s">
        <v>7483</v>
      </c>
      <c r="P1702" s="0" t="s">
        <v>110</v>
      </c>
      <c r="Q1702" s="0" t="s">
        <v>126</v>
      </c>
      <c r="R1702" s="0" t="n">
        <v>1433289600000</v>
      </c>
      <c r="S1702" s="0" t="s">
        <v>7482</v>
      </c>
      <c r="U1702" s="0" t="s">
        <v>234</v>
      </c>
      <c r="X1702" s="0" t="s">
        <v>5436</v>
      </c>
      <c r="Y1702" s="0" t="s">
        <v>110</v>
      </c>
      <c r="Z1702" s="0" t="s">
        <v>92</v>
      </c>
    </row>
    <row r="1703" customFormat="false" ht="24" hidden="false" customHeight="false" outlineLevel="0" collapsed="false">
      <c r="A1703" s="0" t="s">
        <v>141</v>
      </c>
      <c r="E1703" s="0" t="s">
        <v>7484</v>
      </c>
      <c r="F1703" s="0" t="n">
        <v>1442361600000</v>
      </c>
      <c r="G1703" s="0" t="n">
        <v>1430352000000</v>
      </c>
      <c r="H1703" s="0" t="s">
        <v>7476</v>
      </c>
      <c r="I1703" s="0" t="s">
        <v>67</v>
      </c>
      <c r="J1703" s="0" t="s">
        <v>7485</v>
      </c>
      <c r="K1703" s="0" t="s">
        <v>2462</v>
      </c>
      <c r="L1703" s="1" t="s">
        <v>7486</v>
      </c>
      <c r="P1703" s="0" t="s">
        <v>7487</v>
      </c>
      <c r="Q1703" s="0" t="s">
        <v>34</v>
      </c>
      <c r="R1703" s="0" t="n">
        <v>1433030400000</v>
      </c>
      <c r="S1703" s="0" t="s">
        <v>7488</v>
      </c>
      <c r="U1703" s="0" t="s">
        <v>234</v>
      </c>
      <c r="X1703" s="0" t="s">
        <v>7485</v>
      </c>
      <c r="Y1703" s="0" t="s">
        <v>7487</v>
      </c>
      <c r="Z1703" s="0" t="s">
        <v>92</v>
      </c>
    </row>
    <row r="1704" customFormat="false" ht="24" hidden="false" customHeight="false" outlineLevel="0" collapsed="false">
      <c r="A1704" s="0" t="s">
        <v>64</v>
      </c>
      <c r="E1704" s="0" t="s">
        <v>7489</v>
      </c>
      <c r="F1704" s="0" t="n">
        <v>1442275200000</v>
      </c>
      <c r="G1704" s="0" t="n">
        <v>1418342400000</v>
      </c>
      <c r="H1704" s="0" t="s">
        <v>7490</v>
      </c>
      <c r="I1704" s="0" t="s">
        <v>67</v>
      </c>
      <c r="J1704" s="0" t="s">
        <v>7491</v>
      </c>
      <c r="K1704" s="0" t="s">
        <v>2587</v>
      </c>
      <c r="L1704" s="1" t="s">
        <v>7492</v>
      </c>
      <c r="P1704" s="0" t="s">
        <v>7493</v>
      </c>
      <c r="Q1704" s="0" t="s">
        <v>34</v>
      </c>
      <c r="R1704" s="0" t="n">
        <v>1419811200000</v>
      </c>
      <c r="S1704" s="0" t="s">
        <v>7494</v>
      </c>
      <c r="U1704" s="0" t="s">
        <v>234</v>
      </c>
      <c r="X1704" s="0" t="s">
        <v>7491</v>
      </c>
      <c r="Y1704" s="0" t="s">
        <v>7493</v>
      </c>
      <c r="Z1704" s="0" t="s">
        <v>92</v>
      </c>
    </row>
    <row r="1705" customFormat="false" ht="24" hidden="false" customHeight="false" outlineLevel="0" collapsed="false">
      <c r="A1705" s="0" t="s">
        <v>64</v>
      </c>
      <c r="E1705" s="0" t="s">
        <v>7495</v>
      </c>
      <c r="F1705" s="0" t="n">
        <v>1442275200000</v>
      </c>
      <c r="G1705" s="0" t="n">
        <v>1429747200000</v>
      </c>
      <c r="H1705" s="0" t="s">
        <v>7490</v>
      </c>
      <c r="I1705" s="0" t="s">
        <v>67</v>
      </c>
      <c r="J1705" s="0" t="s">
        <v>7496</v>
      </c>
      <c r="K1705" s="0" t="s">
        <v>7497</v>
      </c>
      <c r="L1705" s="1" t="s">
        <v>7498</v>
      </c>
      <c r="P1705" s="0" t="s">
        <v>7499</v>
      </c>
      <c r="Q1705" s="0" t="s">
        <v>34</v>
      </c>
      <c r="R1705" s="0" t="n">
        <v>1430438400000</v>
      </c>
      <c r="S1705" s="0" t="s">
        <v>7500</v>
      </c>
      <c r="U1705" s="0" t="s">
        <v>234</v>
      </c>
      <c r="X1705" s="0" t="s">
        <v>7496</v>
      </c>
      <c r="Y1705" s="0" t="s">
        <v>7499</v>
      </c>
      <c r="Z1705" s="0" t="s">
        <v>92</v>
      </c>
    </row>
    <row r="1706" customFormat="false" ht="24" hidden="false" customHeight="false" outlineLevel="0" collapsed="false">
      <c r="A1706" s="0" t="s">
        <v>64</v>
      </c>
      <c r="E1706" s="0" t="s">
        <v>4450</v>
      </c>
      <c r="F1706" s="0" t="n">
        <v>1442275200000</v>
      </c>
      <c r="G1706" s="0" t="n">
        <v>1408665600000</v>
      </c>
      <c r="H1706" s="0" t="s">
        <v>7490</v>
      </c>
      <c r="I1706" s="0" t="s">
        <v>67</v>
      </c>
      <c r="J1706" s="0" t="s">
        <v>7501</v>
      </c>
      <c r="K1706" s="0" t="s">
        <v>6651</v>
      </c>
      <c r="L1706" s="1" t="s">
        <v>7502</v>
      </c>
      <c r="P1706" s="0" t="s">
        <v>7503</v>
      </c>
      <c r="Q1706" s="0" t="s">
        <v>126</v>
      </c>
      <c r="R1706" s="0" t="n">
        <v>1410393600000</v>
      </c>
      <c r="S1706" s="0" t="s">
        <v>7504</v>
      </c>
      <c r="U1706" s="0" t="s">
        <v>416</v>
      </c>
      <c r="X1706" s="0" t="s">
        <v>7501</v>
      </c>
      <c r="Y1706" s="0" t="s">
        <v>7503</v>
      </c>
      <c r="Z1706" s="0" t="s">
        <v>92</v>
      </c>
    </row>
    <row r="1707" customFormat="false" ht="46.5" hidden="false" customHeight="false" outlineLevel="0" collapsed="false">
      <c r="A1707" s="0" t="s">
        <v>64</v>
      </c>
      <c r="E1707" s="0" t="s">
        <v>2959</v>
      </c>
      <c r="F1707" s="0" t="n">
        <v>1442188800000</v>
      </c>
      <c r="G1707" s="0" t="n">
        <v>1421020800000</v>
      </c>
      <c r="H1707" s="0" t="s">
        <v>7505</v>
      </c>
      <c r="I1707" s="0" t="s">
        <v>67</v>
      </c>
      <c r="J1707" s="0" t="s">
        <v>7506</v>
      </c>
      <c r="K1707" s="0" t="s">
        <v>7507</v>
      </c>
      <c r="L1707" s="1" t="s">
        <v>7508</v>
      </c>
      <c r="P1707" s="0" t="s">
        <v>7509</v>
      </c>
      <c r="Q1707" s="0" t="s">
        <v>126</v>
      </c>
      <c r="R1707" s="0" t="n">
        <v>1429574400000</v>
      </c>
      <c r="S1707" s="0" t="s">
        <v>7510</v>
      </c>
      <c r="U1707" s="0" t="s">
        <v>83</v>
      </c>
      <c r="V1707" s="0" t="s">
        <v>7511</v>
      </c>
      <c r="W1707" s="0" t="s">
        <v>7512</v>
      </c>
      <c r="Z1707" s="0" t="s">
        <v>39</v>
      </c>
    </row>
    <row r="1708" customFormat="false" ht="35.25" hidden="false" customHeight="false" outlineLevel="0" collapsed="false">
      <c r="A1708" s="0" t="s">
        <v>64</v>
      </c>
      <c r="E1708" s="0" t="s">
        <v>5362</v>
      </c>
      <c r="F1708" s="0" t="n">
        <v>1441929600000</v>
      </c>
      <c r="G1708" s="0" t="n">
        <v>1414713600000</v>
      </c>
      <c r="H1708" s="0" t="s">
        <v>7513</v>
      </c>
      <c r="I1708" s="0" t="s">
        <v>67</v>
      </c>
      <c r="J1708" s="0" t="s">
        <v>7514</v>
      </c>
      <c r="K1708" s="0" t="s">
        <v>7515</v>
      </c>
      <c r="L1708" s="1" t="s">
        <v>7516</v>
      </c>
      <c r="P1708" s="0" t="s">
        <v>7517</v>
      </c>
      <c r="Q1708" s="0" t="s">
        <v>126</v>
      </c>
      <c r="R1708" s="0" t="n">
        <v>1416960000000</v>
      </c>
      <c r="S1708" s="0" t="s">
        <v>7518</v>
      </c>
      <c r="U1708" s="0" t="s">
        <v>112</v>
      </c>
      <c r="V1708" s="0" t="s">
        <v>7519</v>
      </c>
      <c r="W1708" s="0" t="s">
        <v>7520</v>
      </c>
      <c r="Z1708" s="0" t="s">
        <v>39</v>
      </c>
    </row>
    <row r="1709" customFormat="false" ht="24" hidden="false" customHeight="false" outlineLevel="0" collapsed="false">
      <c r="A1709" s="0" t="s">
        <v>64</v>
      </c>
      <c r="E1709" s="0" t="s">
        <v>3834</v>
      </c>
      <c r="F1709" s="0" t="n">
        <v>1441843200000</v>
      </c>
      <c r="G1709" s="0" t="n">
        <v>1420675200000</v>
      </c>
      <c r="H1709" s="0" t="s">
        <v>7521</v>
      </c>
      <c r="I1709" s="0" t="s">
        <v>67</v>
      </c>
      <c r="J1709" s="0" t="s">
        <v>7522</v>
      </c>
      <c r="K1709" s="0" t="s">
        <v>7523</v>
      </c>
      <c r="L1709" s="1" t="s">
        <v>7524</v>
      </c>
      <c r="P1709" s="0" t="s">
        <v>7525</v>
      </c>
      <c r="Q1709" s="0" t="s">
        <v>126</v>
      </c>
      <c r="R1709" s="0" t="n">
        <v>1420761600000</v>
      </c>
      <c r="S1709" s="0" t="s">
        <v>7526</v>
      </c>
      <c r="U1709" s="0" t="s">
        <v>73</v>
      </c>
      <c r="X1709" s="0" t="s">
        <v>7522</v>
      </c>
      <c r="Y1709" s="0" t="s">
        <v>7525</v>
      </c>
      <c r="Z1709" s="0" t="s">
        <v>92</v>
      </c>
    </row>
    <row r="1710" customFormat="false" ht="13.8" hidden="false" customHeight="false" outlineLevel="0" collapsed="false">
      <c r="A1710" s="0" t="s">
        <v>64</v>
      </c>
      <c r="E1710" s="0" t="s">
        <v>6515</v>
      </c>
      <c r="F1710" s="0" t="n">
        <v>1441843200000</v>
      </c>
      <c r="G1710" s="0" t="n">
        <v>1430179200000</v>
      </c>
      <c r="H1710" s="0" t="s">
        <v>7521</v>
      </c>
      <c r="I1710" s="0" t="s">
        <v>67</v>
      </c>
      <c r="K1710" s="0" t="s">
        <v>243</v>
      </c>
      <c r="L1710" s="1" t="s">
        <v>3830</v>
      </c>
      <c r="Q1710" s="0" t="s">
        <v>454</v>
      </c>
      <c r="R1710" s="0" t="n">
        <v>1432166400000</v>
      </c>
      <c r="S1710" s="0" t="s">
        <v>7527</v>
      </c>
      <c r="U1710" s="0" t="s">
        <v>160</v>
      </c>
      <c r="Z1710" s="4" t="s">
        <v>96</v>
      </c>
    </row>
    <row r="1711" customFormat="false" ht="24" hidden="false" customHeight="false" outlineLevel="0" collapsed="false">
      <c r="A1711" s="0" t="s">
        <v>346</v>
      </c>
      <c r="E1711" s="0" t="s">
        <v>347</v>
      </c>
      <c r="F1711" s="0" t="n">
        <v>1441756800000</v>
      </c>
      <c r="G1711" s="0" t="n">
        <v>1430265600000</v>
      </c>
      <c r="H1711" s="0" t="s">
        <v>7528</v>
      </c>
      <c r="I1711" s="0" t="s">
        <v>67</v>
      </c>
      <c r="J1711" s="0" t="s">
        <v>7529</v>
      </c>
      <c r="K1711" s="0" t="s">
        <v>4262</v>
      </c>
      <c r="L1711" s="1" t="s">
        <v>7530</v>
      </c>
      <c r="P1711" s="0" t="s">
        <v>7531</v>
      </c>
      <c r="Q1711" s="0" t="s">
        <v>126</v>
      </c>
      <c r="R1711" s="0" t="n">
        <v>1430438400000</v>
      </c>
      <c r="S1711" s="0" t="s">
        <v>7532</v>
      </c>
      <c r="U1711" s="0" t="s">
        <v>112</v>
      </c>
      <c r="V1711" s="0" t="s">
        <v>7533</v>
      </c>
      <c r="W1711" s="0" t="s">
        <v>7534</v>
      </c>
      <c r="Z1711" s="0" t="s">
        <v>39</v>
      </c>
    </row>
    <row r="1712" customFormat="false" ht="35.25" hidden="false" customHeight="false" outlineLevel="0" collapsed="false">
      <c r="A1712" s="0" t="s">
        <v>53</v>
      </c>
      <c r="E1712" s="0" t="s">
        <v>6509</v>
      </c>
      <c r="F1712" s="0" t="n">
        <v>1441670400000</v>
      </c>
      <c r="G1712" s="0" t="n">
        <v>1423785600000</v>
      </c>
      <c r="H1712" s="0" t="s">
        <v>7535</v>
      </c>
      <c r="I1712" s="0" t="s">
        <v>67</v>
      </c>
      <c r="J1712" s="0" t="s">
        <v>7536</v>
      </c>
      <c r="K1712" s="0" t="s">
        <v>7537</v>
      </c>
      <c r="L1712" s="1" t="s">
        <v>7538</v>
      </c>
      <c r="P1712" s="0" t="s">
        <v>7539</v>
      </c>
      <c r="Q1712" s="0" t="s">
        <v>34</v>
      </c>
      <c r="R1712" s="0" t="n">
        <v>1428883200000</v>
      </c>
      <c r="S1712" s="0" t="s">
        <v>7540</v>
      </c>
      <c r="U1712" s="0" t="s">
        <v>1057</v>
      </c>
      <c r="V1712" s="0" t="s">
        <v>7541</v>
      </c>
      <c r="W1712" s="0" t="s">
        <v>7542</v>
      </c>
      <c r="Z1712" s="0" t="s">
        <v>39</v>
      </c>
    </row>
    <row r="1713" customFormat="false" ht="24" hidden="false" customHeight="false" outlineLevel="0" collapsed="false">
      <c r="A1713" s="0" t="s">
        <v>141</v>
      </c>
      <c r="E1713" s="0" t="s">
        <v>7543</v>
      </c>
      <c r="F1713" s="0" t="n">
        <v>1441238400000</v>
      </c>
      <c r="G1713" s="0" t="n">
        <v>1425427200000</v>
      </c>
      <c r="H1713" s="0" t="s">
        <v>7544</v>
      </c>
      <c r="I1713" s="0" t="s">
        <v>67</v>
      </c>
      <c r="J1713" s="0" t="s">
        <v>7501</v>
      </c>
      <c r="K1713" s="0" t="s">
        <v>7545</v>
      </c>
      <c r="L1713" s="1" t="s">
        <v>7546</v>
      </c>
      <c r="P1713" s="0" t="s">
        <v>7547</v>
      </c>
      <c r="Q1713" s="0" t="s">
        <v>34</v>
      </c>
      <c r="R1713" s="0" t="n">
        <v>1427155200000</v>
      </c>
      <c r="S1713" s="0" t="s">
        <v>7548</v>
      </c>
      <c r="U1713" s="0" t="s">
        <v>234</v>
      </c>
      <c r="X1713" s="0" t="s">
        <v>7501</v>
      </c>
      <c r="Y1713" s="0" t="s">
        <v>7547</v>
      </c>
      <c r="Z1713" s="0" t="s">
        <v>92</v>
      </c>
    </row>
    <row r="1714" customFormat="false" ht="24" hidden="false" customHeight="false" outlineLevel="0" collapsed="false">
      <c r="A1714" s="0" t="s">
        <v>141</v>
      </c>
      <c r="E1714" s="0" t="s">
        <v>7549</v>
      </c>
      <c r="F1714" s="0" t="n">
        <v>1441238400000</v>
      </c>
      <c r="G1714" s="0" t="n">
        <v>1429747200000</v>
      </c>
      <c r="H1714" s="0" t="s">
        <v>7544</v>
      </c>
      <c r="I1714" s="0" t="s">
        <v>67</v>
      </c>
      <c r="J1714" s="0" t="s">
        <v>7550</v>
      </c>
      <c r="K1714" s="0" t="s">
        <v>7551</v>
      </c>
      <c r="L1714" s="1" t="s">
        <v>7552</v>
      </c>
      <c r="P1714" s="0" t="s">
        <v>7553</v>
      </c>
      <c r="Q1714" s="0" t="s">
        <v>34</v>
      </c>
      <c r="R1714" s="0" t="n">
        <v>1430438400000</v>
      </c>
      <c r="S1714" s="0" t="s">
        <v>7554</v>
      </c>
      <c r="U1714" s="0" t="s">
        <v>234</v>
      </c>
      <c r="X1714" s="0" t="s">
        <v>7550</v>
      </c>
      <c r="Y1714" s="0" t="s">
        <v>7553</v>
      </c>
      <c r="Z1714" s="0" t="s">
        <v>92</v>
      </c>
    </row>
    <row r="1715" customFormat="false" ht="24" hidden="false" customHeight="false" outlineLevel="0" collapsed="false">
      <c r="A1715" s="0" t="s">
        <v>141</v>
      </c>
      <c r="E1715" s="0" t="s">
        <v>7555</v>
      </c>
      <c r="F1715" s="0" t="n">
        <v>1441238400000</v>
      </c>
      <c r="G1715" s="0" t="n">
        <v>1430352000000</v>
      </c>
      <c r="H1715" s="0" t="s">
        <v>7544</v>
      </c>
      <c r="I1715" s="0" t="s">
        <v>67</v>
      </c>
      <c r="J1715" s="0" t="s">
        <v>5666</v>
      </c>
      <c r="K1715" s="0" t="s">
        <v>7545</v>
      </c>
      <c r="L1715" s="1" t="s">
        <v>7556</v>
      </c>
      <c r="P1715" s="0" t="s">
        <v>7557</v>
      </c>
      <c r="Q1715" s="0" t="s">
        <v>34</v>
      </c>
      <c r="R1715" s="0" t="n">
        <v>1433030400000</v>
      </c>
      <c r="S1715" s="0" t="s">
        <v>7558</v>
      </c>
      <c r="U1715" s="0" t="s">
        <v>234</v>
      </c>
      <c r="X1715" s="0" t="s">
        <v>5666</v>
      </c>
      <c r="Y1715" s="0" t="s">
        <v>7557</v>
      </c>
      <c r="Z1715" s="0" t="s">
        <v>92</v>
      </c>
    </row>
    <row r="1716" customFormat="false" ht="24" hidden="false" customHeight="false" outlineLevel="0" collapsed="false">
      <c r="A1716" s="0" t="s">
        <v>141</v>
      </c>
      <c r="E1716" s="0" t="s">
        <v>7559</v>
      </c>
      <c r="F1716" s="0" t="n">
        <v>1441238400000</v>
      </c>
      <c r="G1716" s="0" t="n">
        <v>1427500800000</v>
      </c>
      <c r="H1716" s="0" t="s">
        <v>7544</v>
      </c>
      <c r="I1716" s="0" t="s">
        <v>67</v>
      </c>
      <c r="J1716" s="0" t="s">
        <v>7560</v>
      </c>
      <c r="K1716" s="0" t="s">
        <v>7545</v>
      </c>
      <c r="L1716" s="1" t="s">
        <v>7561</v>
      </c>
      <c r="P1716" s="0" t="s">
        <v>7562</v>
      </c>
      <c r="Q1716" s="0" t="s">
        <v>34</v>
      </c>
      <c r="R1716" s="0" t="n">
        <v>1430352000000</v>
      </c>
      <c r="S1716" s="0" t="s">
        <v>7563</v>
      </c>
      <c r="U1716" s="0" t="s">
        <v>234</v>
      </c>
      <c r="X1716" s="0" t="s">
        <v>7560</v>
      </c>
      <c r="Y1716" s="0" t="s">
        <v>7562</v>
      </c>
      <c r="Z1716" s="0" t="s">
        <v>92</v>
      </c>
    </row>
    <row r="1717" customFormat="false" ht="24" hidden="false" customHeight="false" outlineLevel="0" collapsed="false">
      <c r="A1717" s="0" t="s">
        <v>141</v>
      </c>
      <c r="E1717" s="0" t="s">
        <v>7564</v>
      </c>
      <c r="F1717" s="0" t="n">
        <v>1441238400000</v>
      </c>
      <c r="G1717" s="0" t="n">
        <v>1430784000000</v>
      </c>
      <c r="H1717" s="0" t="s">
        <v>7544</v>
      </c>
      <c r="I1717" s="0" t="s">
        <v>67</v>
      </c>
      <c r="J1717" s="0" t="s">
        <v>3967</v>
      </c>
      <c r="K1717" s="0" t="s">
        <v>7565</v>
      </c>
      <c r="L1717" s="1" t="s">
        <v>7566</v>
      </c>
      <c r="P1717" s="0" t="s">
        <v>7567</v>
      </c>
      <c r="Q1717" s="0" t="s">
        <v>34</v>
      </c>
      <c r="R1717" s="0" t="n">
        <v>1433030400000</v>
      </c>
      <c r="S1717" s="0" t="s">
        <v>7568</v>
      </c>
      <c r="U1717" s="0" t="s">
        <v>83</v>
      </c>
      <c r="X1717" s="0" t="s">
        <v>3967</v>
      </c>
      <c r="Y1717" s="0" t="s">
        <v>7567</v>
      </c>
      <c r="Z1717" s="0" t="s">
        <v>92</v>
      </c>
    </row>
    <row r="1718" customFormat="false" ht="24" hidden="false" customHeight="false" outlineLevel="0" collapsed="false">
      <c r="A1718" s="0" t="s">
        <v>141</v>
      </c>
      <c r="E1718" s="0" t="s">
        <v>639</v>
      </c>
      <c r="F1718" s="0" t="n">
        <v>1441238400000</v>
      </c>
      <c r="G1718" s="0" t="n">
        <v>1433548800000</v>
      </c>
      <c r="H1718" s="0" t="s">
        <v>7544</v>
      </c>
      <c r="I1718" s="0" t="s">
        <v>67</v>
      </c>
      <c r="J1718" s="0" t="s">
        <v>7569</v>
      </c>
      <c r="K1718" s="0" t="s">
        <v>7570</v>
      </c>
      <c r="L1718" s="1" t="s">
        <v>7571</v>
      </c>
      <c r="P1718" s="0" t="s">
        <v>7572</v>
      </c>
      <c r="Q1718" s="0" t="s">
        <v>34</v>
      </c>
      <c r="R1718" s="0" t="n">
        <v>1434326400000</v>
      </c>
      <c r="S1718" s="0" t="s">
        <v>7573</v>
      </c>
      <c r="U1718" s="0" t="s">
        <v>61</v>
      </c>
      <c r="X1718" s="0" t="s">
        <v>7569</v>
      </c>
      <c r="Y1718" s="0" t="s">
        <v>7572</v>
      </c>
      <c r="Z1718" s="0" t="s">
        <v>92</v>
      </c>
    </row>
    <row r="1719" customFormat="false" ht="57.75" hidden="false" customHeight="false" outlineLevel="0" collapsed="false">
      <c r="A1719" s="0" t="s">
        <v>346</v>
      </c>
      <c r="E1719" s="0" t="s">
        <v>7574</v>
      </c>
      <c r="F1719" s="0" t="n">
        <v>1441152000000</v>
      </c>
      <c r="G1719" s="0" t="n">
        <v>1427760000000</v>
      </c>
      <c r="H1719" s="0" t="s">
        <v>7575</v>
      </c>
      <c r="I1719" s="0" t="s">
        <v>67</v>
      </c>
      <c r="K1719" s="0" t="s">
        <v>1630</v>
      </c>
      <c r="L1719" s="1" t="s">
        <v>7576</v>
      </c>
      <c r="Q1719" s="0" t="s">
        <v>126</v>
      </c>
      <c r="R1719" s="0" t="n">
        <v>1428278400000</v>
      </c>
      <c r="S1719" s="0" t="s">
        <v>7577</v>
      </c>
      <c r="U1719" s="0" t="s">
        <v>73</v>
      </c>
    </row>
    <row r="1720" customFormat="false" ht="57.75" hidden="false" customHeight="false" outlineLevel="0" collapsed="false">
      <c r="A1720" s="0" t="s">
        <v>346</v>
      </c>
      <c r="E1720" s="0" t="s">
        <v>7574</v>
      </c>
      <c r="F1720" s="0" t="n">
        <v>1441152000000</v>
      </c>
      <c r="G1720" s="0" t="n">
        <v>1427760000000</v>
      </c>
      <c r="H1720" s="0" t="s">
        <v>7575</v>
      </c>
      <c r="I1720" s="0" t="s">
        <v>67</v>
      </c>
      <c r="K1720" s="0" t="s">
        <v>1630</v>
      </c>
      <c r="L1720" s="1" t="s">
        <v>7578</v>
      </c>
      <c r="Q1720" s="0" t="s">
        <v>126</v>
      </c>
      <c r="R1720" s="0" t="n">
        <v>1428278400000</v>
      </c>
      <c r="S1720" s="0" t="s">
        <v>7579</v>
      </c>
      <c r="U1720" s="0" t="s">
        <v>73</v>
      </c>
    </row>
    <row r="1721" customFormat="false" ht="24" hidden="false" customHeight="false" outlineLevel="0" collapsed="false">
      <c r="A1721" s="0" t="s">
        <v>53</v>
      </c>
      <c r="E1721" s="0" t="s">
        <v>7580</v>
      </c>
      <c r="F1721" s="0" t="n">
        <v>1441152000000</v>
      </c>
      <c r="G1721" s="0" t="n">
        <v>1434067200000</v>
      </c>
      <c r="H1721" s="0" t="s">
        <v>7575</v>
      </c>
      <c r="I1721" s="0" t="s">
        <v>67</v>
      </c>
      <c r="J1721" s="0" t="s">
        <v>4155</v>
      </c>
      <c r="K1721" s="0" t="s">
        <v>7581</v>
      </c>
      <c r="L1721" s="1" t="s">
        <v>7582</v>
      </c>
      <c r="P1721" s="0" t="s">
        <v>7583</v>
      </c>
      <c r="Q1721" s="0" t="s">
        <v>34</v>
      </c>
      <c r="R1721" s="0" t="n">
        <v>1436140800000</v>
      </c>
      <c r="S1721" s="0" t="s">
        <v>7584</v>
      </c>
      <c r="U1721" s="0" t="s">
        <v>73</v>
      </c>
      <c r="X1721" s="0" t="s">
        <v>4155</v>
      </c>
      <c r="Y1721" s="0" t="s">
        <v>7583</v>
      </c>
      <c r="Z1721" s="0" t="s">
        <v>92</v>
      </c>
    </row>
    <row r="1722" customFormat="false" ht="24" hidden="false" customHeight="false" outlineLevel="0" collapsed="false">
      <c r="A1722" s="0" t="s">
        <v>64</v>
      </c>
      <c r="E1722" s="0" t="s">
        <v>7585</v>
      </c>
      <c r="F1722" s="0" t="n">
        <v>1441152000000</v>
      </c>
      <c r="G1722" s="0" t="n">
        <v>1427500800000</v>
      </c>
      <c r="H1722" s="0" t="s">
        <v>7575</v>
      </c>
      <c r="I1722" s="0" t="s">
        <v>67</v>
      </c>
      <c r="J1722" s="0" t="s">
        <v>7586</v>
      </c>
      <c r="K1722" s="0" t="s">
        <v>4967</v>
      </c>
      <c r="L1722" s="1" t="s">
        <v>7587</v>
      </c>
      <c r="P1722" s="0" t="s">
        <v>7588</v>
      </c>
      <c r="Q1722" s="0" t="s">
        <v>34</v>
      </c>
      <c r="R1722" s="0" t="n">
        <v>1432166400000</v>
      </c>
      <c r="S1722" s="0" t="s">
        <v>7589</v>
      </c>
      <c r="U1722" s="0" t="s">
        <v>160</v>
      </c>
      <c r="X1722" s="0" t="s">
        <v>7586</v>
      </c>
      <c r="Y1722" s="0" t="s">
        <v>7588</v>
      </c>
      <c r="Z1722" s="0" t="s">
        <v>92</v>
      </c>
    </row>
    <row r="1723" customFormat="false" ht="24" hidden="false" customHeight="false" outlineLevel="0" collapsed="false">
      <c r="A1723" s="0" t="s">
        <v>53</v>
      </c>
      <c r="E1723" s="0" t="s">
        <v>7590</v>
      </c>
      <c r="F1723" s="0" t="n">
        <v>1441152000000</v>
      </c>
      <c r="G1723" s="0" t="n">
        <v>1431475200000</v>
      </c>
      <c r="H1723" s="0" t="s">
        <v>7575</v>
      </c>
      <c r="I1723" s="0" t="s">
        <v>67</v>
      </c>
      <c r="J1723" s="0" t="s">
        <v>7591</v>
      </c>
      <c r="K1723" s="0" t="s">
        <v>7592</v>
      </c>
      <c r="L1723" s="1" t="s">
        <v>7593</v>
      </c>
      <c r="P1723" s="0" t="s">
        <v>7594</v>
      </c>
      <c r="Q1723" s="0" t="s">
        <v>126</v>
      </c>
      <c r="R1723" s="0" t="n">
        <v>1433894400000</v>
      </c>
      <c r="S1723" s="0" t="s">
        <v>7595</v>
      </c>
      <c r="U1723" s="0" t="s">
        <v>564</v>
      </c>
      <c r="V1723" s="0" t="s">
        <v>7596</v>
      </c>
      <c r="W1723" s="0" t="s">
        <v>7597</v>
      </c>
      <c r="Z1723" s="0" t="s">
        <v>39</v>
      </c>
    </row>
    <row r="1724" customFormat="false" ht="35.25" hidden="false" customHeight="false" outlineLevel="0" collapsed="false">
      <c r="A1724" s="0" t="s">
        <v>53</v>
      </c>
      <c r="E1724" s="0" t="s">
        <v>7598</v>
      </c>
      <c r="F1724" s="0" t="n">
        <v>1441152000000</v>
      </c>
      <c r="G1724" s="0" t="n">
        <v>1427846400000</v>
      </c>
      <c r="H1724" s="0" t="s">
        <v>7575</v>
      </c>
      <c r="I1724" s="0" t="s">
        <v>67</v>
      </c>
      <c r="J1724" s="0" t="s">
        <v>7599</v>
      </c>
      <c r="K1724" s="0" t="s">
        <v>7600</v>
      </c>
      <c r="L1724" s="1" t="s">
        <v>7601</v>
      </c>
      <c r="P1724" s="0" t="s">
        <v>7602</v>
      </c>
      <c r="Q1724" s="0" t="s">
        <v>34</v>
      </c>
      <c r="R1724" s="0" t="n">
        <v>1431302400000</v>
      </c>
      <c r="S1724" s="0" t="s">
        <v>7603</v>
      </c>
      <c r="U1724" s="0" t="s">
        <v>200</v>
      </c>
      <c r="V1724" s="0" t="s">
        <v>7604</v>
      </c>
      <c r="W1724" s="0" t="s">
        <v>7605</v>
      </c>
      <c r="Z1724" s="0" t="s">
        <v>39</v>
      </c>
    </row>
    <row r="1725" customFormat="false" ht="24" hidden="false" customHeight="false" outlineLevel="0" collapsed="false">
      <c r="A1725" s="0" t="s">
        <v>53</v>
      </c>
      <c r="E1725" s="0" t="s">
        <v>7606</v>
      </c>
      <c r="F1725" s="0" t="n">
        <v>1441152000000</v>
      </c>
      <c r="G1725" s="0" t="n">
        <v>1431907200000</v>
      </c>
      <c r="H1725" s="0" t="s">
        <v>7575</v>
      </c>
      <c r="I1725" s="0" t="s">
        <v>67</v>
      </c>
      <c r="J1725" s="0" t="s">
        <v>7607</v>
      </c>
      <c r="K1725" s="0" t="s">
        <v>7608</v>
      </c>
      <c r="L1725" s="1" t="s">
        <v>7609</v>
      </c>
      <c r="P1725" s="0" t="s">
        <v>7610</v>
      </c>
      <c r="Q1725" s="0" t="s">
        <v>34</v>
      </c>
      <c r="R1725" s="0" t="n">
        <v>1433894400000</v>
      </c>
      <c r="S1725" s="0" t="s">
        <v>7611</v>
      </c>
      <c r="U1725" s="0" t="s">
        <v>432</v>
      </c>
      <c r="X1725" s="0" t="s">
        <v>7607</v>
      </c>
      <c r="Y1725" s="0" t="s">
        <v>7610</v>
      </c>
      <c r="Z1725" s="0" t="s">
        <v>92</v>
      </c>
    </row>
    <row r="1726" customFormat="false" ht="24" hidden="false" customHeight="false" outlineLevel="0" collapsed="false">
      <c r="A1726" s="0" t="s">
        <v>64</v>
      </c>
      <c r="E1726" s="0" t="s">
        <v>7612</v>
      </c>
      <c r="F1726" s="0" t="n">
        <v>1441152000000</v>
      </c>
      <c r="G1726" s="0" t="n">
        <v>1425513600000</v>
      </c>
      <c r="H1726" s="0" t="s">
        <v>7575</v>
      </c>
      <c r="I1726" s="0" t="s">
        <v>67</v>
      </c>
      <c r="J1726" s="0" t="s">
        <v>7613</v>
      </c>
      <c r="K1726" s="0" t="s">
        <v>566</v>
      </c>
      <c r="L1726" s="1" t="s">
        <v>7614</v>
      </c>
      <c r="P1726" s="0" t="s">
        <v>7615</v>
      </c>
      <c r="Q1726" s="0" t="s">
        <v>126</v>
      </c>
      <c r="R1726" s="0" t="n">
        <v>1429056000000</v>
      </c>
      <c r="S1726" s="0" t="s">
        <v>7616</v>
      </c>
      <c r="U1726" s="0" t="s">
        <v>218</v>
      </c>
      <c r="X1726" s="0" t="s">
        <v>7613</v>
      </c>
      <c r="Y1726" s="0" t="s">
        <v>7615</v>
      </c>
      <c r="Z1726" s="0" t="s">
        <v>92</v>
      </c>
    </row>
    <row r="1727" customFormat="false" ht="46.5" hidden="false" customHeight="false" outlineLevel="0" collapsed="false">
      <c r="A1727" s="0" t="s">
        <v>53</v>
      </c>
      <c r="E1727" s="0" t="s">
        <v>7617</v>
      </c>
      <c r="F1727" s="0" t="n">
        <v>1440374400000</v>
      </c>
      <c r="G1727" s="0" t="n">
        <v>1415404800000</v>
      </c>
      <c r="H1727" s="0" t="s">
        <v>7618</v>
      </c>
      <c r="I1727" s="0" t="s">
        <v>67</v>
      </c>
      <c r="J1727" s="0" t="s">
        <v>7619</v>
      </c>
      <c r="K1727" s="0" t="s">
        <v>7620</v>
      </c>
      <c r="L1727" s="1" t="s">
        <v>7621</v>
      </c>
      <c r="P1727" s="0" t="s">
        <v>7622</v>
      </c>
      <c r="Q1727" s="0" t="s">
        <v>126</v>
      </c>
      <c r="R1727" s="0" t="n">
        <v>1431475200000</v>
      </c>
      <c r="S1727" s="0" t="s">
        <v>7623</v>
      </c>
      <c r="U1727" s="0" t="s">
        <v>112</v>
      </c>
      <c r="V1727" s="0" t="s">
        <v>7624</v>
      </c>
      <c r="W1727" s="0" t="s">
        <v>7625</v>
      </c>
      <c r="Z1727" s="0" t="s">
        <v>39</v>
      </c>
    </row>
    <row r="1728" customFormat="false" ht="13.8" hidden="false" customHeight="false" outlineLevel="0" collapsed="false">
      <c r="A1728" s="0" t="s">
        <v>209</v>
      </c>
      <c r="E1728" s="0" t="s">
        <v>7626</v>
      </c>
      <c r="F1728" s="0" t="n">
        <v>1440374400000</v>
      </c>
      <c r="G1728" s="0" t="n">
        <v>1412985600000</v>
      </c>
      <c r="H1728" s="0" t="s">
        <v>7618</v>
      </c>
      <c r="I1728" s="0" t="s">
        <v>67</v>
      </c>
      <c r="K1728" s="0" t="s">
        <v>7627</v>
      </c>
      <c r="L1728" s="1" t="s">
        <v>3830</v>
      </c>
      <c r="Q1728" s="0" t="s">
        <v>34</v>
      </c>
      <c r="R1728" s="0" t="n">
        <v>1413244800000</v>
      </c>
      <c r="S1728" s="0" t="s">
        <v>7628</v>
      </c>
      <c r="U1728" s="0" t="s">
        <v>112</v>
      </c>
      <c r="Z1728" s="4" t="s">
        <v>96</v>
      </c>
    </row>
    <row r="1729" customFormat="false" ht="24" hidden="false" customHeight="false" outlineLevel="0" collapsed="false">
      <c r="A1729" s="0" t="s">
        <v>53</v>
      </c>
      <c r="E1729" s="0" t="s">
        <v>7629</v>
      </c>
      <c r="F1729" s="0" t="n">
        <v>1440374400000</v>
      </c>
      <c r="G1729" s="0" t="n">
        <v>1414972800000</v>
      </c>
      <c r="H1729" s="0" t="s">
        <v>7618</v>
      </c>
      <c r="I1729" s="0" t="s">
        <v>67</v>
      </c>
      <c r="J1729" s="0" t="s">
        <v>7630</v>
      </c>
      <c r="K1729" s="0" t="s">
        <v>6284</v>
      </c>
      <c r="L1729" s="1" t="s">
        <v>7631</v>
      </c>
      <c r="P1729" s="0" t="s">
        <v>7632</v>
      </c>
      <c r="Q1729" s="0" t="s">
        <v>126</v>
      </c>
      <c r="R1729" s="0" t="n">
        <v>1417996800000</v>
      </c>
      <c r="S1729" s="0" t="s">
        <v>7633</v>
      </c>
      <c r="U1729" s="0" t="s">
        <v>61</v>
      </c>
      <c r="V1729" s="0" t="s">
        <v>7634</v>
      </c>
      <c r="W1729" s="0" t="s">
        <v>7635</v>
      </c>
      <c r="Z1729" s="0" t="s">
        <v>39</v>
      </c>
    </row>
    <row r="1730" customFormat="false" ht="35.25" hidden="false" customHeight="false" outlineLevel="0" collapsed="false">
      <c r="A1730" s="0" t="s">
        <v>40</v>
      </c>
      <c r="E1730" s="0" t="s">
        <v>5554</v>
      </c>
      <c r="F1730" s="0" t="n">
        <v>1440115200000</v>
      </c>
      <c r="G1730" s="0" t="n">
        <v>1419552000000</v>
      </c>
      <c r="H1730" s="0" t="s">
        <v>7636</v>
      </c>
      <c r="I1730" s="0" t="s">
        <v>67</v>
      </c>
      <c r="J1730" s="0" t="s">
        <v>7637</v>
      </c>
      <c r="K1730" s="0" t="s">
        <v>7638</v>
      </c>
      <c r="L1730" s="1" t="s">
        <v>7639</v>
      </c>
      <c r="P1730" s="0" t="s">
        <v>7640</v>
      </c>
      <c r="Q1730" s="0" t="s">
        <v>126</v>
      </c>
      <c r="R1730" s="0" t="n">
        <v>1419552000000</v>
      </c>
      <c r="S1730" s="0" t="s">
        <v>7641</v>
      </c>
      <c r="U1730" s="0" t="s">
        <v>160</v>
      </c>
      <c r="V1730" s="0" t="s">
        <v>7642</v>
      </c>
      <c r="W1730" s="0" t="s">
        <v>7643</v>
      </c>
      <c r="Z1730" s="0" t="s">
        <v>39</v>
      </c>
    </row>
    <row r="1731" customFormat="false" ht="13.8" hidden="false" customHeight="false" outlineLevel="0" collapsed="false">
      <c r="A1731" s="0" t="s">
        <v>209</v>
      </c>
      <c r="E1731" s="0" t="s">
        <v>603</v>
      </c>
      <c r="F1731" s="0" t="n">
        <v>1440115200000</v>
      </c>
      <c r="G1731" s="0" t="n">
        <v>1422576000000</v>
      </c>
      <c r="H1731" s="0" t="s">
        <v>7636</v>
      </c>
      <c r="I1731" s="0" t="s">
        <v>67</v>
      </c>
      <c r="K1731" s="0" t="s">
        <v>1561</v>
      </c>
      <c r="L1731" s="1" t="s">
        <v>3830</v>
      </c>
      <c r="Q1731" s="0" t="s">
        <v>454</v>
      </c>
      <c r="R1731" s="0" t="n">
        <v>1424649600000</v>
      </c>
      <c r="S1731" s="0" t="s">
        <v>7644</v>
      </c>
      <c r="U1731" s="0" t="s">
        <v>208</v>
      </c>
      <c r="Z1731" s="4" t="s">
        <v>96</v>
      </c>
    </row>
    <row r="1732" customFormat="false" ht="24" hidden="false" customHeight="false" outlineLevel="0" collapsed="false">
      <c r="A1732" s="0" t="s">
        <v>64</v>
      </c>
      <c r="E1732" s="0" t="s">
        <v>7645</v>
      </c>
      <c r="F1732" s="0" t="n">
        <v>1439942400000</v>
      </c>
      <c r="G1732" s="0" t="n">
        <v>1425859200000</v>
      </c>
      <c r="H1732" s="0" t="s">
        <v>7646</v>
      </c>
      <c r="I1732" s="0" t="s">
        <v>67</v>
      </c>
      <c r="J1732" s="0" t="s">
        <v>275</v>
      </c>
      <c r="K1732" s="0" t="s">
        <v>7647</v>
      </c>
      <c r="L1732" s="1" t="s">
        <v>7648</v>
      </c>
      <c r="P1732" s="0" t="s">
        <v>278</v>
      </c>
      <c r="Q1732" s="0" t="s">
        <v>34</v>
      </c>
      <c r="R1732" s="0" t="n">
        <v>1428883200000</v>
      </c>
      <c r="S1732" s="0" t="s">
        <v>7649</v>
      </c>
      <c r="U1732" s="0" t="s">
        <v>112</v>
      </c>
      <c r="X1732" s="0" t="s">
        <v>275</v>
      </c>
      <c r="Y1732" s="0" t="s">
        <v>278</v>
      </c>
      <c r="Z1732" s="0" t="s">
        <v>92</v>
      </c>
    </row>
    <row r="1733" customFormat="false" ht="24" hidden="false" customHeight="false" outlineLevel="0" collapsed="false">
      <c r="A1733" s="0" t="s">
        <v>64</v>
      </c>
      <c r="E1733" s="0" t="s">
        <v>7650</v>
      </c>
      <c r="F1733" s="0" t="n">
        <v>1439769600000</v>
      </c>
      <c r="G1733" s="0" t="n">
        <v>1424995200000</v>
      </c>
      <c r="H1733" s="0" t="s">
        <v>7651</v>
      </c>
      <c r="I1733" s="0" t="s">
        <v>67</v>
      </c>
      <c r="J1733" s="0" t="s">
        <v>7652</v>
      </c>
      <c r="K1733" s="0" t="s">
        <v>7653</v>
      </c>
      <c r="L1733" s="1" t="s">
        <v>7654</v>
      </c>
      <c r="P1733" s="0" t="s">
        <v>7655</v>
      </c>
      <c r="Q1733" s="0" t="s">
        <v>34</v>
      </c>
      <c r="R1733" s="0" t="n">
        <v>1427155200000</v>
      </c>
      <c r="S1733" s="0" t="s">
        <v>7656</v>
      </c>
      <c r="U1733" s="0" t="s">
        <v>112</v>
      </c>
      <c r="X1733" s="0" t="s">
        <v>7652</v>
      </c>
      <c r="Y1733" s="0" t="s">
        <v>7655</v>
      </c>
      <c r="Z1733" s="0" t="s">
        <v>92</v>
      </c>
    </row>
    <row r="1734" customFormat="false" ht="24" hidden="false" customHeight="false" outlineLevel="0" collapsed="false">
      <c r="A1734" s="0" t="s">
        <v>53</v>
      </c>
      <c r="E1734" s="0" t="s">
        <v>7590</v>
      </c>
      <c r="F1734" s="0" t="n">
        <v>1439769600000</v>
      </c>
      <c r="G1734" s="0" t="n">
        <v>1431475200000</v>
      </c>
      <c r="H1734" s="0" t="s">
        <v>7651</v>
      </c>
      <c r="I1734" s="0" t="s">
        <v>67</v>
      </c>
      <c r="J1734" s="0" t="s">
        <v>7591</v>
      </c>
      <c r="K1734" s="0" t="s">
        <v>7592</v>
      </c>
      <c r="L1734" s="1" t="s">
        <v>7593</v>
      </c>
      <c r="P1734" s="0" t="s">
        <v>7594</v>
      </c>
      <c r="Q1734" s="0" t="s">
        <v>126</v>
      </c>
      <c r="R1734" s="0" t="n">
        <v>1433894400000</v>
      </c>
      <c r="S1734" s="0" t="s">
        <v>7657</v>
      </c>
      <c r="U1734" s="0" t="s">
        <v>564</v>
      </c>
      <c r="V1734" s="0" t="s">
        <v>7596</v>
      </c>
      <c r="W1734" s="0" t="s">
        <v>7597</v>
      </c>
      <c r="Z1734" s="0" t="s">
        <v>39</v>
      </c>
    </row>
    <row r="1735" customFormat="false" ht="35.25" hidden="false" customHeight="false" outlineLevel="0" collapsed="false">
      <c r="A1735" s="0" t="s">
        <v>64</v>
      </c>
      <c r="E1735" s="0" t="s">
        <v>7658</v>
      </c>
      <c r="F1735" s="0" t="n">
        <v>1439510400000</v>
      </c>
      <c r="G1735" s="0" t="n">
        <v>1416614400000</v>
      </c>
      <c r="H1735" s="0" t="s">
        <v>7659</v>
      </c>
      <c r="I1735" s="0" t="s">
        <v>67</v>
      </c>
      <c r="J1735" s="0" t="s">
        <v>5356</v>
      </c>
      <c r="K1735" s="0" t="s">
        <v>5357</v>
      </c>
      <c r="L1735" s="1" t="s">
        <v>7660</v>
      </c>
      <c r="P1735" s="0" t="s">
        <v>5359</v>
      </c>
      <c r="Q1735" s="0" t="s">
        <v>126</v>
      </c>
      <c r="R1735" s="0" t="n">
        <v>1417996800000</v>
      </c>
      <c r="S1735" s="0" t="s">
        <v>7661</v>
      </c>
      <c r="U1735" s="0" t="s">
        <v>234</v>
      </c>
      <c r="V1735" s="0" t="s">
        <v>5361</v>
      </c>
      <c r="W1735" s="0" t="s">
        <v>5361</v>
      </c>
      <c r="Z1735" s="0" t="s">
        <v>39</v>
      </c>
    </row>
    <row r="1736" customFormat="false" ht="24" hidden="false" customHeight="false" outlineLevel="0" collapsed="false">
      <c r="A1736" s="0" t="s">
        <v>209</v>
      </c>
      <c r="E1736" s="0" t="s">
        <v>7662</v>
      </c>
      <c r="F1736" s="0" t="n">
        <v>1439424000000</v>
      </c>
      <c r="G1736" s="0" t="n">
        <v>1417046400000</v>
      </c>
      <c r="H1736" s="0" t="s">
        <v>7663</v>
      </c>
      <c r="I1736" s="0" t="s">
        <v>67</v>
      </c>
      <c r="J1736" s="0" t="s">
        <v>7664</v>
      </c>
      <c r="K1736" s="0" t="s">
        <v>816</v>
      </c>
      <c r="L1736" s="1" t="s">
        <v>7665</v>
      </c>
      <c r="P1736" s="0" t="s">
        <v>7666</v>
      </c>
      <c r="Q1736" s="0" t="s">
        <v>34</v>
      </c>
      <c r="R1736" s="0" t="n">
        <v>1419552000000</v>
      </c>
      <c r="S1736" s="0" t="s">
        <v>7667</v>
      </c>
      <c r="U1736" s="0" t="s">
        <v>208</v>
      </c>
      <c r="X1736" s="0" t="s">
        <v>7664</v>
      </c>
      <c r="Y1736" s="0" t="s">
        <v>7666</v>
      </c>
      <c r="Z1736" s="0" t="s">
        <v>92</v>
      </c>
    </row>
    <row r="1737" customFormat="false" ht="13.8" hidden="false" customHeight="false" outlineLevel="0" collapsed="false">
      <c r="A1737" s="0" t="s">
        <v>141</v>
      </c>
      <c r="E1737" s="0" t="s">
        <v>448</v>
      </c>
      <c r="F1737" s="0" t="n">
        <v>1439424000000</v>
      </c>
      <c r="G1737" s="0" t="n">
        <v>1431388800000</v>
      </c>
      <c r="H1737" s="0" t="s">
        <v>7663</v>
      </c>
      <c r="I1737" s="0" t="s">
        <v>67</v>
      </c>
      <c r="K1737" s="0" t="s">
        <v>3958</v>
      </c>
      <c r="L1737" s="1" t="s">
        <v>3830</v>
      </c>
      <c r="Q1737" s="0" t="s">
        <v>454</v>
      </c>
      <c r="R1737" s="0" t="n">
        <v>1433203200000</v>
      </c>
      <c r="S1737" s="0" t="s">
        <v>7668</v>
      </c>
      <c r="U1737" s="0" t="s">
        <v>112</v>
      </c>
      <c r="Z1737" s="4" t="s">
        <v>96</v>
      </c>
    </row>
    <row r="1738" customFormat="false" ht="13.8" hidden="false" customHeight="false" outlineLevel="0" collapsed="false">
      <c r="A1738" s="0" t="s">
        <v>40</v>
      </c>
      <c r="E1738" s="0" t="s">
        <v>3386</v>
      </c>
      <c r="F1738" s="0" t="n">
        <v>1439424000000</v>
      </c>
      <c r="G1738" s="0" t="n">
        <v>1422921600000</v>
      </c>
      <c r="H1738" s="0" t="s">
        <v>7663</v>
      </c>
      <c r="I1738" s="0" t="s">
        <v>67</v>
      </c>
      <c r="K1738" s="0" t="s">
        <v>7669</v>
      </c>
      <c r="L1738" s="1" t="s">
        <v>3830</v>
      </c>
      <c r="Q1738" s="0" t="s">
        <v>34</v>
      </c>
      <c r="R1738" s="0" t="n">
        <v>1424649600000</v>
      </c>
      <c r="S1738" s="0" t="s">
        <v>7670</v>
      </c>
      <c r="U1738" s="0" t="s">
        <v>120</v>
      </c>
      <c r="Z1738" s="4" t="s">
        <v>96</v>
      </c>
    </row>
    <row r="1739" customFormat="false" ht="46.5" hidden="false" customHeight="false" outlineLevel="0" collapsed="false">
      <c r="A1739" s="0" t="s">
        <v>141</v>
      </c>
      <c r="E1739" s="0" t="s">
        <v>7671</v>
      </c>
      <c r="F1739" s="0" t="n">
        <v>1439424000000</v>
      </c>
      <c r="G1739" s="0" t="n">
        <v>1424908800000</v>
      </c>
      <c r="H1739" s="0" t="s">
        <v>7663</v>
      </c>
      <c r="I1739" s="0" t="s">
        <v>67</v>
      </c>
      <c r="J1739" s="0" t="s">
        <v>7672</v>
      </c>
      <c r="K1739" s="0" t="s">
        <v>5326</v>
      </c>
      <c r="L1739" s="1" t="s">
        <v>7673</v>
      </c>
      <c r="P1739" s="0" t="s">
        <v>7674</v>
      </c>
      <c r="Q1739" s="0" t="s">
        <v>126</v>
      </c>
      <c r="R1739" s="0" t="n">
        <v>1424995200000</v>
      </c>
      <c r="S1739" s="0" t="s">
        <v>7675</v>
      </c>
      <c r="U1739" s="0" t="s">
        <v>1635</v>
      </c>
      <c r="V1739" s="0" t="s">
        <v>7676</v>
      </c>
      <c r="W1739" s="0" t="s">
        <v>7676</v>
      </c>
      <c r="Z1739" s="0" t="s">
        <v>39</v>
      </c>
    </row>
    <row r="1740" customFormat="false" ht="57.75" hidden="false" customHeight="false" outlineLevel="0" collapsed="false">
      <c r="A1740" s="0" t="s">
        <v>40</v>
      </c>
      <c r="E1740" s="0" t="s">
        <v>7677</v>
      </c>
      <c r="F1740" s="0" t="n">
        <v>1439251200000</v>
      </c>
      <c r="G1740" s="0" t="n">
        <v>1424736000000</v>
      </c>
      <c r="H1740" s="0" t="s">
        <v>7678</v>
      </c>
      <c r="I1740" s="0" t="s">
        <v>67</v>
      </c>
      <c r="K1740" s="0" t="s">
        <v>7679</v>
      </c>
      <c r="L1740" s="1" t="s">
        <v>7680</v>
      </c>
      <c r="Q1740" s="0" t="s">
        <v>34</v>
      </c>
      <c r="R1740" s="0" t="n">
        <v>1429228800000</v>
      </c>
      <c r="S1740" s="0" t="s">
        <v>7681</v>
      </c>
      <c r="U1740" s="0" t="s">
        <v>255</v>
      </c>
    </row>
    <row r="1741" customFormat="false" ht="13.8" hidden="false" customHeight="false" outlineLevel="0" collapsed="false">
      <c r="A1741" s="0" t="s">
        <v>40</v>
      </c>
      <c r="E1741" s="0" t="s">
        <v>3834</v>
      </c>
      <c r="F1741" s="0" t="n">
        <v>1439251200000</v>
      </c>
      <c r="G1741" s="0" t="n">
        <v>1431475200000</v>
      </c>
      <c r="H1741" s="0" t="s">
        <v>7678</v>
      </c>
      <c r="I1741" s="0" t="s">
        <v>67</v>
      </c>
      <c r="K1741" s="0" t="s">
        <v>7682</v>
      </c>
      <c r="L1741" s="1" t="s">
        <v>3830</v>
      </c>
      <c r="Q1741" s="0" t="s">
        <v>34</v>
      </c>
      <c r="R1741" s="0" t="n">
        <v>1432771200000</v>
      </c>
      <c r="S1741" s="0" t="s">
        <v>7683</v>
      </c>
      <c r="U1741" s="0" t="s">
        <v>234</v>
      </c>
      <c r="Z1741" s="4" t="s">
        <v>96</v>
      </c>
    </row>
    <row r="1742" customFormat="false" ht="35.25" hidden="false" customHeight="false" outlineLevel="0" collapsed="false">
      <c r="A1742" s="0" t="s">
        <v>53</v>
      </c>
      <c r="E1742" s="0" t="s">
        <v>7684</v>
      </c>
      <c r="F1742" s="0" t="n">
        <v>1439164800000</v>
      </c>
      <c r="G1742" s="0" t="n">
        <v>1406678400000</v>
      </c>
      <c r="H1742" s="0" t="s">
        <v>7685</v>
      </c>
      <c r="I1742" s="0" t="s">
        <v>67</v>
      </c>
      <c r="J1742" s="0" t="s">
        <v>7686</v>
      </c>
      <c r="K1742" s="0" t="s">
        <v>7687</v>
      </c>
      <c r="L1742" s="1" t="s">
        <v>7688</v>
      </c>
      <c r="P1742" s="0" t="s">
        <v>7689</v>
      </c>
      <c r="Q1742" s="0" t="s">
        <v>34</v>
      </c>
      <c r="R1742" s="0" t="n">
        <v>1407369600000</v>
      </c>
      <c r="S1742" s="0" t="s">
        <v>7690</v>
      </c>
      <c r="U1742" s="0" t="s">
        <v>416</v>
      </c>
      <c r="V1742" s="0" t="s">
        <v>7691</v>
      </c>
      <c r="W1742" s="0" t="s">
        <v>7692</v>
      </c>
      <c r="Z1742" s="0" t="s">
        <v>39</v>
      </c>
    </row>
    <row r="1743" customFormat="false" ht="57.75" hidden="false" customHeight="false" outlineLevel="0" collapsed="false">
      <c r="A1743" s="0" t="s">
        <v>53</v>
      </c>
      <c r="E1743" s="0" t="s">
        <v>7693</v>
      </c>
      <c r="F1743" s="0" t="n">
        <v>1439164800000</v>
      </c>
      <c r="G1743" s="0" t="n">
        <v>1426723200000</v>
      </c>
      <c r="H1743" s="0" t="s">
        <v>7685</v>
      </c>
      <c r="I1743" s="0" t="s">
        <v>67</v>
      </c>
      <c r="K1743" s="0" t="s">
        <v>7694</v>
      </c>
      <c r="L1743" s="1" t="s">
        <v>7695</v>
      </c>
      <c r="Q1743" s="0" t="s">
        <v>34</v>
      </c>
      <c r="R1743" s="0" t="n">
        <v>1431475200000</v>
      </c>
      <c r="S1743" s="0" t="s">
        <v>7696</v>
      </c>
      <c r="U1743" s="0" t="s">
        <v>200</v>
      </c>
    </row>
    <row r="1744" customFormat="false" ht="24" hidden="false" customHeight="false" outlineLevel="0" collapsed="false">
      <c r="A1744" s="0" t="s">
        <v>141</v>
      </c>
      <c r="E1744" s="0" t="s">
        <v>7697</v>
      </c>
      <c r="F1744" s="0" t="n">
        <v>1439164800000</v>
      </c>
      <c r="G1744" s="0" t="n">
        <v>1413763200000</v>
      </c>
      <c r="H1744" s="0" t="s">
        <v>7685</v>
      </c>
      <c r="I1744" s="0" t="s">
        <v>67</v>
      </c>
      <c r="J1744" s="0" t="s">
        <v>7698</v>
      </c>
      <c r="K1744" s="0" t="s">
        <v>2462</v>
      </c>
      <c r="L1744" s="1" t="s">
        <v>7699</v>
      </c>
      <c r="P1744" s="0" t="s">
        <v>7487</v>
      </c>
      <c r="Q1744" s="0" t="s">
        <v>34</v>
      </c>
      <c r="R1744" s="0" t="n">
        <v>1416009600000</v>
      </c>
      <c r="S1744" s="0" t="s">
        <v>7700</v>
      </c>
      <c r="U1744" s="0" t="s">
        <v>234</v>
      </c>
      <c r="X1744" s="0" t="s">
        <v>7698</v>
      </c>
      <c r="Y1744" s="0" t="s">
        <v>7487</v>
      </c>
      <c r="Z1744" s="0" t="s">
        <v>92</v>
      </c>
    </row>
    <row r="1745" customFormat="false" ht="24" hidden="false" customHeight="false" outlineLevel="0" collapsed="false">
      <c r="A1745" s="0" t="s">
        <v>141</v>
      </c>
      <c r="E1745" s="0" t="s">
        <v>7701</v>
      </c>
      <c r="F1745" s="0" t="n">
        <v>1439164800000</v>
      </c>
      <c r="G1745" s="0" t="n">
        <v>1426723200000</v>
      </c>
      <c r="H1745" s="0" t="s">
        <v>7685</v>
      </c>
      <c r="I1745" s="0" t="s">
        <v>67</v>
      </c>
      <c r="J1745" s="0" t="s">
        <v>7702</v>
      </c>
      <c r="K1745" s="0" t="s">
        <v>7545</v>
      </c>
      <c r="L1745" s="1" t="s">
        <v>7703</v>
      </c>
      <c r="P1745" s="0" t="s">
        <v>7704</v>
      </c>
      <c r="Q1745" s="0" t="s">
        <v>34</v>
      </c>
      <c r="R1745" s="0" t="n">
        <v>1430352000000</v>
      </c>
      <c r="S1745" s="0" t="s">
        <v>7705</v>
      </c>
      <c r="U1745" s="0" t="s">
        <v>234</v>
      </c>
      <c r="X1745" s="0" t="s">
        <v>7702</v>
      </c>
      <c r="Y1745" s="0" t="s">
        <v>7704</v>
      </c>
      <c r="Z1745" s="0" t="s">
        <v>92</v>
      </c>
    </row>
    <row r="1746" customFormat="false" ht="24" hidden="false" customHeight="false" outlineLevel="0" collapsed="false">
      <c r="A1746" s="0" t="s">
        <v>64</v>
      </c>
      <c r="E1746" s="0" t="s">
        <v>7706</v>
      </c>
      <c r="F1746" s="0" t="n">
        <v>1439164800000</v>
      </c>
      <c r="G1746" s="0" t="n">
        <v>1425254400000</v>
      </c>
      <c r="H1746" s="0" t="s">
        <v>7685</v>
      </c>
      <c r="I1746" s="0" t="s">
        <v>67</v>
      </c>
      <c r="J1746" s="0" t="s">
        <v>4671</v>
      </c>
      <c r="K1746" s="0" t="s">
        <v>2664</v>
      </c>
      <c r="L1746" s="1" t="s">
        <v>7707</v>
      </c>
      <c r="P1746" s="0" t="s">
        <v>110</v>
      </c>
      <c r="Q1746" s="0" t="s">
        <v>126</v>
      </c>
      <c r="R1746" s="0" t="n">
        <v>1427068800000</v>
      </c>
      <c r="S1746" s="0" t="s">
        <v>7708</v>
      </c>
      <c r="U1746" s="0" t="s">
        <v>234</v>
      </c>
      <c r="X1746" s="0" t="s">
        <v>4671</v>
      </c>
      <c r="Y1746" s="0" t="s">
        <v>110</v>
      </c>
      <c r="Z1746" s="0" t="s">
        <v>92</v>
      </c>
    </row>
    <row r="1747" customFormat="false" ht="24" hidden="false" customHeight="false" outlineLevel="0" collapsed="false">
      <c r="A1747" s="0" t="s">
        <v>64</v>
      </c>
      <c r="E1747" s="0" t="s">
        <v>7709</v>
      </c>
      <c r="F1747" s="0" t="n">
        <v>1439164800000</v>
      </c>
      <c r="G1747" s="0" t="n">
        <v>1408579200000</v>
      </c>
      <c r="H1747" s="0" t="s">
        <v>7685</v>
      </c>
      <c r="I1747" s="0" t="s">
        <v>67</v>
      </c>
      <c r="J1747" s="0" t="s">
        <v>7710</v>
      </c>
      <c r="K1747" s="0" t="s">
        <v>7711</v>
      </c>
      <c r="L1747" s="1" t="s">
        <v>7712</v>
      </c>
      <c r="P1747" s="0" t="s">
        <v>3069</v>
      </c>
      <c r="Q1747" s="0" t="s">
        <v>34</v>
      </c>
      <c r="R1747" s="0" t="n">
        <v>1409788800000</v>
      </c>
      <c r="S1747" s="0" t="s">
        <v>7713</v>
      </c>
      <c r="U1747" s="0" t="s">
        <v>234</v>
      </c>
      <c r="X1747" s="0" t="s">
        <v>7710</v>
      </c>
      <c r="Y1747" s="0" t="s">
        <v>3069</v>
      </c>
      <c r="Z1747" s="0" t="s">
        <v>92</v>
      </c>
    </row>
    <row r="1748" customFormat="false" ht="24" hidden="false" customHeight="false" outlineLevel="0" collapsed="false">
      <c r="A1748" s="0" t="s">
        <v>141</v>
      </c>
      <c r="E1748" s="0" t="s">
        <v>7714</v>
      </c>
      <c r="F1748" s="0" t="n">
        <v>1439164800000</v>
      </c>
      <c r="G1748" s="0" t="n">
        <v>1423180800000</v>
      </c>
      <c r="H1748" s="0" t="s">
        <v>7685</v>
      </c>
      <c r="I1748" s="0" t="s">
        <v>67</v>
      </c>
      <c r="J1748" s="0" t="s">
        <v>4710</v>
      </c>
      <c r="K1748" s="0" t="s">
        <v>928</v>
      </c>
      <c r="L1748" s="1" t="s">
        <v>7715</v>
      </c>
      <c r="P1748" s="0" t="s">
        <v>3496</v>
      </c>
      <c r="Q1748" s="0" t="s">
        <v>126</v>
      </c>
      <c r="R1748" s="0" t="n">
        <v>1424908800000</v>
      </c>
      <c r="S1748" s="0" t="s">
        <v>7716</v>
      </c>
      <c r="U1748" s="0" t="s">
        <v>234</v>
      </c>
      <c r="X1748" s="0" t="s">
        <v>4710</v>
      </c>
      <c r="Y1748" s="0" t="s">
        <v>3496</v>
      </c>
      <c r="Z1748" s="0" t="s">
        <v>92</v>
      </c>
    </row>
    <row r="1749" customFormat="false" ht="24" hidden="false" customHeight="false" outlineLevel="0" collapsed="false">
      <c r="A1749" s="0" t="s">
        <v>141</v>
      </c>
      <c r="E1749" s="0" t="s">
        <v>7717</v>
      </c>
      <c r="F1749" s="0" t="n">
        <v>1439164800000</v>
      </c>
      <c r="G1749" s="0" t="n">
        <v>1434931200000</v>
      </c>
      <c r="H1749" s="0" t="s">
        <v>7685</v>
      </c>
      <c r="I1749" s="0" t="s">
        <v>67</v>
      </c>
      <c r="J1749" s="0" t="s">
        <v>7718</v>
      </c>
      <c r="K1749" s="0" t="s">
        <v>7719</v>
      </c>
      <c r="L1749" s="1" t="s">
        <v>7720</v>
      </c>
      <c r="P1749" s="0" t="s">
        <v>3102</v>
      </c>
      <c r="Q1749" s="0" t="s">
        <v>126</v>
      </c>
      <c r="R1749" s="0" t="n">
        <v>1435190400000</v>
      </c>
      <c r="S1749" s="0" t="s">
        <v>7721</v>
      </c>
      <c r="U1749" s="0" t="s">
        <v>234</v>
      </c>
      <c r="X1749" s="0" t="s">
        <v>7718</v>
      </c>
      <c r="Y1749" s="0" t="s">
        <v>3102</v>
      </c>
      <c r="Z1749" s="0" t="s">
        <v>92</v>
      </c>
    </row>
    <row r="1750" customFormat="false" ht="24" hidden="false" customHeight="false" outlineLevel="0" collapsed="false">
      <c r="A1750" s="0" t="s">
        <v>1627</v>
      </c>
      <c r="E1750" s="0" t="s">
        <v>2808</v>
      </c>
      <c r="F1750" s="0" t="n">
        <v>1438905600000</v>
      </c>
      <c r="G1750" s="0" t="n">
        <v>1434067200000</v>
      </c>
      <c r="H1750" s="0" t="s">
        <v>7722</v>
      </c>
      <c r="I1750" s="0" t="s">
        <v>67</v>
      </c>
      <c r="J1750" s="0" t="s">
        <v>7723</v>
      </c>
      <c r="K1750" s="0" t="s">
        <v>2399</v>
      </c>
      <c r="L1750" s="1" t="s">
        <v>7724</v>
      </c>
      <c r="P1750" s="0" t="s">
        <v>7725</v>
      </c>
      <c r="Q1750" s="0" t="s">
        <v>126</v>
      </c>
      <c r="R1750" s="0" t="n">
        <v>1435017600000</v>
      </c>
      <c r="S1750" s="0" t="s">
        <v>7726</v>
      </c>
      <c r="U1750" s="0" t="s">
        <v>73</v>
      </c>
      <c r="V1750" s="0" t="s">
        <v>7727</v>
      </c>
      <c r="W1750" s="0" t="s">
        <v>7728</v>
      </c>
      <c r="Z1750" s="0" t="s">
        <v>39</v>
      </c>
    </row>
    <row r="1751" customFormat="false" ht="46.5" hidden="false" customHeight="false" outlineLevel="0" collapsed="false">
      <c r="A1751" s="0" t="s">
        <v>64</v>
      </c>
      <c r="E1751" s="0" t="s">
        <v>2959</v>
      </c>
      <c r="F1751" s="0" t="n">
        <v>1438905600000</v>
      </c>
      <c r="G1751" s="0" t="n">
        <v>1425945600000</v>
      </c>
      <c r="H1751" s="0" t="s">
        <v>7722</v>
      </c>
      <c r="I1751" s="0" t="s">
        <v>67</v>
      </c>
      <c r="J1751" s="0" t="s">
        <v>7729</v>
      </c>
      <c r="K1751" s="0" t="s">
        <v>6306</v>
      </c>
      <c r="L1751" s="1" t="s">
        <v>7730</v>
      </c>
      <c r="P1751" s="0" t="s">
        <v>7731</v>
      </c>
      <c r="Q1751" s="0" t="s">
        <v>34</v>
      </c>
      <c r="R1751" s="0" t="n">
        <v>1428883200000</v>
      </c>
      <c r="S1751" s="0" t="s">
        <v>7732</v>
      </c>
      <c r="U1751" s="0" t="s">
        <v>73</v>
      </c>
      <c r="V1751" s="0" t="s">
        <v>7733</v>
      </c>
      <c r="W1751" s="0" t="s">
        <v>7734</v>
      </c>
      <c r="Z1751" s="0" t="s">
        <v>39</v>
      </c>
    </row>
    <row r="1752" customFormat="false" ht="91.5" hidden="false" customHeight="false" outlineLevel="0" collapsed="false">
      <c r="A1752" s="0" t="s">
        <v>53</v>
      </c>
      <c r="E1752" s="0" t="s">
        <v>7735</v>
      </c>
      <c r="F1752" s="0" t="n">
        <v>1438646400000</v>
      </c>
      <c r="G1752" s="0" t="n">
        <v>1421884800000</v>
      </c>
      <c r="H1752" s="0" t="s">
        <v>7736</v>
      </c>
      <c r="I1752" s="0" t="s">
        <v>67</v>
      </c>
      <c r="K1752" s="0" t="s">
        <v>7737</v>
      </c>
      <c r="L1752" s="1" t="s">
        <v>7738</v>
      </c>
      <c r="Q1752" s="0" t="s">
        <v>34</v>
      </c>
      <c r="R1752" s="0" t="n">
        <v>1424304000000</v>
      </c>
      <c r="S1752" s="0" t="s">
        <v>7739</v>
      </c>
      <c r="U1752" s="0" t="s">
        <v>499</v>
      </c>
    </row>
    <row r="1753" customFormat="false" ht="192.75" hidden="false" customHeight="false" outlineLevel="0" collapsed="false">
      <c r="A1753" s="0" t="s">
        <v>53</v>
      </c>
      <c r="E1753" s="0" t="s">
        <v>7740</v>
      </c>
      <c r="F1753" s="0" t="n">
        <v>1438560000000</v>
      </c>
      <c r="G1753" s="0" t="n">
        <v>1427155200000</v>
      </c>
      <c r="H1753" s="0" t="s">
        <v>7741</v>
      </c>
      <c r="I1753" s="0" t="s">
        <v>67</v>
      </c>
      <c r="K1753" s="0" t="s">
        <v>7737</v>
      </c>
      <c r="L1753" s="1" t="s">
        <v>7742</v>
      </c>
      <c r="Q1753" s="0" t="s">
        <v>34</v>
      </c>
      <c r="R1753" s="0" t="n">
        <v>1429488000000</v>
      </c>
      <c r="S1753" s="0" t="s">
        <v>7743</v>
      </c>
      <c r="U1753" s="0" t="s">
        <v>499</v>
      </c>
    </row>
    <row r="1754" customFormat="false" ht="69" hidden="false" customHeight="false" outlineLevel="0" collapsed="false">
      <c r="A1754" s="0" t="s">
        <v>53</v>
      </c>
      <c r="E1754" s="0" t="s">
        <v>7744</v>
      </c>
      <c r="F1754" s="0" t="n">
        <v>1438560000000</v>
      </c>
      <c r="G1754" s="0" t="n">
        <v>1425945600000</v>
      </c>
      <c r="H1754" s="0" t="s">
        <v>7741</v>
      </c>
      <c r="I1754" s="0" t="s">
        <v>67</v>
      </c>
      <c r="K1754" s="0" t="s">
        <v>7745</v>
      </c>
      <c r="L1754" s="1" t="s">
        <v>7746</v>
      </c>
      <c r="Q1754" s="0" t="s">
        <v>34</v>
      </c>
      <c r="R1754" s="0" t="n">
        <v>1427846400000</v>
      </c>
      <c r="S1754" s="0" t="s">
        <v>7747</v>
      </c>
      <c r="U1754" s="0" t="s">
        <v>499</v>
      </c>
    </row>
    <row r="1755" customFormat="false" ht="125.25" hidden="false" customHeight="false" outlineLevel="0" collapsed="false">
      <c r="A1755" s="0" t="s">
        <v>53</v>
      </c>
      <c r="E1755" s="0" t="s">
        <v>7748</v>
      </c>
      <c r="F1755" s="0" t="n">
        <v>1438560000000</v>
      </c>
      <c r="G1755" s="0" t="n">
        <v>1419984000000</v>
      </c>
      <c r="H1755" s="0" t="s">
        <v>7741</v>
      </c>
      <c r="I1755" s="0" t="s">
        <v>67</v>
      </c>
      <c r="K1755" s="0" t="s">
        <v>7749</v>
      </c>
      <c r="L1755" s="1" t="s">
        <v>7750</v>
      </c>
      <c r="Q1755" s="0" t="s">
        <v>34</v>
      </c>
      <c r="R1755" s="0" t="n">
        <v>1419984000000</v>
      </c>
      <c r="S1755" s="0" t="s">
        <v>7751</v>
      </c>
      <c r="U1755" s="0" t="s">
        <v>499</v>
      </c>
    </row>
    <row r="1756" customFormat="false" ht="125.25" hidden="false" customHeight="false" outlineLevel="0" collapsed="false">
      <c r="A1756" s="0" t="s">
        <v>53</v>
      </c>
      <c r="E1756" s="0" t="s">
        <v>7752</v>
      </c>
      <c r="F1756" s="0" t="n">
        <v>1438560000000</v>
      </c>
      <c r="G1756" s="0" t="n">
        <v>1419984000000</v>
      </c>
      <c r="H1756" s="0" t="s">
        <v>7741</v>
      </c>
      <c r="I1756" s="0" t="s">
        <v>67</v>
      </c>
      <c r="K1756" s="0" t="s">
        <v>7749</v>
      </c>
      <c r="L1756" s="1" t="s">
        <v>7753</v>
      </c>
      <c r="Q1756" s="0" t="s">
        <v>34</v>
      </c>
      <c r="R1756" s="0" t="n">
        <v>1419984000000</v>
      </c>
      <c r="S1756" s="0" t="s">
        <v>7754</v>
      </c>
      <c r="U1756" s="0" t="s">
        <v>499</v>
      </c>
    </row>
    <row r="1757" customFormat="false" ht="35.25" hidden="false" customHeight="false" outlineLevel="0" collapsed="false">
      <c r="A1757" s="0" t="s">
        <v>53</v>
      </c>
      <c r="E1757" s="0" t="s">
        <v>7755</v>
      </c>
      <c r="F1757" s="0" t="n">
        <v>1438560000000</v>
      </c>
      <c r="G1757" s="0" t="n">
        <v>1426550400000</v>
      </c>
      <c r="H1757" s="0" t="s">
        <v>7741</v>
      </c>
      <c r="I1757" s="0" t="s">
        <v>67</v>
      </c>
      <c r="J1757" s="0" t="s">
        <v>7756</v>
      </c>
      <c r="K1757" s="0" t="s">
        <v>7757</v>
      </c>
      <c r="L1757" s="1" t="s">
        <v>7758</v>
      </c>
      <c r="P1757" s="0" t="s">
        <v>7759</v>
      </c>
      <c r="Q1757" s="0" t="s">
        <v>34</v>
      </c>
      <c r="R1757" s="0" t="n">
        <v>1429488000000</v>
      </c>
      <c r="S1757" s="0" t="s">
        <v>7760</v>
      </c>
      <c r="U1757" s="0" t="s">
        <v>499</v>
      </c>
      <c r="V1757" s="0" t="s">
        <v>7761</v>
      </c>
      <c r="W1757" s="0" t="s">
        <v>7762</v>
      </c>
      <c r="Z1757" s="0" t="s">
        <v>39</v>
      </c>
    </row>
    <row r="1758" customFormat="false" ht="170.25" hidden="false" customHeight="false" outlineLevel="0" collapsed="false">
      <c r="A1758" s="0" t="s">
        <v>53</v>
      </c>
      <c r="E1758" s="0" t="s">
        <v>7763</v>
      </c>
      <c r="F1758" s="0" t="n">
        <v>1438560000000</v>
      </c>
      <c r="G1758" s="0" t="n">
        <v>1426809600000</v>
      </c>
      <c r="H1758" s="0" t="s">
        <v>7741</v>
      </c>
      <c r="I1758" s="0" t="s">
        <v>67</v>
      </c>
      <c r="K1758" s="0" t="s">
        <v>7737</v>
      </c>
      <c r="L1758" s="1" t="s">
        <v>7764</v>
      </c>
      <c r="Q1758" s="0" t="s">
        <v>34</v>
      </c>
      <c r="R1758" s="0" t="n">
        <v>1429488000000</v>
      </c>
      <c r="S1758" s="0" t="s">
        <v>7765</v>
      </c>
      <c r="U1758" s="0" t="s">
        <v>499</v>
      </c>
    </row>
    <row r="1759" customFormat="false" ht="46.5" hidden="false" customHeight="false" outlineLevel="0" collapsed="false">
      <c r="A1759" s="0" t="s">
        <v>53</v>
      </c>
      <c r="E1759" s="0" t="s">
        <v>7766</v>
      </c>
      <c r="F1759" s="0" t="n">
        <v>1438560000000</v>
      </c>
      <c r="G1759" s="0" t="n">
        <v>1410998400000</v>
      </c>
      <c r="H1759" s="0" t="s">
        <v>7741</v>
      </c>
      <c r="I1759" s="0" t="s">
        <v>67</v>
      </c>
      <c r="J1759" s="0" t="s">
        <v>7767</v>
      </c>
      <c r="K1759" s="0" t="s">
        <v>7768</v>
      </c>
      <c r="L1759" s="1" t="s">
        <v>7769</v>
      </c>
      <c r="P1759" s="0" t="s">
        <v>7770</v>
      </c>
      <c r="Q1759" s="0" t="s">
        <v>34</v>
      </c>
      <c r="R1759" s="0" t="n">
        <v>1412812800000</v>
      </c>
      <c r="S1759" s="0" t="s">
        <v>7771</v>
      </c>
      <c r="U1759" s="0" t="s">
        <v>499</v>
      </c>
      <c r="V1759" s="0" t="s">
        <v>7772</v>
      </c>
      <c r="W1759" s="0" t="s">
        <v>7773</v>
      </c>
      <c r="Z1759" s="0" t="s">
        <v>39</v>
      </c>
    </row>
    <row r="1760" customFormat="false" ht="24" hidden="false" customHeight="false" outlineLevel="0" collapsed="false">
      <c r="A1760" s="0" t="s">
        <v>53</v>
      </c>
      <c r="E1760" s="0" t="s">
        <v>7735</v>
      </c>
      <c r="F1760" s="0" t="n">
        <v>1438560000000</v>
      </c>
      <c r="G1760" s="0" t="n">
        <v>1421884800000</v>
      </c>
      <c r="H1760" s="0" t="s">
        <v>7741</v>
      </c>
      <c r="I1760" s="0" t="s">
        <v>67</v>
      </c>
      <c r="J1760" s="0" t="s">
        <v>7774</v>
      </c>
      <c r="K1760" s="0" t="s">
        <v>7737</v>
      </c>
      <c r="L1760" s="1" t="s">
        <v>7775</v>
      </c>
      <c r="P1760" s="0" t="s">
        <v>7776</v>
      </c>
      <c r="Q1760" s="0" t="s">
        <v>34</v>
      </c>
      <c r="R1760" s="0" t="n">
        <v>1424304000000</v>
      </c>
      <c r="S1760" s="0" t="s">
        <v>7777</v>
      </c>
      <c r="U1760" s="0" t="s">
        <v>499</v>
      </c>
      <c r="V1760" s="0" t="s">
        <v>7778</v>
      </c>
      <c r="W1760" s="0" t="s">
        <v>7779</v>
      </c>
      <c r="Z1760" s="0" t="s">
        <v>39</v>
      </c>
    </row>
    <row r="1761" customFormat="false" ht="136.5" hidden="false" customHeight="false" outlineLevel="0" collapsed="false">
      <c r="A1761" s="0" t="s">
        <v>53</v>
      </c>
      <c r="E1761" s="0" t="s">
        <v>7780</v>
      </c>
      <c r="F1761" s="0" t="n">
        <v>1438560000000</v>
      </c>
      <c r="G1761" s="0" t="n">
        <v>1424304000000</v>
      </c>
      <c r="H1761" s="0" t="s">
        <v>7741</v>
      </c>
      <c r="I1761" s="0" t="s">
        <v>67</v>
      </c>
      <c r="K1761" s="0" t="s">
        <v>7781</v>
      </c>
      <c r="L1761" s="1" t="s">
        <v>7782</v>
      </c>
      <c r="Q1761" s="0" t="s">
        <v>34</v>
      </c>
      <c r="R1761" s="0" t="n">
        <v>1424995200000</v>
      </c>
      <c r="S1761" s="0" t="s">
        <v>7783</v>
      </c>
      <c r="U1761" s="0" t="s">
        <v>499</v>
      </c>
    </row>
    <row r="1762" customFormat="false" ht="35.25" hidden="false" customHeight="false" outlineLevel="0" collapsed="false">
      <c r="A1762" s="0" t="s">
        <v>53</v>
      </c>
      <c r="E1762" s="0" t="s">
        <v>4831</v>
      </c>
      <c r="F1762" s="0" t="n">
        <v>1438560000000</v>
      </c>
      <c r="G1762" s="0" t="n">
        <v>1424908800000</v>
      </c>
      <c r="H1762" s="0" t="s">
        <v>7741</v>
      </c>
      <c r="I1762" s="0" t="s">
        <v>67</v>
      </c>
      <c r="J1762" s="0" t="s">
        <v>7406</v>
      </c>
      <c r="K1762" s="0" t="s">
        <v>2117</v>
      </c>
      <c r="L1762" s="1" t="s">
        <v>7784</v>
      </c>
      <c r="P1762" s="0" t="s">
        <v>7785</v>
      </c>
      <c r="Q1762" s="0" t="s">
        <v>34</v>
      </c>
      <c r="R1762" s="0" t="n">
        <v>1425945600000</v>
      </c>
      <c r="S1762" s="0" t="s">
        <v>4919</v>
      </c>
      <c r="U1762" s="0" t="s">
        <v>1635</v>
      </c>
      <c r="V1762" s="0" t="s">
        <v>7786</v>
      </c>
      <c r="W1762" s="0" t="s">
        <v>7787</v>
      </c>
      <c r="Z1762" s="0" t="s">
        <v>39</v>
      </c>
    </row>
    <row r="1763" customFormat="false" ht="24" hidden="false" customHeight="false" outlineLevel="0" collapsed="false">
      <c r="A1763" s="0" t="s">
        <v>53</v>
      </c>
      <c r="E1763" s="0" t="s">
        <v>4831</v>
      </c>
      <c r="F1763" s="0" t="n">
        <v>1438560000000</v>
      </c>
      <c r="G1763" s="0" t="n">
        <v>1424908800000</v>
      </c>
      <c r="H1763" s="0" t="s">
        <v>7741</v>
      </c>
      <c r="I1763" s="0" t="s">
        <v>67</v>
      </c>
      <c r="J1763" s="0" t="s">
        <v>7788</v>
      </c>
      <c r="K1763" s="0" t="s">
        <v>2117</v>
      </c>
      <c r="L1763" s="1" t="s">
        <v>7789</v>
      </c>
      <c r="P1763" s="0" t="s">
        <v>7790</v>
      </c>
      <c r="Q1763" s="0" t="s">
        <v>34</v>
      </c>
      <c r="R1763" s="0" t="n">
        <v>1427846400000</v>
      </c>
      <c r="S1763" s="0" t="s">
        <v>4919</v>
      </c>
      <c r="U1763" s="0" t="s">
        <v>1635</v>
      </c>
      <c r="V1763" s="0" t="s">
        <v>7791</v>
      </c>
      <c r="W1763" s="0" t="s">
        <v>7792</v>
      </c>
      <c r="Z1763" s="0" t="s">
        <v>39</v>
      </c>
    </row>
    <row r="1764" customFormat="false" ht="24" hidden="false" customHeight="false" outlineLevel="0" collapsed="false">
      <c r="A1764" s="0" t="s">
        <v>53</v>
      </c>
      <c r="E1764" s="0" t="s">
        <v>4831</v>
      </c>
      <c r="F1764" s="0" t="n">
        <v>1438560000000</v>
      </c>
      <c r="G1764" s="0" t="n">
        <v>1424995200000</v>
      </c>
      <c r="H1764" s="0" t="s">
        <v>7741</v>
      </c>
      <c r="I1764" s="0" t="s">
        <v>67</v>
      </c>
      <c r="J1764" s="0" t="s">
        <v>7793</v>
      </c>
      <c r="K1764" s="0" t="s">
        <v>2117</v>
      </c>
      <c r="L1764" s="1" t="s">
        <v>7794</v>
      </c>
      <c r="P1764" s="0" t="s">
        <v>7795</v>
      </c>
      <c r="Q1764" s="0" t="s">
        <v>34</v>
      </c>
      <c r="R1764" s="0" t="n">
        <v>1427846400000</v>
      </c>
      <c r="S1764" s="0" t="s">
        <v>4919</v>
      </c>
      <c r="U1764" s="0" t="s">
        <v>1635</v>
      </c>
      <c r="V1764" s="0" t="s">
        <v>7796</v>
      </c>
      <c r="W1764" s="0" t="s">
        <v>7792</v>
      </c>
      <c r="Z1764" s="0" t="s">
        <v>39</v>
      </c>
    </row>
    <row r="1765" customFormat="false" ht="114" hidden="false" customHeight="false" outlineLevel="0" collapsed="false">
      <c r="A1765" s="0" t="s">
        <v>53</v>
      </c>
      <c r="E1765" s="0" t="s">
        <v>4831</v>
      </c>
      <c r="F1765" s="0" t="n">
        <v>1438560000000</v>
      </c>
      <c r="G1765" s="0" t="n">
        <v>1424908800000</v>
      </c>
      <c r="H1765" s="0" t="s">
        <v>7741</v>
      </c>
      <c r="I1765" s="0" t="s">
        <v>67</v>
      </c>
      <c r="K1765" s="0" t="s">
        <v>2117</v>
      </c>
      <c r="L1765" s="1" t="s">
        <v>7797</v>
      </c>
      <c r="Q1765" s="0" t="s">
        <v>34</v>
      </c>
      <c r="R1765" s="0" t="n">
        <v>1425945600000</v>
      </c>
      <c r="S1765" s="0" t="s">
        <v>4835</v>
      </c>
      <c r="U1765" s="0" t="s">
        <v>1635</v>
      </c>
    </row>
    <row r="1766" customFormat="false" ht="35.25" hidden="false" customHeight="false" outlineLevel="0" collapsed="false">
      <c r="A1766" s="0" t="s">
        <v>53</v>
      </c>
      <c r="E1766" s="0" t="s">
        <v>4831</v>
      </c>
      <c r="F1766" s="0" t="n">
        <v>1438560000000</v>
      </c>
      <c r="G1766" s="0" t="n">
        <v>1424995200000</v>
      </c>
      <c r="H1766" s="0" t="s">
        <v>7741</v>
      </c>
      <c r="I1766" s="0" t="s">
        <v>67</v>
      </c>
      <c r="J1766" s="0" t="s">
        <v>7406</v>
      </c>
      <c r="K1766" s="0" t="s">
        <v>2117</v>
      </c>
      <c r="L1766" s="1" t="s">
        <v>7798</v>
      </c>
      <c r="P1766" s="0" t="s">
        <v>7799</v>
      </c>
      <c r="Q1766" s="0" t="s">
        <v>34</v>
      </c>
      <c r="R1766" s="0" t="n">
        <v>1427846400000</v>
      </c>
      <c r="S1766" s="0" t="s">
        <v>6196</v>
      </c>
      <c r="U1766" s="0" t="s">
        <v>1635</v>
      </c>
      <c r="V1766" s="0" t="s">
        <v>7787</v>
      </c>
      <c r="W1766" s="0" t="s">
        <v>7787</v>
      </c>
      <c r="Z1766" s="0" t="s">
        <v>39</v>
      </c>
    </row>
    <row r="1767" customFormat="false" ht="35.25" hidden="false" customHeight="false" outlineLevel="0" collapsed="false">
      <c r="A1767" s="0" t="s">
        <v>53</v>
      </c>
      <c r="E1767" s="0" t="s">
        <v>4831</v>
      </c>
      <c r="F1767" s="0" t="n">
        <v>1438560000000</v>
      </c>
      <c r="G1767" s="0" t="n">
        <v>1425340800000</v>
      </c>
      <c r="H1767" s="0" t="s">
        <v>7741</v>
      </c>
      <c r="I1767" s="0" t="s">
        <v>67</v>
      </c>
      <c r="J1767" s="0" t="s">
        <v>7800</v>
      </c>
      <c r="K1767" s="0" t="s">
        <v>2117</v>
      </c>
      <c r="L1767" s="1" t="s">
        <v>7801</v>
      </c>
      <c r="P1767" s="0" t="s">
        <v>7802</v>
      </c>
      <c r="Q1767" s="0" t="s">
        <v>34</v>
      </c>
      <c r="R1767" s="0" t="n">
        <v>1427846400000</v>
      </c>
      <c r="S1767" s="0" t="s">
        <v>7803</v>
      </c>
      <c r="U1767" s="0" t="s">
        <v>1635</v>
      </c>
      <c r="V1767" s="0" t="s">
        <v>7804</v>
      </c>
      <c r="W1767" s="0" t="s">
        <v>7805</v>
      </c>
      <c r="Z1767" s="0" t="s">
        <v>39</v>
      </c>
    </row>
    <row r="1768" customFormat="false" ht="80.25" hidden="false" customHeight="false" outlineLevel="0" collapsed="false">
      <c r="A1768" s="0" t="s">
        <v>53</v>
      </c>
      <c r="E1768" s="0" t="s">
        <v>4831</v>
      </c>
      <c r="F1768" s="0" t="n">
        <v>1438560000000</v>
      </c>
      <c r="G1768" s="0" t="n">
        <v>1424995200000</v>
      </c>
      <c r="H1768" s="0" t="s">
        <v>7741</v>
      </c>
      <c r="I1768" s="0" t="s">
        <v>67</v>
      </c>
      <c r="K1768" s="0" t="s">
        <v>2117</v>
      </c>
      <c r="L1768" s="1" t="s">
        <v>7806</v>
      </c>
      <c r="Q1768" s="0" t="s">
        <v>34</v>
      </c>
      <c r="R1768" s="0" t="n">
        <v>1431388800000</v>
      </c>
      <c r="S1768" s="0" t="s">
        <v>4835</v>
      </c>
      <c r="U1768" s="0" t="s">
        <v>1635</v>
      </c>
    </row>
    <row r="1769" customFormat="false" ht="24" hidden="false" customHeight="false" outlineLevel="0" collapsed="false">
      <c r="A1769" s="0" t="s">
        <v>53</v>
      </c>
      <c r="E1769" s="0" t="s">
        <v>4831</v>
      </c>
      <c r="F1769" s="0" t="n">
        <v>1438560000000</v>
      </c>
      <c r="G1769" s="0" t="n">
        <v>1424908800000</v>
      </c>
      <c r="H1769" s="0" t="s">
        <v>7741</v>
      </c>
      <c r="I1769" s="0" t="s">
        <v>67</v>
      </c>
      <c r="J1769" s="0" t="s">
        <v>7807</v>
      </c>
      <c r="K1769" s="0" t="s">
        <v>7808</v>
      </c>
      <c r="L1769" s="1" t="s">
        <v>7809</v>
      </c>
      <c r="P1769" s="0" t="s">
        <v>7810</v>
      </c>
      <c r="Q1769" s="0" t="s">
        <v>34</v>
      </c>
      <c r="R1769" s="0" t="n">
        <v>1427846400000</v>
      </c>
      <c r="S1769" s="0" t="s">
        <v>4835</v>
      </c>
      <c r="U1769" s="0" t="s">
        <v>1635</v>
      </c>
      <c r="V1769" s="0" t="s">
        <v>7811</v>
      </c>
      <c r="W1769" s="0" t="s">
        <v>7812</v>
      </c>
      <c r="Z1769" s="0" t="s">
        <v>39</v>
      </c>
    </row>
    <row r="1770" customFormat="false" ht="46.5" hidden="false" customHeight="false" outlineLevel="0" collapsed="false">
      <c r="A1770" s="0" t="s">
        <v>53</v>
      </c>
      <c r="E1770" s="0" t="s">
        <v>4831</v>
      </c>
      <c r="F1770" s="0" t="n">
        <v>1438560000000</v>
      </c>
      <c r="G1770" s="0" t="n">
        <v>1424908800000</v>
      </c>
      <c r="H1770" s="0" t="s">
        <v>7741</v>
      </c>
      <c r="I1770" s="0" t="s">
        <v>67</v>
      </c>
      <c r="J1770" s="0" t="s">
        <v>7813</v>
      </c>
      <c r="K1770" s="0" t="s">
        <v>7808</v>
      </c>
      <c r="L1770" s="1" t="s">
        <v>7814</v>
      </c>
      <c r="P1770" s="0" t="s">
        <v>7815</v>
      </c>
      <c r="Q1770" s="0" t="s">
        <v>34</v>
      </c>
      <c r="R1770" s="0" t="n">
        <v>1425945600000</v>
      </c>
      <c r="S1770" s="0" t="s">
        <v>4835</v>
      </c>
      <c r="U1770" s="0" t="s">
        <v>1635</v>
      </c>
      <c r="V1770" s="0" t="s">
        <v>7816</v>
      </c>
      <c r="W1770" s="0" t="s">
        <v>7817</v>
      </c>
      <c r="Z1770" s="0" t="s">
        <v>39</v>
      </c>
    </row>
    <row r="1771" customFormat="false" ht="46.5" hidden="false" customHeight="false" outlineLevel="0" collapsed="false">
      <c r="A1771" s="0" t="s">
        <v>53</v>
      </c>
      <c r="E1771" s="0" t="s">
        <v>7818</v>
      </c>
      <c r="F1771" s="0" t="n">
        <v>1438560000000</v>
      </c>
      <c r="G1771" s="0" t="n">
        <v>1421798400000</v>
      </c>
      <c r="H1771" s="0" t="s">
        <v>7741</v>
      </c>
      <c r="I1771" s="0" t="s">
        <v>67</v>
      </c>
      <c r="J1771" s="0" t="s">
        <v>7819</v>
      </c>
      <c r="K1771" s="0" t="s">
        <v>7820</v>
      </c>
      <c r="L1771" s="1" t="s">
        <v>7821</v>
      </c>
      <c r="P1771" s="0" t="s">
        <v>7822</v>
      </c>
      <c r="Q1771" s="0" t="s">
        <v>34</v>
      </c>
      <c r="R1771" s="0" t="n">
        <v>1429488000000</v>
      </c>
      <c r="S1771" s="0" t="s">
        <v>7823</v>
      </c>
      <c r="U1771" s="0" t="s">
        <v>166</v>
      </c>
      <c r="V1771" s="0" t="s">
        <v>7824</v>
      </c>
      <c r="W1771" s="0" t="s">
        <v>7825</v>
      </c>
      <c r="Z1771" s="0" t="s">
        <v>39</v>
      </c>
    </row>
    <row r="1772" customFormat="false" ht="46.5" hidden="false" customHeight="false" outlineLevel="0" collapsed="false">
      <c r="A1772" s="0" t="s">
        <v>53</v>
      </c>
      <c r="E1772" s="0" t="s">
        <v>7826</v>
      </c>
      <c r="F1772" s="0" t="n">
        <v>1438560000000</v>
      </c>
      <c r="G1772" s="0" t="n">
        <v>1410220800000</v>
      </c>
      <c r="H1772" s="0" t="s">
        <v>7741</v>
      </c>
      <c r="I1772" s="0" t="s">
        <v>67</v>
      </c>
      <c r="J1772" s="0" t="s">
        <v>7827</v>
      </c>
      <c r="K1772" s="0" t="s">
        <v>7828</v>
      </c>
      <c r="L1772" s="1" t="s">
        <v>7829</v>
      </c>
      <c r="P1772" s="0" t="s">
        <v>7830</v>
      </c>
      <c r="Q1772" s="0" t="s">
        <v>34</v>
      </c>
      <c r="R1772" s="0" t="n">
        <v>1415577600000</v>
      </c>
      <c r="S1772" s="0" t="s">
        <v>7831</v>
      </c>
      <c r="U1772" s="0" t="s">
        <v>166</v>
      </c>
      <c r="V1772" s="0" t="s">
        <v>7832</v>
      </c>
      <c r="W1772" s="0" t="s">
        <v>7833</v>
      </c>
      <c r="Z1772" s="0" t="s">
        <v>39</v>
      </c>
    </row>
    <row r="1773" customFormat="false" ht="46.5" hidden="false" customHeight="false" outlineLevel="0" collapsed="false">
      <c r="A1773" s="0" t="s">
        <v>40</v>
      </c>
      <c r="E1773" s="0" t="s">
        <v>4370</v>
      </c>
      <c r="F1773" s="0" t="n">
        <v>1438214400000</v>
      </c>
      <c r="G1773" s="0" t="n">
        <v>1427241600000</v>
      </c>
      <c r="H1773" s="0" t="s">
        <v>7834</v>
      </c>
      <c r="I1773" s="0" t="s">
        <v>67</v>
      </c>
      <c r="J1773" s="0" t="s">
        <v>7835</v>
      </c>
      <c r="K1773" s="0" t="s">
        <v>2429</v>
      </c>
      <c r="L1773" s="1" t="s">
        <v>7836</v>
      </c>
      <c r="P1773" s="0" t="s">
        <v>7837</v>
      </c>
      <c r="Q1773" s="0" t="s">
        <v>34</v>
      </c>
      <c r="R1773" s="0" t="n">
        <v>1430265600000</v>
      </c>
      <c r="S1773" s="0" t="s">
        <v>7838</v>
      </c>
      <c r="U1773" s="0" t="s">
        <v>255</v>
      </c>
      <c r="V1773" s="0" t="s">
        <v>7839</v>
      </c>
      <c r="W1773" s="0" t="s">
        <v>7840</v>
      </c>
      <c r="Z1773" s="0" t="s">
        <v>39</v>
      </c>
    </row>
    <row r="1774" customFormat="false" ht="80.25" hidden="false" customHeight="false" outlineLevel="0" collapsed="false">
      <c r="A1774" s="0" t="s">
        <v>40</v>
      </c>
      <c r="E1774" s="0" t="s">
        <v>1044</v>
      </c>
      <c r="F1774" s="0" t="n">
        <v>1438214400000</v>
      </c>
      <c r="G1774" s="0" t="n">
        <v>1426723200000</v>
      </c>
      <c r="H1774" s="0" t="s">
        <v>7834</v>
      </c>
      <c r="I1774" s="0" t="s">
        <v>67</v>
      </c>
      <c r="K1774" s="0" t="s">
        <v>7737</v>
      </c>
      <c r="L1774" s="1" t="s">
        <v>7841</v>
      </c>
      <c r="Q1774" s="0" t="s">
        <v>34</v>
      </c>
      <c r="R1774" s="0" t="n">
        <v>1430352000000</v>
      </c>
      <c r="S1774" s="0" t="s">
        <v>7842</v>
      </c>
      <c r="U1774" s="0" t="s">
        <v>499</v>
      </c>
    </row>
    <row r="1775" customFormat="false" ht="13.8" hidden="false" customHeight="false" outlineLevel="0" collapsed="false">
      <c r="A1775" s="0" t="s">
        <v>209</v>
      </c>
      <c r="E1775" s="0" t="s">
        <v>7843</v>
      </c>
      <c r="F1775" s="0" t="n">
        <v>1438214400000</v>
      </c>
      <c r="G1775" s="0" t="n">
        <v>1419811200000</v>
      </c>
      <c r="H1775" s="0" t="s">
        <v>7834</v>
      </c>
      <c r="I1775" s="0" t="s">
        <v>67</v>
      </c>
      <c r="K1775" s="0" t="s">
        <v>811</v>
      </c>
      <c r="L1775" s="1" t="s">
        <v>3830</v>
      </c>
      <c r="Q1775" s="0" t="s">
        <v>126</v>
      </c>
      <c r="R1775" s="0" t="n">
        <v>1420588800000</v>
      </c>
      <c r="S1775" s="0" t="s">
        <v>7844</v>
      </c>
      <c r="U1775" s="0" t="s">
        <v>208</v>
      </c>
      <c r="Z1775" s="4" t="s">
        <v>96</v>
      </c>
    </row>
    <row r="1776" customFormat="false" ht="24" hidden="false" customHeight="false" outlineLevel="0" collapsed="false">
      <c r="A1776" s="0" t="s">
        <v>40</v>
      </c>
      <c r="E1776" s="0" t="s">
        <v>7845</v>
      </c>
      <c r="F1776" s="0" t="n">
        <v>1438214400000</v>
      </c>
      <c r="G1776" s="0" t="n">
        <v>1421625600000</v>
      </c>
      <c r="H1776" s="0" t="s">
        <v>7834</v>
      </c>
      <c r="I1776" s="0" t="s">
        <v>67</v>
      </c>
      <c r="J1776" s="0" t="s">
        <v>7846</v>
      </c>
      <c r="K1776" s="0" t="s">
        <v>2143</v>
      </c>
      <c r="L1776" s="1" t="s">
        <v>7847</v>
      </c>
      <c r="P1776" s="0" t="s">
        <v>7848</v>
      </c>
      <c r="Q1776" s="0" t="s">
        <v>34</v>
      </c>
      <c r="R1776" s="0" t="n">
        <v>1429142400000</v>
      </c>
      <c r="S1776" s="0" t="s">
        <v>7849</v>
      </c>
      <c r="U1776" s="0" t="s">
        <v>1057</v>
      </c>
      <c r="X1776" s="0" t="s">
        <v>7846</v>
      </c>
      <c r="Y1776" s="0" t="s">
        <v>7848</v>
      </c>
      <c r="Z1776" s="0" t="s">
        <v>92</v>
      </c>
    </row>
    <row r="1777" customFormat="false" ht="24" hidden="false" customHeight="false" outlineLevel="0" collapsed="false">
      <c r="A1777" s="0" t="s">
        <v>53</v>
      </c>
      <c r="E1777" s="0" t="s">
        <v>7850</v>
      </c>
      <c r="F1777" s="0" t="n">
        <v>1437955200000</v>
      </c>
      <c r="G1777" s="0" t="n">
        <v>1408579200000</v>
      </c>
      <c r="H1777" s="0" t="s">
        <v>7851</v>
      </c>
      <c r="I1777" s="0" t="s">
        <v>67</v>
      </c>
      <c r="J1777" s="0" t="s">
        <v>7852</v>
      </c>
      <c r="K1777" s="0" t="s">
        <v>7853</v>
      </c>
      <c r="L1777" s="1" t="s">
        <v>7854</v>
      </c>
      <c r="P1777" s="0" t="s">
        <v>7855</v>
      </c>
      <c r="Q1777" s="0" t="s">
        <v>34</v>
      </c>
      <c r="R1777" s="0" t="n">
        <v>1413504000000</v>
      </c>
      <c r="S1777" s="0" t="s">
        <v>7856</v>
      </c>
      <c r="U1777" s="0" t="s">
        <v>234</v>
      </c>
      <c r="V1777" s="0" t="s">
        <v>7857</v>
      </c>
      <c r="W1777" s="0" t="s">
        <v>7857</v>
      </c>
      <c r="Z1777" s="0" t="s">
        <v>39</v>
      </c>
    </row>
    <row r="1778" customFormat="false" ht="46.5" hidden="false" customHeight="false" outlineLevel="0" collapsed="false">
      <c r="A1778" s="0" t="s">
        <v>53</v>
      </c>
      <c r="E1778" s="0" t="s">
        <v>7850</v>
      </c>
      <c r="F1778" s="0" t="n">
        <v>1437955200000</v>
      </c>
      <c r="G1778" s="0" t="n">
        <v>1408924800000</v>
      </c>
      <c r="H1778" s="0" t="s">
        <v>7851</v>
      </c>
      <c r="I1778" s="0" t="s">
        <v>67</v>
      </c>
      <c r="J1778" s="0" t="s">
        <v>7858</v>
      </c>
      <c r="K1778" s="0" t="s">
        <v>7853</v>
      </c>
      <c r="L1778" s="1" t="s">
        <v>7859</v>
      </c>
      <c r="P1778" s="0" t="s">
        <v>7860</v>
      </c>
      <c r="Q1778" s="0" t="s">
        <v>34</v>
      </c>
      <c r="R1778" s="0" t="n">
        <v>1411430400000</v>
      </c>
      <c r="S1778" s="0" t="s">
        <v>7861</v>
      </c>
      <c r="U1778" s="0" t="s">
        <v>234</v>
      </c>
      <c r="V1778" s="0" t="s">
        <v>7862</v>
      </c>
      <c r="W1778" s="0" t="s">
        <v>7863</v>
      </c>
      <c r="Z1778" s="0" t="s">
        <v>39</v>
      </c>
    </row>
    <row r="1779" customFormat="false" ht="57.75" hidden="false" customHeight="false" outlineLevel="0" collapsed="false">
      <c r="A1779" s="0" t="s">
        <v>53</v>
      </c>
      <c r="E1779" s="0" t="s">
        <v>7850</v>
      </c>
      <c r="F1779" s="0" t="n">
        <v>1437955200000</v>
      </c>
      <c r="G1779" s="0" t="n">
        <v>1408924800000</v>
      </c>
      <c r="H1779" s="0" t="s">
        <v>7851</v>
      </c>
      <c r="I1779" s="0" t="s">
        <v>67</v>
      </c>
      <c r="K1779" s="0" t="s">
        <v>7853</v>
      </c>
      <c r="L1779" s="1" t="s">
        <v>7864</v>
      </c>
      <c r="Q1779" s="0" t="s">
        <v>34</v>
      </c>
      <c r="R1779" s="0" t="n">
        <v>1411430400000</v>
      </c>
      <c r="S1779" s="0" t="s">
        <v>7865</v>
      </c>
      <c r="U1779" s="0" t="s">
        <v>234</v>
      </c>
    </row>
    <row r="1780" customFormat="false" ht="46.5" hidden="false" customHeight="false" outlineLevel="0" collapsed="false">
      <c r="A1780" s="0" t="s">
        <v>53</v>
      </c>
      <c r="E1780" s="0" t="s">
        <v>7850</v>
      </c>
      <c r="F1780" s="0" t="n">
        <v>1437955200000</v>
      </c>
      <c r="G1780" s="0" t="n">
        <v>1408579200000</v>
      </c>
      <c r="H1780" s="0" t="s">
        <v>7851</v>
      </c>
      <c r="I1780" s="0" t="s">
        <v>67</v>
      </c>
      <c r="J1780" s="0" t="s">
        <v>7852</v>
      </c>
      <c r="K1780" s="0" t="s">
        <v>7853</v>
      </c>
      <c r="L1780" s="1" t="s">
        <v>7866</v>
      </c>
      <c r="P1780" s="0" t="s">
        <v>7855</v>
      </c>
      <c r="Q1780" s="0" t="s">
        <v>34</v>
      </c>
      <c r="R1780" s="0" t="n">
        <v>1411430400000</v>
      </c>
      <c r="S1780" s="0" t="s">
        <v>7867</v>
      </c>
      <c r="U1780" s="0" t="s">
        <v>234</v>
      </c>
      <c r="V1780" s="0" t="s">
        <v>7857</v>
      </c>
      <c r="W1780" s="0" t="s">
        <v>7857</v>
      </c>
      <c r="Z1780" s="0" t="s">
        <v>39</v>
      </c>
    </row>
    <row r="1781" customFormat="false" ht="46.5" hidden="false" customHeight="false" outlineLevel="0" collapsed="false">
      <c r="A1781" s="0" t="s">
        <v>64</v>
      </c>
      <c r="E1781" s="0" t="s">
        <v>7868</v>
      </c>
      <c r="F1781" s="0" t="n">
        <v>1437609600000</v>
      </c>
      <c r="G1781" s="0" t="n">
        <v>1421798400000</v>
      </c>
      <c r="H1781" s="0" t="s">
        <v>7869</v>
      </c>
      <c r="I1781" s="0" t="s">
        <v>67</v>
      </c>
      <c r="K1781" s="0" t="s">
        <v>6306</v>
      </c>
      <c r="L1781" s="1" t="s">
        <v>7870</v>
      </c>
      <c r="Q1781" s="0" t="s">
        <v>34</v>
      </c>
      <c r="R1781" s="0" t="n">
        <v>1431907200000</v>
      </c>
      <c r="S1781" s="0" t="s">
        <v>7871</v>
      </c>
      <c r="U1781" s="0" t="s">
        <v>73</v>
      </c>
    </row>
    <row r="1782" customFormat="false" ht="24" hidden="false" customHeight="false" outlineLevel="0" collapsed="false">
      <c r="A1782" s="0" t="s">
        <v>64</v>
      </c>
      <c r="E1782" s="0" t="s">
        <v>7872</v>
      </c>
      <c r="F1782" s="0" t="n">
        <v>1437609600000</v>
      </c>
      <c r="G1782" s="0" t="n">
        <v>1409097600000</v>
      </c>
      <c r="H1782" s="0" t="s">
        <v>7869</v>
      </c>
      <c r="I1782" s="0" t="s">
        <v>67</v>
      </c>
      <c r="J1782" s="0" t="s">
        <v>7873</v>
      </c>
      <c r="K1782" s="0" t="s">
        <v>7874</v>
      </c>
      <c r="L1782" s="1" t="s">
        <v>7875</v>
      </c>
      <c r="P1782" s="0" t="s">
        <v>7876</v>
      </c>
      <c r="Q1782" s="0" t="s">
        <v>126</v>
      </c>
      <c r="R1782" s="0" t="n">
        <v>1410480000000</v>
      </c>
      <c r="S1782" s="0" t="s">
        <v>7877</v>
      </c>
      <c r="U1782" s="0" t="s">
        <v>160</v>
      </c>
      <c r="V1782" s="0" t="s">
        <v>7878</v>
      </c>
      <c r="W1782" s="0" t="s">
        <v>7879</v>
      </c>
      <c r="Z1782" s="0" t="s">
        <v>39</v>
      </c>
    </row>
    <row r="1783" customFormat="false" ht="35.25" hidden="false" customHeight="false" outlineLevel="0" collapsed="false">
      <c r="A1783" s="0" t="s">
        <v>53</v>
      </c>
      <c r="E1783" s="0" t="s">
        <v>7880</v>
      </c>
      <c r="F1783" s="0" t="n">
        <v>1437523200000</v>
      </c>
      <c r="G1783" s="0" t="n">
        <v>1416614400000</v>
      </c>
      <c r="H1783" s="0" t="s">
        <v>7881</v>
      </c>
      <c r="I1783" s="0" t="s">
        <v>67</v>
      </c>
      <c r="J1783" s="0" t="s">
        <v>5740</v>
      </c>
      <c r="K1783" s="0" t="s">
        <v>7882</v>
      </c>
      <c r="L1783" s="1" t="s">
        <v>7883</v>
      </c>
      <c r="P1783" s="0" t="s">
        <v>7884</v>
      </c>
      <c r="Q1783" s="0" t="s">
        <v>34</v>
      </c>
      <c r="R1783" s="0" t="n">
        <v>1417996800000</v>
      </c>
      <c r="S1783" s="0" t="s">
        <v>7885</v>
      </c>
      <c r="U1783" s="0" t="s">
        <v>73</v>
      </c>
      <c r="V1783" s="0" t="s">
        <v>7886</v>
      </c>
      <c r="W1783" s="0" t="s">
        <v>7887</v>
      </c>
      <c r="Z1783" s="0" t="s">
        <v>39</v>
      </c>
    </row>
    <row r="1784" customFormat="false" ht="46.5" hidden="false" customHeight="false" outlineLevel="0" collapsed="false">
      <c r="A1784" s="0" t="s">
        <v>53</v>
      </c>
      <c r="E1784" s="0" t="s">
        <v>2959</v>
      </c>
      <c r="F1784" s="0" t="n">
        <v>1437523200000</v>
      </c>
      <c r="G1784" s="0" t="n">
        <v>1421020800000</v>
      </c>
      <c r="H1784" s="0" t="s">
        <v>7881</v>
      </c>
      <c r="I1784" s="0" t="s">
        <v>67</v>
      </c>
      <c r="J1784" s="0" t="s">
        <v>7888</v>
      </c>
      <c r="K1784" s="0" t="s">
        <v>7507</v>
      </c>
      <c r="L1784" s="1" t="s">
        <v>7889</v>
      </c>
      <c r="P1784" s="0" t="s">
        <v>7890</v>
      </c>
      <c r="Q1784" s="0" t="s">
        <v>3995</v>
      </c>
      <c r="R1784" s="0" t="n">
        <v>1423699200000</v>
      </c>
      <c r="S1784" s="0" t="s">
        <v>7891</v>
      </c>
      <c r="U1784" s="0" t="s">
        <v>83</v>
      </c>
      <c r="V1784" s="0" t="s">
        <v>7892</v>
      </c>
      <c r="W1784" s="0" t="s">
        <v>7893</v>
      </c>
      <c r="Z1784" s="0" t="s">
        <v>39</v>
      </c>
    </row>
    <row r="1785" customFormat="false" ht="46.5" hidden="false" customHeight="false" outlineLevel="0" collapsed="false">
      <c r="A1785" s="0" t="s">
        <v>53</v>
      </c>
      <c r="E1785" s="0" t="s">
        <v>7894</v>
      </c>
      <c r="F1785" s="0" t="n">
        <v>1437523200000</v>
      </c>
      <c r="G1785" s="0" t="n">
        <v>1424908800000</v>
      </c>
      <c r="H1785" s="0" t="s">
        <v>7881</v>
      </c>
      <c r="I1785" s="0" t="s">
        <v>67</v>
      </c>
      <c r="J1785" s="0" t="s">
        <v>7895</v>
      </c>
      <c r="K1785" s="0" t="s">
        <v>7896</v>
      </c>
      <c r="L1785" s="1" t="s">
        <v>7897</v>
      </c>
      <c r="P1785" s="0" t="s">
        <v>7898</v>
      </c>
      <c r="Q1785" s="0" t="s">
        <v>3995</v>
      </c>
      <c r="R1785" s="0" t="n">
        <v>1431475200000</v>
      </c>
      <c r="S1785" s="0" t="s">
        <v>7899</v>
      </c>
      <c r="U1785" s="0" t="s">
        <v>200</v>
      </c>
      <c r="V1785" s="0" t="s">
        <v>7900</v>
      </c>
      <c r="W1785" s="0" t="s">
        <v>7901</v>
      </c>
      <c r="Z1785" s="0" t="s">
        <v>39</v>
      </c>
    </row>
    <row r="1786" customFormat="false" ht="24" hidden="false" customHeight="false" outlineLevel="0" collapsed="false">
      <c r="A1786" s="0" t="s">
        <v>53</v>
      </c>
      <c r="E1786" s="0" t="s">
        <v>7902</v>
      </c>
      <c r="F1786" s="0" t="n">
        <v>1437523200000</v>
      </c>
      <c r="G1786" s="0" t="n">
        <v>1408665600000</v>
      </c>
      <c r="H1786" s="0" t="s">
        <v>7881</v>
      </c>
      <c r="I1786" s="0" t="s">
        <v>67</v>
      </c>
      <c r="J1786" s="0" t="s">
        <v>7903</v>
      </c>
      <c r="K1786" s="0" t="s">
        <v>7904</v>
      </c>
      <c r="L1786" s="1" t="s">
        <v>7905</v>
      </c>
      <c r="P1786" s="0" t="s">
        <v>7906</v>
      </c>
      <c r="Q1786" s="0" t="s">
        <v>34</v>
      </c>
      <c r="R1786" s="0" t="n">
        <v>1414627200000</v>
      </c>
      <c r="S1786" s="0" t="s">
        <v>7907</v>
      </c>
      <c r="U1786" s="0" t="s">
        <v>432</v>
      </c>
      <c r="V1786" s="0" t="s">
        <v>7908</v>
      </c>
      <c r="W1786" s="0" t="s">
        <v>7909</v>
      </c>
      <c r="Z1786" s="0" t="s">
        <v>39</v>
      </c>
    </row>
    <row r="1787" customFormat="false" ht="24" hidden="false" customHeight="false" outlineLevel="0" collapsed="false">
      <c r="A1787" s="0" t="s">
        <v>53</v>
      </c>
      <c r="E1787" s="0" t="s">
        <v>7910</v>
      </c>
      <c r="F1787" s="0" t="n">
        <v>1437436800000</v>
      </c>
      <c r="G1787" s="0" t="n">
        <v>1415059200000</v>
      </c>
      <c r="H1787" s="0" t="s">
        <v>7911</v>
      </c>
      <c r="I1787" s="0" t="s">
        <v>67</v>
      </c>
      <c r="J1787" s="0" t="s">
        <v>7912</v>
      </c>
      <c r="K1787" s="0" t="s">
        <v>7913</v>
      </c>
      <c r="L1787" s="1" t="s">
        <v>7914</v>
      </c>
      <c r="P1787" s="0" t="s">
        <v>7915</v>
      </c>
      <c r="Q1787" s="0" t="s">
        <v>126</v>
      </c>
      <c r="R1787" s="0" t="n">
        <v>1415577600000</v>
      </c>
      <c r="S1787" s="0" t="s">
        <v>7916</v>
      </c>
      <c r="U1787" s="0" t="s">
        <v>416</v>
      </c>
      <c r="V1787" s="0" t="s">
        <v>7917</v>
      </c>
      <c r="W1787" s="0" t="s">
        <v>7918</v>
      </c>
      <c r="Z1787" s="0" t="s">
        <v>39</v>
      </c>
    </row>
    <row r="1788" customFormat="false" ht="24" hidden="false" customHeight="false" outlineLevel="0" collapsed="false">
      <c r="A1788" s="0" t="s">
        <v>40</v>
      </c>
      <c r="E1788" s="0" t="s">
        <v>7919</v>
      </c>
      <c r="F1788" s="0" t="n">
        <v>1437436800000</v>
      </c>
      <c r="G1788" s="0" t="n">
        <v>1420675200000</v>
      </c>
      <c r="H1788" s="0" t="s">
        <v>7911</v>
      </c>
      <c r="I1788" s="0" t="s">
        <v>67</v>
      </c>
      <c r="J1788" s="0" t="s">
        <v>7920</v>
      </c>
      <c r="K1788" s="0" t="s">
        <v>7921</v>
      </c>
      <c r="L1788" s="1" t="s">
        <v>7922</v>
      </c>
      <c r="P1788" s="0" t="s">
        <v>2425</v>
      </c>
      <c r="Q1788" s="0" t="s">
        <v>34</v>
      </c>
      <c r="R1788" s="0" t="n">
        <v>1424649600000</v>
      </c>
      <c r="S1788" s="0" t="s">
        <v>7923</v>
      </c>
      <c r="U1788" s="0" t="s">
        <v>218</v>
      </c>
      <c r="X1788" s="0" t="s">
        <v>7920</v>
      </c>
      <c r="Y1788" s="0" t="s">
        <v>2425</v>
      </c>
      <c r="Z1788" s="0" t="s">
        <v>92</v>
      </c>
    </row>
    <row r="1789" customFormat="false" ht="57.75" hidden="false" customHeight="false" outlineLevel="0" collapsed="false">
      <c r="A1789" s="0" t="s">
        <v>40</v>
      </c>
      <c r="E1789" s="0" t="s">
        <v>7924</v>
      </c>
      <c r="F1789" s="0" t="n">
        <v>1437436800000</v>
      </c>
      <c r="G1789" s="0" t="n">
        <v>1420761600000</v>
      </c>
      <c r="H1789" s="0" t="s">
        <v>7911</v>
      </c>
      <c r="I1789" s="0" t="s">
        <v>67</v>
      </c>
      <c r="K1789" s="0" t="s">
        <v>7925</v>
      </c>
      <c r="L1789" s="1" t="s">
        <v>7926</v>
      </c>
      <c r="Q1789" s="0" t="s">
        <v>34</v>
      </c>
      <c r="R1789" s="0" t="n">
        <v>1422403200000</v>
      </c>
      <c r="S1789" s="0" t="s">
        <v>7927</v>
      </c>
      <c r="U1789" s="0" t="s">
        <v>112</v>
      </c>
    </row>
    <row r="1790" customFormat="false" ht="24" hidden="false" customHeight="false" outlineLevel="0" collapsed="false">
      <c r="A1790" s="0" t="s">
        <v>53</v>
      </c>
      <c r="E1790" s="0" t="s">
        <v>7880</v>
      </c>
      <c r="F1790" s="0" t="n">
        <v>1437436800000</v>
      </c>
      <c r="G1790" s="0" t="n">
        <v>1419033600000</v>
      </c>
      <c r="H1790" s="0" t="s">
        <v>7911</v>
      </c>
      <c r="I1790" s="0" t="s">
        <v>67</v>
      </c>
      <c r="J1790" s="0" t="s">
        <v>7928</v>
      </c>
      <c r="K1790" s="0" t="s">
        <v>2399</v>
      </c>
      <c r="L1790" s="1" t="s">
        <v>7929</v>
      </c>
      <c r="P1790" s="0" t="s">
        <v>7930</v>
      </c>
      <c r="Q1790" s="0" t="s">
        <v>34</v>
      </c>
      <c r="R1790" s="0" t="n">
        <v>1419984000000</v>
      </c>
      <c r="S1790" s="0" t="s">
        <v>7931</v>
      </c>
      <c r="U1790" s="0" t="s">
        <v>73</v>
      </c>
      <c r="V1790" s="0" t="s">
        <v>7932</v>
      </c>
      <c r="W1790" s="0" t="s">
        <v>7933</v>
      </c>
      <c r="Z1790" s="0" t="s">
        <v>39</v>
      </c>
    </row>
    <row r="1791" customFormat="false" ht="46.5" hidden="false" customHeight="false" outlineLevel="0" collapsed="false">
      <c r="A1791" s="0" t="s">
        <v>53</v>
      </c>
      <c r="E1791" s="0" t="s">
        <v>848</v>
      </c>
      <c r="F1791" s="0" t="n">
        <v>1437436800000</v>
      </c>
      <c r="G1791" s="0" t="n">
        <v>1406160000000</v>
      </c>
      <c r="H1791" s="0" t="s">
        <v>7911</v>
      </c>
      <c r="I1791" s="0" t="s">
        <v>67</v>
      </c>
      <c r="K1791" s="0" t="s">
        <v>2187</v>
      </c>
      <c r="L1791" s="1" t="s">
        <v>7934</v>
      </c>
      <c r="Q1791" s="0" t="s">
        <v>34</v>
      </c>
      <c r="R1791" s="0" t="n">
        <v>1407369600000</v>
      </c>
      <c r="S1791" s="0" t="s">
        <v>7935</v>
      </c>
      <c r="U1791" s="0" t="s">
        <v>61</v>
      </c>
    </row>
    <row r="1792" customFormat="false" ht="24" hidden="false" customHeight="false" outlineLevel="0" collapsed="false">
      <c r="A1792" s="0" t="s">
        <v>346</v>
      </c>
      <c r="E1792" s="0" t="s">
        <v>5995</v>
      </c>
      <c r="F1792" s="0" t="n">
        <v>1437436800000</v>
      </c>
      <c r="G1792" s="0" t="n">
        <v>1414713600000</v>
      </c>
      <c r="H1792" s="0" t="s">
        <v>7911</v>
      </c>
      <c r="I1792" s="0" t="s">
        <v>67</v>
      </c>
      <c r="J1792" s="0" t="s">
        <v>7936</v>
      </c>
      <c r="K1792" s="0" t="s">
        <v>6731</v>
      </c>
      <c r="L1792" s="1" t="s">
        <v>7937</v>
      </c>
      <c r="P1792" s="0" t="s">
        <v>7938</v>
      </c>
      <c r="Q1792" s="0" t="s">
        <v>34</v>
      </c>
      <c r="R1792" s="0" t="n">
        <v>1416787200000</v>
      </c>
      <c r="S1792" s="0" t="s">
        <v>7939</v>
      </c>
      <c r="U1792" s="0" t="s">
        <v>255</v>
      </c>
      <c r="V1792" s="0" t="s">
        <v>7940</v>
      </c>
      <c r="W1792" s="0" t="s">
        <v>7941</v>
      </c>
      <c r="Z1792" s="0" t="s">
        <v>39</v>
      </c>
    </row>
    <row r="1793" customFormat="false" ht="24" hidden="false" customHeight="false" outlineLevel="0" collapsed="false">
      <c r="A1793" s="0" t="s">
        <v>346</v>
      </c>
      <c r="E1793" s="0" t="s">
        <v>5995</v>
      </c>
      <c r="F1793" s="0" t="n">
        <v>1437436800000</v>
      </c>
      <c r="G1793" s="0" t="n">
        <v>1412035200000</v>
      </c>
      <c r="H1793" s="0" t="s">
        <v>7911</v>
      </c>
      <c r="I1793" s="0" t="s">
        <v>67</v>
      </c>
      <c r="J1793" s="0" t="s">
        <v>7942</v>
      </c>
      <c r="K1793" s="0" t="s">
        <v>6731</v>
      </c>
      <c r="L1793" s="1" t="s">
        <v>7943</v>
      </c>
      <c r="P1793" s="0" t="s">
        <v>7944</v>
      </c>
      <c r="Q1793" s="0" t="s">
        <v>34</v>
      </c>
      <c r="R1793" s="0" t="n">
        <v>1414540800000</v>
      </c>
      <c r="S1793" s="0" t="s">
        <v>7945</v>
      </c>
      <c r="U1793" s="0" t="s">
        <v>255</v>
      </c>
      <c r="V1793" s="0" t="s">
        <v>7946</v>
      </c>
      <c r="W1793" s="0" t="s">
        <v>7947</v>
      </c>
      <c r="Z1793" s="0" t="s">
        <v>39</v>
      </c>
    </row>
    <row r="1794" customFormat="false" ht="13.8" hidden="false" customHeight="false" outlineLevel="0" collapsed="false">
      <c r="A1794" s="0" t="s">
        <v>209</v>
      </c>
      <c r="E1794" s="0" t="s">
        <v>7948</v>
      </c>
      <c r="F1794" s="0" t="n">
        <v>1437350400000</v>
      </c>
      <c r="G1794" s="0" t="n">
        <v>1406505600000</v>
      </c>
      <c r="H1794" s="0" t="s">
        <v>7949</v>
      </c>
      <c r="I1794" s="0" t="s">
        <v>67</v>
      </c>
      <c r="K1794" s="0" t="s">
        <v>7950</v>
      </c>
      <c r="L1794" s="1" t="s">
        <v>3830</v>
      </c>
      <c r="Q1794" s="0" t="s">
        <v>34</v>
      </c>
      <c r="R1794" s="0" t="n">
        <v>1410220800000</v>
      </c>
      <c r="S1794" s="0" t="s">
        <v>7951</v>
      </c>
      <c r="U1794" s="0" t="s">
        <v>499</v>
      </c>
      <c r="Z1794" s="4" t="s">
        <v>96</v>
      </c>
    </row>
    <row r="1795" customFormat="false" ht="24" hidden="false" customHeight="false" outlineLevel="0" collapsed="false">
      <c r="A1795" s="0" t="s">
        <v>1627</v>
      </c>
      <c r="E1795" s="0" t="s">
        <v>4140</v>
      </c>
      <c r="F1795" s="0" t="n">
        <v>1437004800000</v>
      </c>
      <c r="G1795" s="0" t="n">
        <v>1422921600000</v>
      </c>
      <c r="H1795" s="0" t="s">
        <v>7952</v>
      </c>
      <c r="I1795" s="0" t="s">
        <v>67</v>
      </c>
      <c r="J1795" s="0" t="s">
        <v>7953</v>
      </c>
      <c r="K1795" s="0" t="s">
        <v>7954</v>
      </c>
      <c r="L1795" s="1" t="s">
        <v>7955</v>
      </c>
      <c r="P1795" s="0" t="s">
        <v>7956</v>
      </c>
      <c r="Q1795" s="0" t="s">
        <v>126</v>
      </c>
      <c r="R1795" s="0" t="n">
        <v>1423180800000</v>
      </c>
      <c r="S1795" s="0" t="s">
        <v>7957</v>
      </c>
      <c r="U1795" s="0" t="s">
        <v>83</v>
      </c>
      <c r="V1795" s="0" t="s">
        <v>7958</v>
      </c>
      <c r="W1795" s="0" t="s">
        <v>7959</v>
      </c>
      <c r="Z1795" s="0" t="s">
        <v>39</v>
      </c>
    </row>
    <row r="1796" customFormat="false" ht="13.8" hidden="false" customHeight="false" outlineLevel="0" collapsed="false">
      <c r="A1796" s="0" t="s">
        <v>209</v>
      </c>
      <c r="E1796" s="0" t="s">
        <v>7960</v>
      </c>
      <c r="F1796" s="0" t="n">
        <v>1437004800000</v>
      </c>
      <c r="G1796" s="0" t="n">
        <v>1426636800000</v>
      </c>
      <c r="H1796" s="0" t="s">
        <v>7952</v>
      </c>
      <c r="I1796" s="0" t="s">
        <v>67</v>
      </c>
      <c r="K1796" s="0" t="s">
        <v>816</v>
      </c>
      <c r="L1796" s="1" t="s">
        <v>3830</v>
      </c>
      <c r="Q1796" s="0" t="s">
        <v>34</v>
      </c>
      <c r="R1796" s="0" t="n">
        <v>1429228800000</v>
      </c>
      <c r="S1796" s="0" t="s">
        <v>7961</v>
      </c>
      <c r="U1796" s="0" t="s">
        <v>208</v>
      </c>
      <c r="Z1796" s="4" t="s">
        <v>96</v>
      </c>
    </row>
    <row r="1797" customFormat="false" ht="13.8" hidden="false" customHeight="false" outlineLevel="0" collapsed="false">
      <c r="A1797" s="0" t="s">
        <v>141</v>
      </c>
      <c r="E1797" s="0" t="s">
        <v>7962</v>
      </c>
      <c r="F1797" s="0" t="n">
        <v>1436918400000</v>
      </c>
      <c r="G1797" s="0" t="n">
        <v>1425081600000</v>
      </c>
      <c r="H1797" s="0" t="s">
        <v>7963</v>
      </c>
      <c r="I1797" s="0" t="s">
        <v>67</v>
      </c>
      <c r="K1797" s="0" t="s">
        <v>7964</v>
      </c>
      <c r="L1797" s="1" t="s">
        <v>3830</v>
      </c>
      <c r="Q1797" s="0" t="s">
        <v>126</v>
      </c>
      <c r="R1797" s="0" t="n">
        <v>1428278400000</v>
      </c>
      <c r="S1797" s="0" t="s">
        <v>7965</v>
      </c>
      <c r="U1797" s="0" t="s">
        <v>112</v>
      </c>
      <c r="Z1797" s="4" t="s">
        <v>96</v>
      </c>
    </row>
    <row r="1798" customFormat="false" ht="24" hidden="false" customHeight="false" outlineLevel="0" collapsed="false">
      <c r="A1798" s="0" t="s">
        <v>40</v>
      </c>
      <c r="E1798" s="0" t="s">
        <v>7843</v>
      </c>
      <c r="F1798" s="0" t="n">
        <v>1436918400000</v>
      </c>
      <c r="G1798" s="0" t="n">
        <v>1430438400000</v>
      </c>
      <c r="H1798" s="0" t="s">
        <v>7963</v>
      </c>
      <c r="I1798" s="0" t="s">
        <v>67</v>
      </c>
      <c r="J1798" s="0" t="s">
        <v>3000</v>
      </c>
      <c r="K1798" s="0" t="s">
        <v>7966</v>
      </c>
      <c r="L1798" s="1" t="s">
        <v>7967</v>
      </c>
      <c r="P1798" s="0" t="s">
        <v>7968</v>
      </c>
      <c r="Q1798" s="0" t="s">
        <v>34</v>
      </c>
      <c r="R1798" s="0" t="n">
        <v>1430956800000</v>
      </c>
      <c r="S1798" s="0" t="s">
        <v>7969</v>
      </c>
      <c r="U1798" s="0" t="s">
        <v>499</v>
      </c>
      <c r="X1798" s="0" t="s">
        <v>3000</v>
      </c>
      <c r="Y1798" s="0" t="s">
        <v>7968</v>
      </c>
      <c r="Z1798" s="0" t="s">
        <v>92</v>
      </c>
    </row>
    <row r="1799" customFormat="false" ht="24" hidden="false" customHeight="false" outlineLevel="0" collapsed="false">
      <c r="A1799" s="0" t="s">
        <v>40</v>
      </c>
      <c r="E1799" s="0" t="s">
        <v>7970</v>
      </c>
      <c r="F1799" s="0" t="n">
        <v>1436918400000</v>
      </c>
      <c r="G1799" s="0" t="n">
        <v>1412812800000</v>
      </c>
      <c r="H1799" s="0" t="s">
        <v>7963</v>
      </c>
      <c r="I1799" s="0" t="s">
        <v>67</v>
      </c>
      <c r="J1799" s="0" t="s">
        <v>7971</v>
      </c>
      <c r="K1799" s="0" t="s">
        <v>7972</v>
      </c>
      <c r="L1799" s="1" t="s">
        <v>7973</v>
      </c>
      <c r="P1799" s="0" t="s">
        <v>5216</v>
      </c>
      <c r="Q1799" s="0" t="s">
        <v>34</v>
      </c>
      <c r="R1799" s="0" t="n">
        <v>1413244800000</v>
      </c>
      <c r="S1799" s="0" t="s">
        <v>7974</v>
      </c>
      <c r="U1799" s="0" t="s">
        <v>83</v>
      </c>
      <c r="X1799" s="0" t="s">
        <v>7971</v>
      </c>
      <c r="Y1799" s="0" t="s">
        <v>5216</v>
      </c>
      <c r="Z1799" s="0" t="s">
        <v>92</v>
      </c>
    </row>
    <row r="1800" customFormat="false" ht="46.5" hidden="false" customHeight="false" outlineLevel="0" collapsed="false">
      <c r="A1800" s="0" t="s">
        <v>64</v>
      </c>
      <c r="E1800" s="0" t="s">
        <v>7975</v>
      </c>
      <c r="F1800" s="0" t="n">
        <v>1436918400000</v>
      </c>
      <c r="G1800" s="0" t="n">
        <v>1415750400000</v>
      </c>
      <c r="H1800" s="0" t="s">
        <v>7963</v>
      </c>
      <c r="I1800" s="0" t="s">
        <v>67</v>
      </c>
      <c r="J1800" s="0" t="s">
        <v>7976</v>
      </c>
      <c r="K1800" s="0" t="s">
        <v>7977</v>
      </c>
      <c r="L1800" s="1" t="s">
        <v>7978</v>
      </c>
      <c r="P1800" s="0" t="s">
        <v>7979</v>
      </c>
      <c r="Q1800" s="0" t="s">
        <v>34</v>
      </c>
      <c r="R1800" s="0" t="n">
        <v>1416528000000</v>
      </c>
      <c r="S1800" s="0" t="s">
        <v>7980</v>
      </c>
      <c r="U1800" s="0" t="s">
        <v>166</v>
      </c>
      <c r="V1800" s="0" t="s">
        <v>7981</v>
      </c>
      <c r="W1800" s="0" t="s">
        <v>7982</v>
      </c>
      <c r="Z1800" s="0" t="s">
        <v>39</v>
      </c>
    </row>
    <row r="1801" customFormat="false" ht="24" hidden="false" customHeight="false" outlineLevel="0" collapsed="false">
      <c r="A1801" s="0" t="s">
        <v>40</v>
      </c>
      <c r="E1801" s="0" t="s">
        <v>7121</v>
      </c>
      <c r="F1801" s="0" t="n">
        <v>1436918400000</v>
      </c>
      <c r="G1801" s="0" t="n">
        <v>1420675200000</v>
      </c>
      <c r="H1801" s="0" t="s">
        <v>7963</v>
      </c>
      <c r="I1801" s="0" t="s">
        <v>67</v>
      </c>
      <c r="J1801" s="0" t="s">
        <v>7983</v>
      </c>
      <c r="K1801" s="0" t="s">
        <v>7984</v>
      </c>
      <c r="L1801" s="1" t="s">
        <v>7985</v>
      </c>
      <c r="P1801" s="0" t="s">
        <v>7986</v>
      </c>
      <c r="Q1801" s="0" t="s">
        <v>34</v>
      </c>
      <c r="R1801" s="0" t="n">
        <v>1424649600000</v>
      </c>
      <c r="S1801" s="0" t="s">
        <v>7124</v>
      </c>
      <c r="U1801" s="0" t="s">
        <v>255</v>
      </c>
      <c r="X1801" s="0" t="s">
        <v>7983</v>
      </c>
      <c r="Y1801" s="0" t="s">
        <v>7986</v>
      </c>
      <c r="Z1801" s="0" t="s">
        <v>92</v>
      </c>
    </row>
    <row r="1802" customFormat="false" ht="24" hidden="false" customHeight="false" outlineLevel="0" collapsed="false">
      <c r="A1802" s="0" t="s">
        <v>64</v>
      </c>
      <c r="E1802" s="0" t="s">
        <v>7987</v>
      </c>
      <c r="F1802" s="0" t="n">
        <v>1436745600000</v>
      </c>
      <c r="G1802" s="0" t="n">
        <v>1427155200000</v>
      </c>
      <c r="H1802" s="0" t="s">
        <v>7988</v>
      </c>
      <c r="I1802" s="0" t="s">
        <v>67</v>
      </c>
      <c r="J1802" s="0" t="s">
        <v>4863</v>
      </c>
      <c r="K1802" s="0" t="s">
        <v>2516</v>
      </c>
      <c r="L1802" s="1" t="s">
        <v>7989</v>
      </c>
      <c r="P1802" s="0" t="s">
        <v>7990</v>
      </c>
      <c r="Q1802" s="0" t="s">
        <v>34</v>
      </c>
      <c r="R1802" s="0" t="n">
        <v>1431907200000</v>
      </c>
      <c r="S1802" s="0" t="s">
        <v>7991</v>
      </c>
      <c r="U1802" s="0" t="s">
        <v>160</v>
      </c>
      <c r="X1802" s="0" t="s">
        <v>4863</v>
      </c>
      <c r="Y1802" s="0" t="s">
        <v>7990</v>
      </c>
      <c r="Z1802" s="0" t="s">
        <v>92</v>
      </c>
    </row>
    <row r="1803" customFormat="false" ht="24" hidden="false" customHeight="false" outlineLevel="0" collapsed="false">
      <c r="A1803" s="0" t="s">
        <v>64</v>
      </c>
      <c r="E1803" s="0" t="s">
        <v>7987</v>
      </c>
      <c r="F1803" s="0" t="n">
        <v>1436745600000</v>
      </c>
      <c r="G1803" s="0" t="n">
        <v>1416960000000</v>
      </c>
      <c r="H1803" s="0" t="s">
        <v>7988</v>
      </c>
      <c r="I1803" s="0" t="s">
        <v>67</v>
      </c>
      <c r="J1803" s="0" t="s">
        <v>4863</v>
      </c>
      <c r="K1803" s="0" t="s">
        <v>2516</v>
      </c>
      <c r="L1803" s="1" t="s">
        <v>7992</v>
      </c>
      <c r="P1803" s="0" t="s">
        <v>7990</v>
      </c>
      <c r="Q1803" s="0" t="s">
        <v>34</v>
      </c>
      <c r="R1803" s="0" t="n">
        <v>1417564800000</v>
      </c>
      <c r="S1803" s="0" t="s">
        <v>5695</v>
      </c>
      <c r="U1803" s="0" t="s">
        <v>160</v>
      </c>
      <c r="X1803" s="0" t="s">
        <v>4863</v>
      </c>
      <c r="Y1803" s="0" t="s">
        <v>7990</v>
      </c>
      <c r="Z1803" s="0" t="s">
        <v>92</v>
      </c>
    </row>
    <row r="1804" customFormat="false" ht="46.5" hidden="false" customHeight="false" outlineLevel="0" collapsed="false">
      <c r="A1804" s="0" t="s">
        <v>53</v>
      </c>
      <c r="E1804" s="0" t="s">
        <v>7993</v>
      </c>
      <c r="F1804" s="0" t="n">
        <v>1436227200000</v>
      </c>
      <c r="G1804" s="0" t="n">
        <v>1426550400000</v>
      </c>
      <c r="H1804" s="0" t="s">
        <v>7994</v>
      </c>
      <c r="I1804" s="0" t="s">
        <v>67</v>
      </c>
      <c r="J1804" s="0" t="s">
        <v>7995</v>
      </c>
      <c r="K1804" s="0" t="s">
        <v>4270</v>
      </c>
      <c r="L1804" s="1" t="s">
        <v>7996</v>
      </c>
      <c r="P1804" s="0" t="s">
        <v>7997</v>
      </c>
      <c r="Q1804" s="0" t="s">
        <v>126</v>
      </c>
      <c r="R1804" s="0" t="n">
        <v>1431302400000</v>
      </c>
      <c r="S1804" s="0" t="s">
        <v>7998</v>
      </c>
      <c r="U1804" s="0" t="s">
        <v>61</v>
      </c>
      <c r="V1804" s="0" t="s">
        <v>7999</v>
      </c>
      <c r="W1804" s="0" t="s">
        <v>8000</v>
      </c>
      <c r="Z1804" s="0" t="s">
        <v>39</v>
      </c>
    </row>
    <row r="1805" customFormat="false" ht="24" hidden="false" customHeight="false" outlineLevel="0" collapsed="false">
      <c r="A1805" s="0" t="s">
        <v>346</v>
      </c>
      <c r="E1805" s="0" t="s">
        <v>5498</v>
      </c>
      <c r="F1805" s="0" t="n">
        <v>1436140800000</v>
      </c>
      <c r="G1805" s="0" t="n">
        <v>1427760000000</v>
      </c>
      <c r="H1805" s="0" t="s">
        <v>8001</v>
      </c>
      <c r="I1805" s="0" t="s">
        <v>67</v>
      </c>
      <c r="J1805" s="0" t="s">
        <v>8002</v>
      </c>
      <c r="K1805" s="0" t="s">
        <v>3446</v>
      </c>
      <c r="L1805" s="1" t="s">
        <v>8003</v>
      </c>
      <c r="P1805" s="0" t="s">
        <v>8004</v>
      </c>
      <c r="Q1805" s="0" t="s">
        <v>34</v>
      </c>
      <c r="R1805" s="0" t="n">
        <v>1428278400000</v>
      </c>
      <c r="S1805" s="0" t="s">
        <v>8005</v>
      </c>
      <c r="U1805" s="0" t="s">
        <v>416</v>
      </c>
      <c r="V1805" s="0" t="s">
        <v>8006</v>
      </c>
      <c r="W1805" s="0" t="s">
        <v>8006</v>
      </c>
      <c r="Z1805" s="0" t="s">
        <v>39</v>
      </c>
    </row>
    <row r="1806" customFormat="false" ht="35.25" hidden="false" customHeight="false" outlineLevel="0" collapsed="false">
      <c r="A1806" s="0" t="s">
        <v>53</v>
      </c>
      <c r="E1806" s="0" t="s">
        <v>8007</v>
      </c>
      <c r="F1806" s="0" t="n">
        <v>1435881600000</v>
      </c>
      <c r="G1806" s="0" t="n">
        <v>1415836800000</v>
      </c>
      <c r="H1806" s="0" t="s">
        <v>66</v>
      </c>
      <c r="I1806" s="0" t="s">
        <v>67</v>
      </c>
      <c r="J1806" s="0" t="s">
        <v>8008</v>
      </c>
      <c r="K1806" s="0" t="s">
        <v>8009</v>
      </c>
      <c r="L1806" s="1" t="s">
        <v>8010</v>
      </c>
      <c r="P1806" s="0" t="s">
        <v>8011</v>
      </c>
      <c r="Q1806" s="0" t="s">
        <v>34</v>
      </c>
      <c r="R1806" s="0" t="n">
        <v>1416355200000</v>
      </c>
      <c r="S1806" s="0" t="s">
        <v>8012</v>
      </c>
      <c r="U1806" s="0" t="s">
        <v>499</v>
      </c>
      <c r="V1806" s="0" t="s">
        <v>8013</v>
      </c>
      <c r="W1806" s="0" t="s">
        <v>8014</v>
      </c>
      <c r="Z1806" s="0" t="s">
        <v>39</v>
      </c>
    </row>
    <row r="1807" customFormat="false" ht="46.5" hidden="false" customHeight="false" outlineLevel="0" collapsed="false">
      <c r="A1807" s="0" t="s">
        <v>53</v>
      </c>
      <c r="E1807" s="0" t="s">
        <v>8015</v>
      </c>
      <c r="F1807" s="0" t="n">
        <v>1435881600000</v>
      </c>
      <c r="G1807" s="0" t="n">
        <v>1415750400000</v>
      </c>
      <c r="H1807" s="0" t="s">
        <v>66</v>
      </c>
      <c r="I1807" s="0" t="s">
        <v>67</v>
      </c>
      <c r="J1807" s="0" t="s">
        <v>8016</v>
      </c>
      <c r="K1807" s="0" t="s">
        <v>8017</v>
      </c>
      <c r="L1807" s="1" t="s">
        <v>8018</v>
      </c>
      <c r="P1807" s="0" t="s">
        <v>8019</v>
      </c>
      <c r="Q1807" s="0" t="s">
        <v>34</v>
      </c>
      <c r="R1807" s="0" t="n">
        <v>1416355200000</v>
      </c>
      <c r="S1807" s="0" t="s">
        <v>8020</v>
      </c>
      <c r="U1807" s="0" t="s">
        <v>499</v>
      </c>
      <c r="V1807" s="0" t="s">
        <v>8021</v>
      </c>
      <c r="W1807" s="0" t="s">
        <v>8022</v>
      </c>
      <c r="Z1807" s="0" t="s">
        <v>39</v>
      </c>
    </row>
    <row r="1808" customFormat="false" ht="24" hidden="false" customHeight="false" outlineLevel="0" collapsed="false">
      <c r="A1808" s="0" t="s">
        <v>141</v>
      </c>
      <c r="E1808" s="0" t="s">
        <v>6394</v>
      </c>
      <c r="F1808" s="0" t="n">
        <v>1435881600000</v>
      </c>
      <c r="G1808" s="0" t="n">
        <v>1425254400000</v>
      </c>
      <c r="H1808" s="0" t="s">
        <v>66</v>
      </c>
      <c r="I1808" s="0" t="s">
        <v>67</v>
      </c>
      <c r="J1808" s="0" t="s">
        <v>6395</v>
      </c>
      <c r="K1808" s="0" t="s">
        <v>4060</v>
      </c>
      <c r="L1808" s="1" t="s">
        <v>8023</v>
      </c>
      <c r="P1808" s="0" t="s">
        <v>3496</v>
      </c>
      <c r="Q1808" s="0" t="s">
        <v>126</v>
      </c>
      <c r="R1808" s="0" t="n">
        <v>1427155200000</v>
      </c>
      <c r="S1808" s="0" t="s">
        <v>8024</v>
      </c>
      <c r="U1808" s="0" t="s">
        <v>234</v>
      </c>
      <c r="X1808" s="0" t="s">
        <v>6395</v>
      </c>
      <c r="Y1808" s="0" t="s">
        <v>3496</v>
      </c>
      <c r="Z1808" s="0" t="s">
        <v>92</v>
      </c>
    </row>
    <row r="1809" customFormat="false" ht="24" hidden="false" customHeight="false" outlineLevel="0" collapsed="false">
      <c r="A1809" s="0" t="s">
        <v>64</v>
      </c>
      <c r="E1809" s="0" t="s">
        <v>8025</v>
      </c>
      <c r="F1809" s="0" t="n">
        <v>1435881600000</v>
      </c>
      <c r="G1809" s="0" t="n">
        <v>1416873600000</v>
      </c>
      <c r="H1809" s="0" t="s">
        <v>66</v>
      </c>
      <c r="I1809" s="0" t="s">
        <v>67</v>
      </c>
      <c r="J1809" s="0" t="s">
        <v>8026</v>
      </c>
      <c r="K1809" s="0" t="s">
        <v>1942</v>
      </c>
      <c r="L1809" s="1" t="s">
        <v>8027</v>
      </c>
      <c r="P1809" s="0" t="s">
        <v>3496</v>
      </c>
      <c r="Q1809" s="0" t="s">
        <v>34</v>
      </c>
      <c r="R1809" s="0" t="n">
        <v>1418860800000</v>
      </c>
      <c r="S1809" s="0" t="s">
        <v>8028</v>
      </c>
      <c r="U1809" s="0" t="s">
        <v>234</v>
      </c>
      <c r="X1809" s="0" t="s">
        <v>8026</v>
      </c>
      <c r="Y1809" s="0" t="s">
        <v>3496</v>
      </c>
      <c r="Z1809" s="0" t="s">
        <v>92</v>
      </c>
    </row>
    <row r="1810" customFormat="false" ht="24" hidden="false" customHeight="false" outlineLevel="0" collapsed="false">
      <c r="A1810" s="0" t="s">
        <v>141</v>
      </c>
      <c r="E1810" s="0" t="s">
        <v>6394</v>
      </c>
      <c r="F1810" s="0" t="n">
        <v>1435881600000</v>
      </c>
      <c r="G1810" s="0" t="n">
        <v>1424908800000</v>
      </c>
      <c r="H1810" s="0" t="s">
        <v>66</v>
      </c>
      <c r="I1810" s="0" t="s">
        <v>67</v>
      </c>
      <c r="J1810" s="0" t="s">
        <v>8029</v>
      </c>
      <c r="K1810" s="0" t="s">
        <v>1279</v>
      </c>
      <c r="L1810" s="1" t="s">
        <v>8030</v>
      </c>
      <c r="P1810" s="0" t="s">
        <v>325</v>
      </c>
      <c r="Q1810" s="0" t="s">
        <v>34</v>
      </c>
      <c r="R1810" s="0" t="n">
        <v>1424995200000</v>
      </c>
      <c r="S1810" s="0" t="s">
        <v>8031</v>
      </c>
      <c r="U1810" s="0" t="s">
        <v>234</v>
      </c>
      <c r="X1810" s="0" t="s">
        <v>8029</v>
      </c>
      <c r="Y1810" s="0" t="s">
        <v>325</v>
      </c>
      <c r="Z1810" s="0" t="s">
        <v>92</v>
      </c>
    </row>
    <row r="1811" customFormat="false" ht="13.8" hidden="false" customHeight="false" outlineLevel="0" collapsed="false">
      <c r="A1811" s="0" t="s">
        <v>40</v>
      </c>
      <c r="E1811" s="0" t="s">
        <v>8032</v>
      </c>
      <c r="F1811" s="0" t="n">
        <v>1435795200000</v>
      </c>
      <c r="G1811" s="0" t="n">
        <v>1424736000000</v>
      </c>
      <c r="H1811" s="0" t="s">
        <v>8033</v>
      </c>
      <c r="I1811" s="0" t="s">
        <v>67</v>
      </c>
      <c r="K1811" s="0" t="s">
        <v>636</v>
      </c>
      <c r="L1811" s="1" t="s">
        <v>3830</v>
      </c>
      <c r="Q1811" s="0" t="s">
        <v>34</v>
      </c>
      <c r="R1811" s="0" t="n">
        <v>1429228800000</v>
      </c>
      <c r="S1811" s="0" t="s">
        <v>8034</v>
      </c>
      <c r="U1811" s="0" t="s">
        <v>208</v>
      </c>
      <c r="Z1811" s="4" t="s">
        <v>96</v>
      </c>
    </row>
    <row r="1812" customFormat="false" ht="80.25" hidden="false" customHeight="false" outlineLevel="0" collapsed="false">
      <c r="A1812" s="0" t="s">
        <v>1627</v>
      </c>
      <c r="E1812" s="0" t="s">
        <v>8035</v>
      </c>
      <c r="F1812" s="0" t="n">
        <v>1435795200000</v>
      </c>
      <c r="G1812" s="0" t="n">
        <v>1428883200000</v>
      </c>
      <c r="H1812" s="0" t="s">
        <v>8033</v>
      </c>
      <c r="I1812" s="0" t="s">
        <v>67</v>
      </c>
      <c r="K1812" s="0" t="s">
        <v>8036</v>
      </c>
      <c r="L1812" s="1" t="s">
        <v>8037</v>
      </c>
      <c r="Q1812" s="0" t="s">
        <v>126</v>
      </c>
      <c r="R1812" s="0" t="n">
        <v>1429056000000</v>
      </c>
      <c r="S1812" s="0" t="s">
        <v>8038</v>
      </c>
      <c r="U1812" s="0" t="s">
        <v>200</v>
      </c>
    </row>
    <row r="1813" customFormat="false" ht="24" hidden="false" customHeight="false" outlineLevel="0" collapsed="false">
      <c r="A1813" s="0" t="s">
        <v>40</v>
      </c>
      <c r="E1813" s="0" t="s">
        <v>8039</v>
      </c>
      <c r="F1813" s="0" t="n">
        <v>1435536000000</v>
      </c>
      <c r="G1813" s="0" t="n">
        <v>1421971200000</v>
      </c>
      <c r="H1813" s="0" t="s">
        <v>8040</v>
      </c>
      <c r="I1813" s="0" t="s">
        <v>67</v>
      </c>
      <c r="J1813" s="0" t="s">
        <v>8041</v>
      </c>
      <c r="K1813" s="0" t="s">
        <v>3802</v>
      </c>
      <c r="L1813" s="1" t="s">
        <v>8042</v>
      </c>
      <c r="P1813" s="0" t="s">
        <v>8043</v>
      </c>
      <c r="Q1813" s="0" t="s">
        <v>126</v>
      </c>
      <c r="R1813" s="0" t="n">
        <v>1423612800000</v>
      </c>
      <c r="S1813" s="0" t="s">
        <v>8044</v>
      </c>
      <c r="U1813" s="0" t="s">
        <v>234</v>
      </c>
      <c r="X1813" s="0" t="s">
        <v>8041</v>
      </c>
      <c r="Y1813" s="0" t="s">
        <v>8043</v>
      </c>
      <c r="Z1813" s="0" t="s">
        <v>92</v>
      </c>
    </row>
    <row r="1814" customFormat="false" ht="24" hidden="false" customHeight="false" outlineLevel="0" collapsed="false">
      <c r="A1814" s="0" t="s">
        <v>1627</v>
      </c>
      <c r="E1814" s="0" t="s">
        <v>5665</v>
      </c>
      <c r="F1814" s="0" t="n">
        <v>1435276800000</v>
      </c>
      <c r="G1814" s="0" t="n">
        <v>1420502400000</v>
      </c>
      <c r="H1814" s="0" t="s">
        <v>8045</v>
      </c>
      <c r="I1814" s="0" t="s">
        <v>67</v>
      </c>
      <c r="J1814" s="0" t="s">
        <v>5666</v>
      </c>
      <c r="K1814" s="0" t="s">
        <v>5667</v>
      </c>
      <c r="L1814" s="1" t="s">
        <v>8046</v>
      </c>
      <c r="P1814" s="0" t="s">
        <v>5669</v>
      </c>
      <c r="Q1814" s="0" t="s">
        <v>34</v>
      </c>
      <c r="R1814" s="0" t="n">
        <v>1420675200000</v>
      </c>
      <c r="S1814" s="0" t="s">
        <v>8047</v>
      </c>
      <c r="U1814" s="0" t="s">
        <v>234</v>
      </c>
      <c r="X1814" s="0" t="s">
        <v>5666</v>
      </c>
      <c r="Y1814" s="0" t="s">
        <v>5669</v>
      </c>
      <c r="Z1814" s="0" t="s">
        <v>92</v>
      </c>
    </row>
    <row r="1815" customFormat="false" ht="24" hidden="false" customHeight="false" outlineLevel="0" collapsed="false">
      <c r="A1815" s="0" t="s">
        <v>209</v>
      </c>
      <c r="E1815" s="0" t="s">
        <v>8048</v>
      </c>
      <c r="F1815" s="0" t="n">
        <v>1435276800000</v>
      </c>
      <c r="G1815" s="0" t="n">
        <v>1418860800000</v>
      </c>
      <c r="H1815" s="0" t="s">
        <v>8045</v>
      </c>
      <c r="I1815" s="0" t="s">
        <v>67</v>
      </c>
      <c r="J1815" s="0" t="s">
        <v>2417</v>
      </c>
      <c r="K1815" s="0" t="s">
        <v>3631</v>
      </c>
      <c r="L1815" s="1" t="s">
        <v>8049</v>
      </c>
      <c r="P1815" s="0" t="s">
        <v>8050</v>
      </c>
      <c r="Q1815" s="0" t="s">
        <v>34</v>
      </c>
      <c r="R1815" s="0" t="n">
        <v>1419552000000</v>
      </c>
      <c r="S1815" s="0" t="s">
        <v>8051</v>
      </c>
      <c r="U1815" s="0" t="s">
        <v>208</v>
      </c>
      <c r="X1815" s="0" t="s">
        <v>2417</v>
      </c>
      <c r="Y1815" s="0" t="s">
        <v>8050</v>
      </c>
      <c r="Z1815" s="0" t="s">
        <v>92</v>
      </c>
    </row>
    <row r="1816" customFormat="false" ht="46.5" hidden="false" customHeight="false" outlineLevel="0" collapsed="false">
      <c r="A1816" s="0" t="s">
        <v>209</v>
      </c>
      <c r="E1816" s="0" t="s">
        <v>8052</v>
      </c>
      <c r="F1816" s="0" t="n">
        <v>1435276800000</v>
      </c>
      <c r="G1816" s="0" t="n">
        <v>1412812800000</v>
      </c>
      <c r="H1816" s="0" t="s">
        <v>8045</v>
      </c>
      <c r="I1816" s="0" t="s">
        <v>67</v>
      </c>
      <c r="J1816" s="0" t="s">
        <v>8053</v>
      </c>
      <c r="K1816" s="0" t="s">
        <v>768</v>
      </c>
      <c r="L1816" s="1" t="s">
        <v>8054</v>
      </c>
      <c r="P1816" s="0" t="s">
        <v>8055</v>
      </c>
      <c r="Q1816" s="0" t="s">
        <v>34</v>
      </c>
      <c r="R1816" s="0" t="n">
        <v>1413244800000</v>
      </c>
      <c r="S1816" s="0" t="s">
        <v>8056</v>
      </c>
      <c r="U1816" s="0" t="s">
        <v>83</v>
      </c>
      <c r="V1816" s="0" t="s">
        <v>8057</v>
      </c>
      <c r="W1816" s="0" t="s">
        <v>8058</v>
      </c>
      <c r="Z1816" s="0" t="s">
        <v>39</v>
      </c>
    </row>
    <row r="1817" customFormat="false" ht="24" hidden="false" customHeight="false" outlineLevel="0" collapsed="false">
      <c r="A1817" s="0" t="s">
        <v>64</v>
      </c>
      <c r="E1817" s="0" t="s">
        <v>8059</v>
      </c>
      <c r="F1817" s="0" t="n">
        <v>1435190400000</v>
      </c>
      <c r="G1817" s="0" t="n">
        <v>1415836800000</v>
      </c>
      <c r="H1817" s="0" t="s">
        <v>8060</v>
      </c>
      <c r="I1817" s="0" t="s">
        <v>67</v>
      </c>
      <c r="J1817" s="0" t="s">
        <v>8061</v>
      </c>
      <c r="K1817" s="0" t="s">
        <v>8062</v>
      </c>
      <c r="L1817" s="1" t="s">
        <v>8063</v>
      </c>
      <c r="P1817" s="0" t="s">
        <v>8064</v>
      </c>
      <c r="Q1817" s="0" t="s">
        <v>126</v>
      </c>
      <c r="R1817" s="0" t="n">
        <v>1416528000000</v>
      </c>
      <c r="S1817" s="0" t="s">
        <v>8065</v>
      </c>
      <c r="U1817" s="0" t="s">
        <v>73</v>
      </c>
      <c r="X1817" s="0" t="s">
        <v>8061</v>
      </c>
      <c r="Y1817" s="0" t="s">
        <v>8064</v>
      </c>
      <c r="Z1817" s="0" t="s">
        <v>92</v>
      </c>
    </row>
    <row r="1818" customFormat="false" ht="35.25" hidden="false" customHeight="false" outlineLevel="0" collapsed="false">
      <c r="A1818" s="0" t="s">
        <v>64</v>
      </c>
      <c r="E1818" s="0" t="s">
        <v>8066</v>
      </c>
      <c r="F1818" s="0" t="n">
        <v>1435190400000</v>
      </c>
      <c r="G1818" s="0" t="n">
        <v>1420243200000</v>
      </c>
      <c r="H1818" s="0" t="s">
        <v>8060</v>
      </c>
      <c r="I1818" s="0" t="s">
        <v>67</v>
      </c>
      <c r="J1818" s="0" t="s">
        <v>8067</v>
      </c>
      <c r="K1818" s="0" t="s">
        <v>2350</v>
      </c>
      <c r="L1818" s="1" t="s">
        <v>8068</v>
      </c>
      <c r="P1818" s="0" t="s">
        <v>8069</v>
      </c>
      <c r="Q1818" s="0" t="s">
        <v>34</v>
      </c>
      <c r="R1818" s="0" t="n">
        <v>1422489600000</v>
      </c>
      <c r="S1818" s="0" t="s">
        <v>8070</v>
      </c>
      <c r="U1818" s="0" t="s">
        <v>61</v>
      </c>
      <c r="V1818" s="0" t="s">
        <v>8071</v>
      </c>
      <c r="W1818" s="0" t="s">
        <v>8071</v>
      </c>
      <c r="Z1818" s="0" t="s">
        <v>39</v>
      </c>
    </row>
    <row r="1819" customFormat="false" ht="24" hidden="false" customHeight="false" outlineLevel="0" collapsed="false">
      <c r="A1819" s="0" t="s">
        <v>141</v>
      </c>
      <c r="E1819" s="0" t="s">
        <v>8072</v>
      </c>
      <c r="F1819" s="0" t="n">
        <v>1435190400000</v>
      </c>
      <c r="G1819" s="0" t="n">
        <v>1423008000000</v>
      </c>
      <c r="H1819" s="0" t="s">
        <v>8060</v>
      </c>
      <c r="I1819" s="0" t="s">
        <v>67</v>
      </c>
      <c r="J1819" s="0" t="s">
        <v>8073</v>
      </c>
      <c r="K1819" s="0" t="s">
        <v>3459</v>
      </c>
      <c r="L1819" s="1" t="s">
        <v>8074</v>
      </c>
      <c r="P1819" s="0" t="s">
        <v>8075</v>
      </c>
      <c r="Q1819" s="0" t="s">
        <v>126</v>
      </c>
      <c r="R1819" s="0" t="n">
        <v>1424908800000</v>
      </c>
      <c r="S1819" s="0" t="s">
        <v>8076</v>
      </c>
      <c r="U1819" s="0" t="s">
        <v>234</v>
      </c>
      <c r="X1819" s="0" t="s">
        <v>8073</v>
      </c>
      <c r="Y1819" s="0" t="s">
        <v>8075</v>
      </c>
      <c r="Z1819" s="0" t="s">
        <v>92</v>
      </c>
    </row>
    <row r="1820" customFormat="false" ht="24" hidden="false" customHeight="false" outlineLevel="0" collapsed="false">
      <c r="A1820" s="0" t="s">
        <v>141</v>
      </c>
      <c r="E1820" s="0" t="s">
        <v>8077</v>
      </c>
      <c r="F1820" s="0" t="n">
        <v>1435190400000</v>
      </c>
      <c r="G1820" s="0" t="n">
        <v>1434326400000</v>
      </c>
      <c r="H1820" s="0" t="s">
        <v>8060</v>
      </c>
      <c r="I1820" s="0" t="s">
        <v>67</v>
      </c>
      <c r="J1820" s="0" t="s">
        <v>7378</v>
      </c>
      <c r="K1820" s="0" t="s">
        <v>2459</v>
      </c>
      <c r="L1820" s="1" t="s">
        <v>8078</v>
      </c>
      <c r="P1820" s="0" t="s">
        <v>5673</v>
      </c>
      <c r="Q1820" s="0" t="s">
        <v>34</v>
      </c>
      <c r="R1820" s="0" t="n">
        <v>1435190400000</v>
      </c>
      <c r="S1820" s="0" t="s">
        <v>8079</v>
      </c>
      <c r="U1820" s="0" t="s">
        <v>234</v>
      </c>
      <c r="X1820" s="0" t="s">
        <v>7378</v>
      </c>
      <c r="Y1820" s="0" t="s">
        <v>5673</v>
      </c>
      <c r="Z1820" s="0" t="s">
        <v>92</v>
      </c>
    </row>
    <row r="1821" customFormat="false" ht="46.5" hidden="false" customHeight="false" outlineLevel="0" collapsed="false">
      <c r="A1821" s="0" t="s">
        <v>64</v>
      </c>
      <c r="E1821" s="0" t="s">
        <v>8080</v>
      </c>
      <c r="F1821" s="0" t="n">
        <v>1435190400000</v>
      </c>
      <c r="G1821" s="0" t="n">
        <v>1417651200000</v>
      </c>
      <c r="H1821" s="0" t="s">
        <v>8060</v>
      </c>
      <c r="I1821" s="0" t="s">
        <v>67</v>
      </c>
      <c r="J1821" s="0" t="s">
        <v>8081</v>
      </c>
      <c r="K1821" s="0" t="s">
        <v>4960</v>
      </c>
      <c r="L1821" s="1" t="s">
        <v>8082</v>
      </c>
      <c r="P1821" s="0" t="s">
        <v>8083</v>
      </c>
      <c r="Q1821" s="0" t="s">
        <v>126</v>
      </c>
      <c r="R1821" s="0" t="n">
        <v>1418774400000</v>
      </c>
      <c r="S1821" s="0" t="s">
        <v>8084</v>
      </c>
      <c r="U1821" s="0" t="s">
        <v>112</v>
      </c>
      <c r="V1821" s="0" t="s">
        <v>8085</v>
      </c>
      <c r="W1821" s="0" t="s">
        <v>8086</v>
      </c>
      <c r="Z1821" s="0" t="s">
        <v>39</v>
      </c>
    </row>
    <row r="1822" customFormat="false" ht="46.5" hidden="false" customHeight="false" outlineLevel="0" collapsed="false">
      <c r="A1822" s="0" t="s">
        <v>53</v>
      </c>
      <c r="E1822" s="0" t="s">
        <v>8087</v>
      </c>
      <c r="F1822" s="0" t="n">
        <v>1435104000000</v>
      </c>
      <c r="G1822" s="0" t="n">
        <v>1426032000000</v>
      </c>
      <c r="H1822" s="0" t="s">
        <v>8088</v>
      </c>
      <c r="I1822" s="0" t="s">
        <v>67</v>
      </c>
      <c r="J1822" s="0" t="s">
        <v>8089</v>
      </c>
      <c r="K1822" s="0" t="s">
        <v>8090</v>
      </c>
      <c r="L1822" s="1" t="s">
        <v>8091</v>
      </c>
      <c r="P1822" s="0" t="s">
        <v>8092</v>
      </c>
      <c r="Q1822" s="0" t="s">
        <v>34</v>
      </c>
      <c r="R1822" s="0" t="n">
        <v>1428451200000</v>
      </c>
      <c r="S1822" s="0" t="s">
        <v>8093</v>
      </c>
      <c r="U1822" s="0" t="s">
        <v>416</v>
      </c>
      <c r="V1822" s="0" t="s">
        <v>8094</v>
      </c>
      <c r="W1822" s="0" t="s">
        <v>8095</v>
      </c>
      <c r="Z1822" s="0" t="s">
        <v>39</v>
      </c>
    </row>
    <row r="1823" customFormat="false" ht="24" hidden="false" customHeight="false" outlineLevel="0" collapsed="false">
      <c r="A1823" s="0" t="s">
        <v>209</v>
      </c>
      <c r="E1823" s="0" t="s">
        <v>8096</v>
      </c>
      <c r="F1823" s="0" t="n">
        <v>1435017600000</v>
      </c>
      <c r="G1823" s="0" t="n">
        <v>1415145600000</v>
      </c>
      <c r="H1823" s="0" t="s">
        <v>8097</v>
      </c>
      <c r="I1823" s="0" t="s">
        <v>67</v>
      </c>
      <c r="J1823" s="0" t="s">
        <v>8098</v>
      </c>
      <c r="K1823" s="0" t="s">
        <v>728</v>
      </c>
      <c r="L1823" s="1" t="s">
        <v>8099</v>
      </c>
      <c r="P1823" s="0" t="s">
        <v>8100</v>
      </c>
      <c r="Q1823" s="0" t="s">
        <v>34</v>
      </c>
      <c r="R1823" s="0" t="n">
        <v>1415145600000</v>
      </c>
      <c r="S1823" s="0" t="s">
        <v>8101</v>
      </c>
      <c r="U1823" s="0" t="s">
        <v>132</v>
      </c>
      <c r="X1823" s="0" t="s">
        <v>8098</v>
      </c>
      <c r="Y1823" s="0" t="s">
        <v>8100</v>
      </c>
      <c r="Z1823" s="0" t="s">
        <v>92</v>
      </c>
    </row>
    <row r="1824" customFormat="false" ht="24" hidden="false" customHeight="false" outlineLevel="0" collapsed="false">
      <c r="A1824" s="0" t="s">
        <v>40</v>
      </c>
      <c r="E1824" s="0" t="s">
        <v>8102</v>
      </c>
      <c r="F1824" s="0" t="n">
        <v>1435017600000</v>
      </c>
      <c r="G1824" s="0" t="n">
        <v>1422835200000</v>
      </c>
      <c r="H1824" s="0" t="s">
        <v>8097</v>
      </c>
      <c r="I1824" s="0" t="s">
        <v>67</v>
      </c>
      <c r="J1824" s="0" t="s">
        <v>8103</v>
      </c>
      <c r="K1824" s="0" t="s">
        <v>8104</v>
      </c>
      <c r="L1824" s="1" t="s">
        <v>8105</v>
      </c>
      <c r="P1824" s="0" t="s">
        <v>2773</v>
      </c>
      <c r="Q1824" s="0" t="s">
        <v>454</v>
      </c>
      <c r="R1824" s="0" t="n">
        <v>1424304000000</v>
      </c>
      <c r="S1824" s="0" t="s">
        <v>8106</v>
      </c>
      <c r="U1824" s="0" t="s">
        <v>112</v>
      </c>
      <c r="X1824" s="0" t="s">
        <v>8103</v>
      </c>
      <c r="Y1824" s="0" t="s">
        <v>2773</v>
      </c>
      <c r="Z1824" s="0" t="s">
        <v>92</v>
      </c>
    </row>
    <row r="1825" customFormat="false" ht="24" hidden="false" customHeight="false" outlineLevel="0" collapsed="false">
      <c r="A1825" s="0" t="s">
        <v>40</v>
      </c>
      <c r="E1825" s="0" t="s">
        <v>8107</v>
      </c>
      <c r="F1825" s="0" t="n">
        <v>1435017600000</v>
      </c>
      <c r="G1825" s="0" t="n">
        <v>1416355200000</v>
      </c>
      <c r="H1825" s="0" t="s">
        <v>8097</v>
      </c>
      <c r="I1825" s="0" t="s">
        <v>67</v>
      </c>
      <c r="J1825" s="0" t="s">
        <v>8108</v>
      </c>
      <c r="K1825" s="0" t="s">
        <v>2063</v>
      </c>
      <c r="L1825" s="1" t="s">
        <v>8109</v>
      </c>
      <c r="P1825" s="0" t="s">
        <v>3102</v>
      </c>
      <c r="Q1825" s="0" t="s">
        <v>34</v>
      </c>
      <c r="R1825" s="0" t="n">
        <v>1417478400000</v>
      </c>
      <c r="S1825" s="0" t="s">
        <v>8110</v>
      </c>
      <c r="U1825" s="0" t="s">
        <v>112</v>
      </c>
      <c r="X1825" s="0" t="s">
        <v>8108</v>
      </c>
      <c r="Y1825" s="0" t="s">
        <v>3102</v>
      </c>
      <c r="Z1825" s="0" t="s">
        <v>92</v>
      </c>
    </row>
    <row r="1826" customFormat="false" ht="13.8" hidden="false" customHeight="false" outlineLevel="0" collapsed="false">
      <c r="A1826" s="0" t="s">
        <v>40</v>
      </c>
      <c r="E1826" s="0" t="s">
        <v>8111</v>
      </c>
      <c r="F1826" s="0" t="n">
        <v>1435017600000</v>
      </c>
      <c r="G1826" s="0" t="n">
        <v>1412726400000</v>
      </c>
      <c r="H1826" s="0" t="s">
        <v>8097</v>
      </c>
      <c r="I1826" s="0" t="s">
        <v>67</v>
      </c>
      <c r="K1826" s="0" t="s">
        <v>958</v>
      </c>
      <c r="L1826" s="1" t="s">
        <v>3830</v>
      </c>
      <c r="Q1826" s="0" t="s">
        <v>126</v>
      </c>
      <c r="R1826" s="0" t="n">
        <v>1413244800000</v>
      </c>
      <c r="S1826" s="0" t="s">
        <v>8112</v>
      </c>
      <c r="U1826" s="0" t="s">
        <v>112</v>
      </c>
      <c r="Z1826" s="4" t="s">
        <v>96</v>
      </c>
    </row>
    <row r="1827" customFormat="false" ht="24" hidden="false" customHeight="false" outlineLevel="0" collapsed="false">
      <c r="A1827" s="0" t="s">
        <v>40</v>
      </c>
      <c r="E1827" s="0" t="s">
        <v>8113</v>
      </c>
      <c r="F1827" s="0" t="n">
        <v>1435017600000</v>
      </c>
      <c r="G1827" s="0" t="n">
        <v>1412899200000</v>
      </c>
      <c r="H1827" s="0" t="s">
        <v>8097</v>
      </c>
      <c r="I1827" s="0" t="s">
        <v>67</v>
      </c>
      <c r="J1827" s="0" t="s">
        <v>5899</v>
      </c>
      <c r="K1827" s="0" t="s">
        <v>958</v>
      </c>
      <c r="L1827" s="1" t="s">
        <v>8114</v>
      </c>
      <c r="P1827" s="0" t="s">
        <v>5426</v>
      </c>
      <c r="Q1827" s="0" t="s">
        <v>34</v>
      </c>
      <c r="R1827" s="0" t="n">
        <v>1413244800000</v>
      </c>
      <c r="S1827" s="0" t="s">
        <v>8115</v>
      </c>
      <c r="U1827" s="0" t="s">
        <v>112</v>
      </c>
      <c r="X1827" s="0" t="s">
        <v>5899</v>
      </c>
      <c r="Y1827" s="0" t="s">
        <v>5426</v>
      </c>
      <c r="Z1827" s="0" t="s">
        <v>92</v>
      </c>
    </row>
    <row r="1828" customFormat="false" ht="24" hidden="false" customHeight="false" outlineLevel="0" collapsed="false">
      <c r="A1828" s="0" t="s">
        <v>40</v>
      </c>
      <c r="E1828" s="0" t="s">
        <v>8116</v>
      </c>
      <c r="F1828" s="0" t="n">
        <v>1435017600000</v>
      </c>
      <c r="G1828" s="0" t="n">
        <v>1412899200000</v>
      </c>
      <c r="H1828" s="0" t="s">
        <v>8097</v>
      </c>
      <c r="I1828" s="0" t="s">
        <v>67</v>
      </c>
      <c r="J1828" s="0" t="s">
        <v>3111</v>
      </c>
      <c r="K1828" s="0" t="s">
        <v>8104</v>
      </c>
      <c r="L1828" s="1" t="s">
        <v>8117</v>
      </c>
      <c r="P1828" s="0" t="s">
        <v>3139</v>
      </c>
      <c r="Q1828" s="0" t="s">
        <v>34</v>
      </c>
      <c r="R1828" s="0" t="n">
        <v>1413244800000</v>
      </c>
      <c r="S1828" s="0" t="s">
        <v>8118</v>
      </c>
      <c r="U1828" s="0" t="s">
        <v>112</v>
      </c>
      <c r="X1828" s="0" t="s">
        <v>3111</v>
      </c>
      <c r="Y1828" s="0" t="s">
        <v>3139</v>
      </c>
      <c r="Z1828" s="0" t="s">
        <v>92</v>
      </c>
    </row>
    <row r="1829" customFormat="false" ht="24" hidden="false" customHeight="false" outlineLevel="0" collapsed="false">
      <c r="A1829" s="0" t="s">
        <v>40</v>
      </c>
      <c r="E1829" s="0" t="s">
        <v>3424</v>
      </c>
      <c r="F1829" s="0" t="n">
        <v>1435017600000</v>
      </c>
      <c r="G1829" s="0" t="n">
        <v>1415577600000</v>
      </c>
      <c r="H1829" s="0" t="s">
        <v>8097</v>
      </c>
      <c r="I1829" s="0" t="s">
        <v>67</v>
      </c>
      <c r="J1829" s="0" t="s">
        <v>7360</v>
      </c>
      <c r="K1829" s="0" t="s">
        <v>958</v>
      </c>
      <c r="L1829" s="1" t="s">
        <v>8119</v>
      </c>
      <c r="P1829" s="0" t="s">
        <v>3058</v>
      </c>
      <c r="Q1829" s="0" t="s">
        <v>34</v>
      </c>
      <c r="R1829" s="0" t="n">
        <v>1417478400000</v>
      </c>
      <c r="S1829" s="0" t="s">
        <v>8120</v>
      </c>
      <c r="U1829" s="0" t="s">
        <v>112</v>
      </c>
      <c r="X1829" s="0" t="s">
        <v>7360</v>
      </c>
      <c r="Y1829" s="0" t="s">
        <v>3058</v>
      </c>
      <c r="Z1829" s="0" t="s">
        <v>92</v>
      </c>
    </row>
    <row r="1830" customFormat="false" ht="24" hidden="false" customHeight="false" outlineLevel="0" collapsed="false">
      <c r="A1830" s="0" t="s">
        <v>40</v>
      </c>
      <c r="E1830" s="0" t="s">
        <v>8121</v>
      </c>
      <c r="F1830" s="0" t="n">
        <v>1435017600000</v>
      </c>
      <c r="G1830" s="0" t="n">
        <v>1419292800000</v>
      </c>
      <c r="H1830" s="0" t="s">
        <v>8097</v>
      </c>
      <c r="I1830" s="0" t="s">
        <v>67</v>
      </c>
      <c r="J1830" s="0" t="s">
        <v>3095</v>
      </c>
      <c r="K1830" s="0" t="s">
        <v>323</v>
      </c>
      <c r="L1830" s="1" t="s">
        <v>8122</v>
      </c>
      <c r="P1830" s="0" t="s">
        <v>8123</v>
      </c>
      <c r="Q1830" s="0" t="s">
        <v>34</v>
      </c>
      <c r="R1830" s="0" t="n">
        <v>1419379200000</v>
      </c>
      <c r="S1830" s="0" t="s">
        <v>8124</v>
      </c>
      <c r="U1830" s="0" t="s">
        <v>112</v>
      </c>
      <c r="X1830" s="0" t="s">
        <v>3095</v>
      </c>
      <c r="Y1830" s="0" t="s">
        <v>8123</v>
      </c>
      <c r="Z1830" s="0" t="s">
        <v>92</v>
      </c>
    </row>
    <row r="1831" customFormat="false" ht="24" hidden="false" customHeight="false" outlineLevel="0" collapsed="false">
      <c r="A1831" s="0" t="s">
        <v>40</v>
      </c>
      <c r="E1831" s="0" t="s">
        <v>8125</v>
      </c>
      <c r="F1831" s="0" t="n">
        <v>1435017600000</v>
      </c>
      <c r="G1831" s="0" t="n">
        <v>1417046400000</v>
      </c>
      <c r="H1831" s="0" t="s">
        <v>8097</v>
      </c>
      <c r="I1831" s="0" t="s">
        <v>67</v>
      </c>
      <c r="J1831" s="0" t="s">
        <v>8126</v>
      </c>
      <c r="K1831" s="0" t="s">
        <v>323</v>
      </c>
      <c r="L1831" s="1" t="s">
        <v>8127</v>
      </c>
      <c r="P1831" s="0" t="s">
        <v>3079</v>
      </c>
      <c r="Q1831" s="0" t="s">
        <v>34</v>
      </c>
      <c r="R1831" s="0" t="n">
        <v>1417478400000</v>
      </c>
      <c r="S1831" s="0" t="s">
        <v>8128</v>
      </c>
      <c r="U1831" s="0" t="s">
        <v>112</v>
      </c>
      <c r="X1831" s="0" t="s">
        <v>8126</v>
      </c>
      <c r="Y1831" s="0" t="s">
        <v>3079</v>
      </c>
      <c r="Z1831" s="0" t="s">
        <v>92</v>
      </c>
    </row>
    <row r="1832" customFormat="false" ht="13.8" hidden="false" customHeight="false" outlineLevel="0" collapsed="false">
      <c r="A1832" s="0" t="s">
        <v>40</v>
      </c>
      <c r="E1832" s="0" t="s">
        <v>8129</v>
      </c>
      <c r="F1832" s="0" t="n">
        <v>1435017600000</v>
      </c>
      <c r="G1832" s="0" t="n">
        <v>1414800000000</v>
      </c>
      <c r="H1832" s="0" t="s">
        <v>8097</v>
      </c>
      <c r="I1832" s="0" t="s">
        <v>67</v>
      </c>
      <c r="K1832" s="0" t="s">
        <v>958</v>
      </c>
      <c r="L1832" s="1" t="s">
        <v>3830</v>
      </c>
      <c r="Q1832" s="0" t="s">
        <v>34</v>
      </c>
      <c r="R1832" s="0" t="n">
        <v>1417478400000</v>
      </c>
      <c r="S1832" s="0" t="s">
        <v>8130</v>
      </c>
      <c r="U1832" s="0" t="s">
        <v>112</v>
      </c>
      <c r="Z1832" s="4" t="s">
        <v>96</v>
      </c>
    </row>
    <row r="1833" customFormat="false" ht="13.8" hidden="false" customHeight="false" outlineLevel="0" collapsed="false">
      <c r="A1833" s="0" t="s">
        <v>40</v>
      </c>
      <c r="E1833" s="0" t="s">
        <v>8131</v>
      </c>
      <c r="F1833" s="0" t="n">
        <v>1435017600000</v>
      </c>
      <c r="G1833" s="0" t="n">
        <v>1414800000000</v>
      </c>
      <c r="H1833" s="0" t="s">
        <v>8097</v>
      </c>
      <c r="I1833" s="0" t="s">
        <v>67</v>
      </c>
      <c r="K1833" s="0" t="s">
        <v>958</v>
      </c>
      <c r="L1833" s="1" t="s">
        <v>3830</v>
      </c>
      <c r="Q1833" s="0" t="s">
        <v>454</v>
      </c>
      <c r="R1833" s="0" t="n">
        <v>1417478400000</v>
      </c>
      <c r="S1833" s="0" t="s">
        <v>8132</v>
      </c>
      <c r="U1833" s="0" t="s">
        <v>112</v>
      </c>
      <c r="Z1833" s="4" t="s">
        <v>96</v>
      </c>
    </row>
    <row r="1834" customFormat="false" ht="24" hidden="false" customHeight="false" outlineLevel="0" collapsed="false">
      <c r="A1834" s="0" t="s">
        <v>40</v>
      </c>
      <c r="E1834" s="0" t="s">
        <v>8133</v>
      </c>
      <c r="F1834" s="0" t="n">
        <v>1435017600000</v>
      </c>
      <c r="G1834" s="0" t="n">
        <v>1414800000000</v>
      </c>
      <c r="H1834" s="0" t="s">
        <v>8097</v>
      </c>
      <c r="I1834" s="0" t="s">
        <v>67</v>
      </c>
      <c r="J1834" s="0" t="s">
        <v>3055</v>
      </c>
      <c r="K1834" s="0" t="s">
        <v>958</v>
      </c>
      <c r="L1834" s="1" t="s">
        <v>8134</v>
      </c>
      <c r="P1834" s="0" t="s">
        <v>3058</v>
      </c>
      <c r="Q1834" s="0" t="s">
        <v>34</v>
      </c>
      <c r="R1834" s="0" t="n">
        <v>1417478400000</v>
      </c>
      <c r="S1834" s="0" t="s">
        <v>8135</v>
      </c>
      <c r="U1834" s="0" t="s">
        <v>112</v>
      </c>
      <c r="X1834" s="0" t="s">
        <v>3055</v>
      </c>
      <c r="Y1834" s="0" t="s">
        <v>3058</v>
      </c>
      <c r="Z1834" s="0" t="s">
        <v>92</v>
      </c>
    </row>
    <row r="1835" customFormat="false" ht="24" hidden="false" customHeight="false" outlineLevel="0" collapsed="false">
      <c r="A1835" s="0" t="s">
        <v>40</v>
      </c>
      <c r="E1835" s="0" t="s">
        <v>8136</v>
      </c>
      <c r="F1835" s="0" t="n">
        <v>1435017600000</v>
      </c>
      <c r="G1835" s="0" t="n">
        <v>1413244800000</v>
      </c>
      <c r="H1835" s="0" t="s">
        <v>8097</v>
      </c>
      <c r="I1835" s="0" t="s">
        <v>67</v>
      </c>
      <c r="J1835" s="0" t="s">
        <v>3055</v>
      </c>
      <c r="K1835" s="0" t="s">
        <v>958</v>
      </c>
      <c r="L1835" s="1" t="s">
        <v>8137</v>
      </c>
      <c r="P1835" s="0" t="s">
        <v>3496</v>
      </c>
      <c r="Q1835" s="0" t="s">
        <v>126</v>
      </c>
      <c r="R1835" s="0" t="n">
        <v>1414540800000</v>
      </c>
      <c r="S1835" s="0" t="s">
        <v>8138</v>
      </c>
      <c r="U1835" s="0" t="s">
        <v>112</v>
      </c>
      <c r="X1835" s="0" t="s">
        <v>3055</v>
      </c>
      <c r="Y1835" s="0" t="s">
        <v>3496</v>
      </c>
      <c r="Z1835" s="0" t="s">
        <v>92</v>
      </c>
    </row>
    <row r="1836" customFormat="false" ht="46.5" hidden="false" customHeight="false" outlineLevel="0" collapsed="false">
      <c r="A1836" s="0" t="s">
        <v>64</v>
      </c>
      <c r="E1836" s="0" t="s">
        <v>4351</v>
      </c>
      <c r="F1836" s="0" t="n">
        <v>1435017600000</v>
      </c>
      <c r="G1836" s="0" t="n">
        <v>1424908800000</v>
      </c>
      <c r="H1836" s="0" t="s">
        <v>8097</v>
      </c>
      <c r="I1836" s="0" t="s">
        <v>67</v>
      </c>
      <c r="J1836" s="0" t="s">
        <v>4353</v>
      </c>
      <c r="K1836" s="0" t="s">
        <v>686</v>
      </c>
      <c r="L1836" s="1" t="s">
        <v>4354</v>
      </c>
      <c r="P1836" s="0" t="s">
        <v>4355</v>
      </c>
      <c r="Q1836" s="0" t="s">
        <v>126</v>
      </c>
      <c r="R1836" s="0" t="n">
        <v>1430438400000</v>
      </c>
      <c r="S1836" s="0" t="s">
        <v>8139</v>
      </c>
      <c r="U1836" s="0" t="s">
        <v>200</v>
      </c>
      <c r="V1836" s="0" t="s">
        <v>4357</v>
      </c>
      <c r="W1836" s="0" t="s">
        <v>4358</v>
      </c>
      <c r="Z1836" s="0" t="s">
        <v>39</v>
      </c>
    </row>
    <row r="1837" customFormat="false" ht="46.5" hidden="false" customHeight="false" outlineLevel="0" collapsed="false">
      <c r="A1837" s="0" t="s">
        <v>209</v>
      </c>
      <c r="E1837" s="0" t="s">
        <v>8140</v>
      </c>
      <c r="F1837" s="0" t="n">
        <v>1435017600000</v>
      </c>
      <c r="G1837" s="0" t="n">
        <v>1412640000000</v>
      </c>
      <c r="H1837" s="0" t="s">
        <v>8097</v>
      </c>
      <c r="I1837" s="0" t="s">
        <v>67</v>
      </c>
      <c r="J1837" s="0" t="s">
        <v>8141</v>
      </c>
      <c r="K1837" s="0" t="s">
        <v>8142</v>
      </c>
      <c r="L1837" s="1" t="s">
        <v>8143</v>
      </c>
      <c r="P1837" s="0" t="s">
        <v>8144</v>
      </c>
      <c r="Q1837" s="0" t="s">
        <v>34</v>
      </c>
      <c r="R1837" s="0" t="n">
        <v>1413244800000</v>
      </c>
      <c r="S1837" s="0" t="s">
        <v>8145</v>
      </c>
      <c r="U1837" s="0" t="s">
        <v>83</v>
      </c>
      <c r="V1837" s="0" t="s">
        <v>8146</v>
      </c>
      <c r="W1837" s="0" t="s">
        <v>8147</v>
      </c>
      <c r="Z1837" s="0" t="s">
        <v>39</v>
      </c>
    </row>
    <row r="1838" customFormat="false" ht="24" hidden="false" customHeight="false" outlineLevel="0" collapsed="false">
      <c r="A1838" s="0" t="s">
        <v>209</v>
      </c>
      <c r="E1838" s="0" t="s">
        <v>8148</v>
      </c>
      <c r="F1838" s="0" t="n">
        <v>1435017600000</v>
      </c>
      <c r="G1838" s="0" t="n">
        <v>1415145600000</v>
      </c>
      <c r="H1838" s="0" t="s">
        <v>8097</v>
      </c>
      <c r="I1838" s="0" t="s">
        <v>67</v>
      </c>
      <c r="J1838" s="0" t="s">
        <v>322</v>
      </c>
      <c r="K1838" s="0" t="s">
        <v>8104</v>
      </c>
      <c r="L1838" s="1" t="s">
        <v>8149</v>
      </c>
      <c r="P1838" s="0" t="s">
        <v>4330</v>
      </c>
      <c r="Q1838" s="0" t="s">
        <v>34</v>
      </c>
      <c r="R1838" s="0" t="n">
        <v>1415923200000</v>
      </c>
      <c r="S1838" s="0" t="s">
        <v>8150</v>
      </c>
      <c r="U1838" s="0" t="s">
        <v>112</v>
      </c>
      <c r="X1838" s="0" t="s">
        <v>322</v>
      </c>
      <c r="Y1838" s="0" t="s">
        <v>4330</v>
      </c>
      <c r="Z1838" s="0" t="s">
        <v>92</v>
      </c>
    </row>
    <row r="1839" customFormat="false" ht="24" hidden="false" customHeight="false" outlineLevel="0" collapsed="false">
      <c r="A1839" s="0" t="s">
        <v>209</v>
      </c>
      <c r="E1839" s="0" t="s">
        <v>8151</v>
      </c>
      <c r="F1839" s="0" t="n">
        <v>1435017600000</v>
      </c>
      <c r="G1839" s="0" t="n">
        <v>1416268800000</v>
      </c>
      <c r="H1839" s="0" t="s">
        <v>8097</v>
      </c>
      <c r="I1839" s="0" t="s">
        <v>67</v>
      </c>
      <c r="J1839" s="0" t="s">
        <v>8152</v>
      </c>
      <c r="K1839" s="0" t="s">
        <v>2063</v>
      </c>
      <c r="L1839" s="1" t="s">
        <v>8153</v>
      </c>
      <c r="P1839" s="0" t="s">
        <v>3300</v>
      </c>
      <c r="Q1839" s="0" t="s">
        <v>126</v>
      </c>
      <c r="R1839" s="0" t="n">
        <v>1419552000000</v>
      </c>
      <c r="S1839" s="0" t="s">
        <v>8154</v>
      </c>
      <c r="U1839" s="0" t="s">
        <v>112</v>
      </c>
      <c r="X1839" s="0" t="s">
        <v>8152</v>
      </c>
      <c r="Y1839" s="0" t="s">
        <v>3300</v>
      </c>
      <c r="Z1839" s="0" t="s">
        <v>92</v>
      </c>
    </row>
    <row r="1840" customFormat="false" ht="24" hidden="false" customHeight="false" outlineLevel="0" collapsed="false">
      <c r="A1840" s="0" t="s">
        <v>209</v>
      </c>
      <c r="E1840" s="0" t="s">
        <v>8148</v>
      </c>
      <c r="F1840" s="0" t="n">
        <v>1435017600000</v>
      </c>
      <c r="G1840" s="0" t="n">
        <v>1417564800000</v>
      </c>
      <c r="H1840" s="0" t="s">
        <v>8097</v>
      </c>
      <c r="I1840" s="0" t="s">
        <v>67</v>
      </c>
      <c r="J1840" s="0" t="s">
        <v>3308</v>
      </c>
      <c r="K1840" s="0" t="s">
        <v>958</v>
      </c>
      <c r="L1840" s="1" t="s">
        <v>8155</v>
      </c>
      <c r="P1840" s="0" t="s">
        <v>8156</v>
      </c>
      <c r="Q1840" s="0" t="s">
        <v>34</v>
      </c>
      <c r="R1840" s="0" t="n">
        <v>1419552000000</v>
      </c>
      <c r="S1840" s="0" t="s">
        <v>8157</v>
      </c>
      <c r="U1840" s="0" t="s">
        <v>112</v>
      </c>
      <c r="X1840" s="0" t="s">
        <v>3308</v>
      </c>
      <c r="Y1840" s="0" t="s">
        <v>8156</v>
      </c>
      <c r="Z1840" s="0" t="s">
        <v>92</v>
      </c>
    </row>
    <row r="1841" customFormat="false" ht="24" hidden="false" customHeight="false" outlineLevel="0" collapsed="false">
      <c r="A1841" s="0" t="s">
        <v>209</v>
      </c>
      <c r="E1841" s="0" t="s">
        <v>8158</v>
      </c>
      <c r="F1841" s="0" t="n">
        <v>1435017600000</v>
      </c>
      <c r="G1841" s="0" t="n">
        <v>1418688000000</v>
      </c>
      <c r="H1841" s="0" t="s">
        <v>8097</v>
      </c>
      <c r="I1841" s="0" t="s">
        <v>67</v>
      </c>
      <c r="J1841" s="0" t="s">
        <v>8103</v>
      </c>
      <c r="K1841" s="0" t="s">
        <v>3958</v>
      </c>
      <c r="L1841" s="1" t="s">
        <v>8159</v>
      </c>
      <c r="P1841" s="0" t="s">
        <v>3310</v>
      </c>
      <c r="Q1841" s="0" t="s">
        <v>34</v>
      </c>
      <c r="R1841" s="0" t="n">
        <v>1419552000000</v>
      </c>
      <c r="S1841" s="0" t="s">
        <v>8160</v>
      </c>
      <c r="U1841" s="0" t="s">
        <v>112</v>
      </c>
      <c r="X1841" s="0" t="s">
        <v>8103</v>
      </c>
      <c r="Y1841" s="0" t="s">
        <v>3310</v>
      </c>
      <c r="Z1841" s="0" t="s">
        <v>92</v>
      </c>
    </row>
    <row r="1842" customFormat="false" ht="24" hidden="false" customHeight="false" outlineLevel="0" collapsed="false">
      <c r="A1842" s="0" t="s">
        <v>209</v>
      </c>
      <c r="E1842" s="0" t="s">
        <v>8161</v>
      </c>
      <c r="F1842" s="0" t="n">
        <v>1435017600000</v>
      </c>
      <c r="G1842" s="0" t="n">
        <v>1420675200000</v>
      </c>
      <c r="H1842" s="0" t="s">
        <v>8097</v>
      </c>
      <c r="I1842" s="0" t="s">
        <v>67</v>
      </c>
      <c r="J1842" s="0" t="s">
        <v>8162</v>
      </c>
      <c r="K1842" s="0" t="s">
        <v>958</v>
      </c>
      <c r="L1842" s="1" t="s">
        <v>8163</v>
      </c>
      <c r="P1842" s="0" t="s">
        <v>3139</v>
      </c>
      <c r="Q1842" s="0" t="s">
        <v>34</v>
      </c>
      <c r="R1842" s="0" t="n">
        <v>1421712000000</v>
      </c>
      <c r="S1842" s="0" t="s">
        <v>8164</v>
      </c>
      <c r="U1842" s="0" t="s">
        <v>112</v>
      </c>
      <c r="X1842" s="0" t="s">
        <v>8162</v>
      </c>
      <c r="Y1842" s="0" t="s">
        <v>3139</v>
      </c>
      <c r="Z1842" s="0" t="s">
        <v>92</v>
      </c>
    </row>
    <row r="1843" customFormat="false" ht="24" hidden="false" customHeight="false" outlineLevel="0" collapsed="false">
      <c r="A1843" s="0" t="s">
        <v>209</v>
      </c>
      <c r="E1843" s="0" t="s">
        <v>8165</v>
      </c>
      <c r="F1843" s="0" t="n">
        <v>1435017600000</v>
      </c>
      <c r="G1843" s="0" t="n">
        <v>1414972800000</v>
      </c>
      <c r="H1843" s="0" t="s">
        <v>8097</v>
      </c>
      <c r="I1843" s="0" t="s">
        <v>67</v>
      </c>
      <c r="J1843" s="0" t="s">
        <v>3111</v>
      </c>
      <c r="K1843" s="0" t="s">
        <v>8104</v>
      </c>
      <c r="L1843" s="1" t="s">
        <v>8166</v>
      </c>
      <c r="P1843" s="0" t="s">
        <v>3496</v>
      </c>
      <c r="Q1843" s="0" t="s">
        <v>34</v>
      </c>
      <c r="R1843" s="0" t="n">
        <v>1415145600000</v>
      </c>
      <c r="S1843" s="0" t="s">
        <v>8167</v>
      </c>
      <c r="U1843" s="0" t="s">
        <v>112</v>
      </c>
      <c r="X1843" s="0" t="s">
        <v>3111</v>
      </c>
      <c r="Y1843" s="0" t="s">
        <v>3496</v>
      </c>
      <c r="Z1843" s="0" t="s">
        <v>92</v>
      </c>
    </row>
    <row r="1844" customFormat="false" ht="24" hidden="false" customHeight="false" outlineLevel="0" collapsed="false">
      <c r="A1844" s="0" t="s">
        <v>209</v>
      </c>
      <c r="E1844" s="0" t="s">
        <v>8168</v>
      </c>
      <c r="F1844" s="0" t="n">
        <v>1435017600000</v>
      </c>
      <c r="G1844" s="0" t="n">
        <v>1413158400000</v>
      </c>
      <c r="H1844" s="0" t="s">
        <v>8097</v>
      </c>
      <c r="I1844" s="0" t="s">
        <v>67</v>
      </c>
      <c r="J1844" s="0" t="s">
        <v>3219</v>
      </c>
      <c r="K1844" s="0" t="s">
        <v>2063</v>
      </c>
      <c r="L1844" s="1" t="s">
        <v>8169</v>
      </c>
      <c r="P1844" s="0" t="s">
        <v>8170</v>
      </c>
      <c r="Q1844" s="0" t="s">
        <v>34</v>
      </c>
      <c r="R1844" s="0" t="n">
        <v>1413244800000</v>
      </c>
      <c r="S1844" s="0" t="s">
        <v>8171</v>
      </c>
      <c r="U1844" s="0" t="s">
        <v>112</v>
      </c>
      <c r="X1844" s="0" t="s">
        <v>3219</v>
      </c>
      <c r="Y1844" s="0" t="s">
        <v>8170</v>
      </c>
      <c r="Z1844" s="0" t="s">
        <v>92</v>
      </c>
    </row>
    <row r="1845" customFormat="false" ht="24" hidden="false" customHeight="false" outlineLevel="0" collapsed="false">
      <c r="A1845" s="0" t="s">
        <v>209</v>
      </c>
      <c r="E1845" s="0" t="s">
        <v>8172</v>
      </c>
      <c r="F1845" s="0" t="n">
        <v>1435017600000</v>
      </c>
      <c r="G1845" s="0" t="n">
        <v>1412640000000</v>
      </c>
      <c r="H1845" s="0" t="s">
        <v>8097</v>
      </c>
      <c r="I1845" s="0" t="s">
        <v>67</v>
      </c>
      <c r="J1845" s="0" t="s">
        <v>3055</v>
      </c>
      <c r="K1845" s="0" t="s">
        <v>3958</v>
      </c>
      <c r="L1845" s="1" t="s">
        <v>8173</v>
      </c>
      <c r="P1845" s="0" t="s">
        <v>3069</v>
      </c>
      <c r="Q1845" s="0" t="s">
        <v>34</v>
      </c>
      <c r="R1845" s="0" t="n">
        <v>1413244800000</v>
      </c>
      <c r="S1845" s="0" t="s">
        <v>8174</v>
      </c>
      <c r="U1845" s="0" t="s">
        <v>112</v>
      </c>
      <c r="X1845" s="0" t="s">
        <v>3055</v>
      </c>
      <c r="Y1845" s="0" t="s">
        <v>3069</v>
      </c>
      <c r="Z1845" s="0" t="s">
        <v>92</v>
      </c>
    </row>
    <row r="1846" customFormat="false" ht="24" hidden="false" customHeight="false" outlineLevel="0" collapsed="false">
      <c r="A1846" s="0" t="s">
        <v>209</v>
      </c>
      <c r="E1846" s="0" t="s">
        <v>8175</v>
      </c>
      <c r="F1846" s="0" t="n">
        <v>1435017600000</v>
      </c>
      <c r="G1846" s="0" t="n">
        <v>1412640000000</v>
      </c>
      <c r="H1846" s="0" t="s">
        <v>8097</v>
      </c>
      <c r="I1846" s="0" t="s">
        <v>67</v>
      </c>
      <c r="J1846" s="0" t="s">
        <v>4255</v>
      </c>
      <c r="K1846" s="0" t="s">
        <v>3958</v>
      </c>
      <c r="L1846" s="1" t="s">
        <v>8176</v>
      </c>
      <c r="P1846" s="0" t="s">
        <v>110</v>
      </c>
      <c r="Q1846" s="0" t="s">
        <v>126</v>
      </c>
      <c r="R1846" s="0" t="n">
        <v>1413244800000</v>
      </c>
      <c r="S1846" s="0" t="s">
        <v>8177</v>
      </c>
      <c r="U1846" s="0" t="s">
        <v>112</v>
      </c>
      <c r="X1846" s="0" t="s">
        <v>4255</v>
      </c>
      <c r="Y1846" s="0" t="s">
        <v>110</v>
      </c>
      <c r="Z1846" s="0" t="s">
        <v>92</v>
      </c>
    </row>
    <row r="1847" customFormat="false" ht="24" hidden="false" customHeight="false" outlineLevel="0" collapsed="false">
      <c r="A1847" s="0" t="s">
        <v>209</v>
      </c>
      <c r="E1847" s="0" t="s">
        <v>8178</v>
      </c>
      <c r="F1847" s="0" t="n">
        <v>1435017600000</v>
      </c>
      <c r="G1847" s="0" t="n">
        <v>1410998400000</v>
      </c>
      <c r="H1847" s="0" t="s">
        <v>8097</v>
      </c>
      <c r="I1847" s="0" t="s">
        <v>67</v>
      </c>
      <c r="J1847" s="0" t="s">
        <v>3048</v>
      </c>
      <c r="K1847" s="0" t="s">
        <v>2063</v>
      </c>
      <c r="L1847" s="1" t="s">
        <v>8179</v>
      </c>
      <c r="P1847" s="0" t="s">
        <v>3102</v>
      </c>
      <c r="Q1847" s="0" t="s">
        <v>34</v>
      </c>
      <c r="R1847" s="0" t="n">
        <v>1411084800000</v>
      </c>
      <c r="S1847" s="0" t="s">
        <v>8180</v>
      </c>
      <c r="U1847" s="0" t="s">
        <v>112</v>
      </c>
      <c r="X1847" s="0" t="s">
        <v>3048</v>
      </c>
      <c r="Y1847" s="0" t="s">
        <v>3102</v>
      </c>
      <c r="Z1847" s="0" t="s">
        <v>92</v>
      </c>
    </row>
    <row r="1848" customFormat="false" ht="13.8" hidden="false" customHeight="false" outlineLevel="0" collapsed="false">
      <c r="A1848" s="0" t="s">
        <v>209</v>
      </c>
      <c r="E1848" s="0" t="s">
        <v>1373</v>
      </c>
      <c r="F1848" s="0" t="n">
        <v>1435017600000</v>
      </c>
      <c r="G1848" s="0" t="n">
        <v>1409875200000</v>
      </c>
      <c r="H1848" s="0" t="s">
        <v>8097</v>
      </c>
      <c r="I1848" s="0" t="s">
        <v>67</v>
      </c>
      <c r="K1848" s="0" t="s">
        <v>323</v>
      </c>
      <c r="L1848" s="1" t="s">
        <v>3830</v>
      </c>
      <c r="Q1848" s="0" t="s">
        <v>454</v>
      </c>
      <c r="R1848" s="0" t="n">
        <v>1410480000000</v>
      </c>
      <c r="S1848" s="0" t="s">
        <v>8181</v>
      </c>
      <c r="U1848" s="0" t="s">
        <v>112</v>
      </c>
      <c r="Z1848" s="4" t="s">
        <v>96</v>
      </c>
    </row>
    <row r="1849" customFormat="false" ht="24" hidden="false" customHeight="false" outlineLevel="0" collapsed="false">
      <c r="A1849" s="0" t="s">
        <v>209</v>
      </c>
      <c r="E1849" s="0" t="s">
        <v>8182</v>
      </c>
      <c r="F1849" s="0" t="n">
        <v>1435017600000</v>
      </c>
      <c r="G1849" s="0" t="n">
        <v>1409961600000</v>
      </c>
      <c r="H1849" s="0" t="s">
        <v>8097</v>
      </c>
      <c r="I1849" s="0" t="s">
        <v>67</v>
      </c>
      <c r="J1849" s="0" t="s">
        <v>3048</v>
      </c>
      <c r="K1849" s="0" t="s">
        <v>1610</v>
      </c>
      <c r="L1849" s="1" t="s">
        <v>8183</v>
      </c>
      <c r="P1849" s="0" t="s">
        <v>8184</v>
      </c>
      <c r="Q1849" s="0" t="s">
        <v>454</v>
      </c>
      <c r="R1849" s="0" t="n">
        <v>1410480000000</v>
      </c>
      <c r="S1849" s="0" t="s">
        <v>8185</v>
      </c>
      <c r="U1849" s="0" t="s">
        <v>112</v>
      </c>
      <c r="X1849" s="0" t="s">
        <v>3048</v>
      </c>
      <c r="Y1849" s="0" t="s">
        <v>8184</v>
      </c>
      <c r="Z1849" s="0" t="s">
        <v>92</v>
      </c>
    </row>
    <row r="1850" customFormat="false" ht="13.8" hidden="false" customHeight="false" outlineLevel="0" collapsed="false">
      <c r="A1850" s="0" t="s">
        <v>209</v>
      </c>
      <c r="E1850" s="0" t="s">
        <v>8186</v>
      </c>
      <c r="F1850" s="0" t="n">
        <v>1435017600000</v>
      </c>
      <c r="G1850" s="0" t="n">
        <v>1410307200000</v>
      </c>
      <c r="H1850" s="0" t="s">
        <v>8097</v>
      </c>
      <c r="I1850" s="0" t="s">
        <v>67</v>
      </c>
      <c r="K1850" s="0" t="s">
        <v>8187</v>
      </c>
      <c r="L1850" s="1" t="s">
        <v>3830</v>
      </c>
      <c r="Q1850" s="0" t="s">
        <v>34</v>
      </c>
      <c r="R1850" s="0" t="n">
        <v>1410480000000</v>
      </c>
      <c r="S1850" s="0" t="s">
        <v>8188</v>
      </c>
      <c r="U1850" s="0" t="s">
        <v>112</v>
      </c>
      <c r="Z1850" s="4" t="s">
        <v>96</v>
      </c>
    </row>
    <row r="1851" customFormat="false" ht="13.8" hidden="false" customHeight="false" outlineLevel="0" collapsed="false">
      <c r="A1851" s="0" t="s">
        <v>209</v>
      </c>
      <c r="E1851" s="0" t="s">
        <v>8189</v>
      </c>
      <c r="F1851" s="0" t="n">
        <v>1435017600000</v>
      </c>
      <c r="G1851" s="0" t="n">
        <v>1410912000000</v>
      </c>
      <c r="H1851" s="0" t="s">
        <v>8097</v>
      </c>
      <c r="I1851" s="0" t="s">
        <v>67</v>
      </c>
      <c r="K1851" s="0" t="s">
        <v>2063</v>
      </c>
      <c r="L1851" s="1" t="s">
        <v>3830</v>
      </c>
      <c r="Q1851" s="0" t="s">
        <v>34</v>
      </c>
      <c r="R1851" s="0" t="n">
        <v>1410912000000</v>
      </c>
      <c r="S1851" s="0" t="s">
        <v>8190</v>
      </c>
      <c r="U1851" s="0" t="s">
        <v>112</v>
      </c>
      <c r="Z1851" s="4" t="s">
        <v>96</v>
      </c>
    </row>
    <row r="1852" customFormat="false" ht="35.25" hidden="false" customHeight="false" outlineLevel="0" collapsed="false">
      <c r="A1852" s="0" t="s">
        <v>64</v>
      </c>
      <c r="E1852" s="0" t="s">
        <v>8191</v>
      </c>
      <c r="F1852" s="0" t="n">
        <v>1434931200000</v>
      </c>
      <c r="G1852" s="0" t="n">
        <v>1417651200000</v>
      </c>
      <c r="H1852" s="0" t="s">
        <v>8192</v>
      </c>
      <c r="I1852" s="0" t="s">
        <v>67</v>
      </c>
      <c r="J1852" s="0" t="s">
        <v>8193</v>
      </c>
      <c r="K1852" s="0" t="s">
        <v>8194</v>
      </c>
      <c r="L1852" s="1" t="s">
        <v>8195</v>
      </c>
      <c r="P1852" s="0" t="s">
        <v>8196</v>
      </c>
      <c r="Q1852" s="0" t="s">
        <v>126</v>
      </c>
      <c r="R1852" s="0" t="n">
        <v>1431907200000</v>
      </c>
      <c r="S1852" s="0" t="s">
        <v>8197</v>
      </c>
      <c r="U1852" s="0" t="s">
        <v>160</v>
      </c>
      <c r="V1852" s="0" t="s">
        <v>8198</v>
      </c>
      <c r="W1852" s="0" t="s">
        <v>8199</v>
      </c>
      <c r="Z1852" s="0" t="s">
        <v>39</v>
      </c>
    </row>
    <row r="1853" customFormat="false" ht="91.5" hidden="false" customHeight="false" outlineLevel="0" collapsed="false">
      <c r="A1853" s="0" t="s">
        <v>64</v>
      </c>
      <c r="E1853" s="0" t="s">
        <v>8200</v>
      </c>
      <c r="F1853" s="0" t="n">
        <v>1434931200000</v>
      </c>
      <c r="G1853" s="0" t="n">
        <v>1412812800000</v>
      </c>
      <c r="H1853" s="0" t="s">
        <v>8192</v>
      </c>
      <c r="I1853" s="0" t="s">
        <v>67</v>
      </c>
      <c r="K1853" s="0" t="s">
        <v>1262</v>
      </c>
      <c r="L1853" s="1" t="s">
        <v>8201</v>
      </c>
      <c r="Q1853" s="0" t="s">
        <v>34</v>
      </c>
      <c r="R1853" s="0" t="n">
        <v>1412985600000</v>
      </c>
      <c r="S1853" s="0" t="s">
        <v>8202</v>
      </c>
      <c r="U1853" s="0" t="s">
        <v>73</v>
      </c>
    </row>
    <row r="1854" customFormat="false" ht="24" hidden="false" customHeight="false" outlineLevel="0" collapsed="false">
      <c r="A1854" s="0" t="s">
        <v>64</v>
      </c>
      <c r="E1854" s="0" t="s">
        <v>8203</v>
      </c>
      <c r="F1854" s="0" t="n">
        <v>1434931200000</v>
      </c>
      <c r="G1854" s="0" t="n">
        <v>1421020800000</v>
      </c>
      <c r="H1854" s="0" t="s">
        <v>8192</v>
      </c>
      <c r="I1854" s="0" t="s">
        <v>67</v>
      </c>
      <c r="J1854" s="0" t="s">
        <v>8204</v>
      </c>
      <c r="K1854" s="0" t="s">
        <v>8205</v>
      </c>
      <c r="L1854" s="1" t="s">
        <v>8206</v>
      </c>
      <c r="P1854" s="0" t="s">
        <v>7170</v>
      </c>
      <c r="Q1854" s="0" t="s">
        <v>126</v>
      </c>
      <c r="R1854" s="0" t="n">
        <v>1421107200000</v>
      </c>
      <c r="S1854" s="0" t="s">
        <v>8207</v>
      </c>
      <c r="U1854" s="0" t="s">
        <v>140</v>
      </c>
      <c r="X1854" s="0" t="s">
        <v>8204</v>
      </c>
      <c r="Y1854" s="0" t="s">
        <v>7170</v>
      </c>
      <c r="Z1854" s="0" t="s">
        <v>92</v>
      </c>
    </row>
    <row r="1855" customFormat="false" ht="24" hidden="false" customHeight="false" outlineLevel="0" collapsed="false">
      <c r="A1855" s="0" t="s">
        <v>64</v>
      </c>
      <c r="E1855" s="0" t="s">
        <v>8208</v>
      </c>
      <c r="F1855" s="0" t="n">
        <v>1434931200000</v>
      </c>
      <c r="G1855" s="0" t="n">
        <v>1420848000000</v>
      </c>
      <c r="H1855" s="0" t="s">
        <v>8192</v>
      </c>
      <c r="I1855" s="0" t="s">
        <v>67</v>
      </c>
      <c r="J1855" s="0" t="s">
        <v>8209</v>
      </c>
      <c r="K1855" s="0" t="s">
        <v>8210</v>
      </c>
      <c r="L1855" s="1" t="s">
        <v>8211</v>
      </c>
      <c r="P1855" s="0" t="s">
        <v>7403</v>
      </c>
      <c r="Q1855" s="0" t="s">
        <v>126</v>
      </c>
      <c r="R1855" s="0" t="n">
        <v>1422403200000</v>
      </c>
      <c r="S1855" s="0" t="s">
        <v>8212</v>
      </c>
      <c r="U1855" s="0" t="s">
        <v>140</v>
      </c>
      <c r="X1855" s="0" t="s">
        <v>8209</v>
      </c>
      <c r="Y1855" s="0" t="s">
        <v>7403</v>
      </c>
      <c r="Z1855" s="0" t="s">
        <v>92</v>
      </c>
    </row>
    <row r="1856" customFormat="false" ht="46.5" hidden="false" customHeight="false" outlineLevel="0" collapsed="false">
      <c r="A1856" s="0" t="s">
        <v>64</v>
      </c>
      <c r="E1856" s="0" t="s">
        <v>4180</v>
      </c>
      <c r="F1856" s="0" t="n">
        <v>1434931200000</v>
      </c>
      <c r="G1856" s="0" t="n">
        <v>1423785600000</v>
      </c>
      <c r="H1856" s="0" t="s">
        <v>8192</v>
      </c>
      <c r="I1856" s="0" t="s">
        <v>67</v>
      </c>
      <c r="J1856" s="0" t="s">
        <v>8213</v>
      </c>
      <c r="K1856" s="0" t="s">
        <v>1932</v>
      </c>
      <c r="L1856" s="1" t="s">
        <v>8214</v>
      </c>
      <c r="P1856" s="0" t="s">
        <v>7270</v>
      </c>
      <c r="Q1856" s="0" t="s">
        <v>126</v>
      </c>
      <c r="R1856" s="0" t="n">
        <v>1424995200000</v>
      </c>
      <c r="S1856" s="0" t="s">
        <v>8215</v>
      </c>
      <c r="U1856" s="0" t="s">
        <v>166</v>
      </c>
      <c r="V1856" s="0" t="s">
        <v>8216</v>
      </c>
      <c r="W1856" s="0" t="s">
        <v>8217</v>
      </c>
      <c r="Z1856" s="0" t="s">
        <v>39</v>
      </c>
    </row>
    <row r="1857" customFormat="false" ht="24" hidden="false" customHeight="false" outlineLevel="0" collapsed="false">
      <c r="A1857" s="0" t="s">
        <v>64</v>
      </c>
      <c r="E1857" s="0" t="s">
        <v>8218</v>
      </c>
      <c r="F1857" s="0" t="n">
        <v>1434931200000</v>
      </c>
      <c r="G1857" s="0" t="n">
        <v>1412899200000</v>
      </c>
      <c r="H1857" s="0" t="s">
        <v>8192</v>
      </c>
      <c r="I1857" s="0" t="s">
        <v>67</v>
      </c>
      <c r="J1857" s="0" t="s">
        <v>6057</v>
      </c>
      <c r="K1857" s="0" t="s">
        <v>8219</v>
      </c>
      <c r="L1857" s="1" t="s">
        <v>8220</v>
      </c>
      <c r="P1857" s="0" t="s">
        <v>8221</v>
      </c>
      <c r="Q1857" s="0" t="s">
        <v>126</v>
      </c>
      <c r="R1857" s="0" t="n">
        <v>1413158400000</v>
      </c>
      <c r="S1857" s="0" t="s">
        <v>8222</v>
      </c>
      <c r="U1857" s="0" t="s">
        <v>1635</v>
      </c>
      <c r="X1857" s="0" t="s">
        <v>6057</v>
      </c>
      <c r="Y1857" s="0" t="s">
        <v>8221</v>
      </c>
      <c r="Z1857" s="0" t="s">
        <v>92</v>
      </c>
    </row>
    <row r="1858" customFormat="false" ht="13.8" hidden="false" customHeight="false" outlineLevel="0" collapsed="false">
      <c r="A1858" s="0" t="s">
        <v>64</v>
      </c>
      <c r="E1858" s="0" t="s">
        <v>8223</v>
      </c>
      <c r="F1858" s="0" t="n">
        <v>1434931200000</v>
      </c>
      <c r="G1858" s="0" t="n">
        <v>1421798400000</v>
      </c>
      <c r="H1858" s="0" t="s">
        <v>8192</v>
      </c>
      <c r="I1858" s="0" t="s">
        <v>67</v>
      </c>
      <c r="K1858" s="0" t="s">
        <v>4234</v>
      </c>
      <c r="L1858" s="1" t="s">
        <v>3830</v>
      </c>
      <c r="Q1858" s="0" t="s">
        <v>126</v>
      </c>
      <c r="R1858" s="0" t="n">
        <v>1565654400000</v>
      </c>
      <c r="S1858" s="0" t="s">
        <v>8224</v>
      </c>
      <c r="U1858" s="0" t="s">
        <v>200</v>
      </c>
      <c r="Z1858" s="4" t="s">
        <v>96</v>
      </c>
    </row>
    <row r="1859" customFormat="false" ht="24" hidden="false" customHeight="false" outlineLevel="0" collapsed="false">
      <c r="A1859" s="0" t="s">
        <v>64</v>
      </c>
      <c r="E1859" s="0" t="s">
        <v>8225</v>
      </c>
      <c r="F1859" s="0" t="n">
        <v>1434931200000</v>
      </c>
      <c r="G1859" s="0" t="n">
        <v>1419552000000</v>
      </c>
      <c r="H1859" s="0" t="s">
        <v>8192</v>
      </c>
      <c r="I1859" s="0" t="s">
        <v>67</v>
      </c>
      <c r="J1859" s="0" t="s">
        <v>6300</v>
      </c>
      <c r="K1859" s="0" t="s">
        <v>3454</v>
      </c>
      <c r="L1859" s="1" t="s">
        <v>8226</v>
      </c>
      <c r="P1859" s="0" t="s">
        <v>8227</v>
      </c>
      <c r="Q1859" s="0" t="s">
        <v>34</v>
      </c>
      <c r="R1859" s="0" t="n">
        <v>1422316800000</v>
      </c>
      <c r="S1859" s="0" t="s">
        <v>8228</v>
      </c>
      <c r="U1859" s="0" t="s">
        <v>234</v>
      </c>
      <c r="X1859" s="0" t="s">
        <v>6300</v>
      </c>
      <c r="Y1859" s="0" t="s">
        <v>8227</v>
      </c>
      <c r="Z1859" s="0" t="s">
        <v>92</v>
      </c>
    </row>
    <row r="1860" customFormat="false" ht="57.75" hidden="false" customHeight="false" outlineLevel="0" collapsed="false">
      <c r="A1860" s="0" t="s">
        <v>64</v>
      </c>
      <c r="E1860" s="0" t="s">
        <v>8229</v>
      </c>
      <c r="F1860" s="0" t="n">
        <v>1434931200000</v>
      </c>
      <c r="G1860" s="0" t="n">
        <v>1424044800000</v>
      </c>
      <c r="H1860" s="0" t="s">
        <v>8192</v>
      </c>
      <c r="I1860" s="0" t="s">
        <v>67</v>
      </c>
      <c r="K1860" s="0" t="s">
        <v>7329</v>
      </c>
      <c r="L1860" s="1" t="s">
        <v>8230</v>
      </c>
      <c r="Q1860" s="0" t="s">
        <v>34</v>
      </c>
      <c r="R1860" s="0" t="n">
        <v>1424995200000</v>
      </c>
      <c r="S1860" s="0" t="s">
        <v>8231</v>
      </c>
      <c r="U1860" s="0" t="s">
        <v>234</v>
      </c>
    </row>
    <row r="1861" customFormat="false" ht="24" hidden="false" customHeight="false" outlineLevel="0" collapsed="false">
      <c r="A1861" s="0" t="s">
        <v>64</v>
      </c>
      <c r="E1861" s="0" t="s">
        <v>4180</v>
      </c>
      <c r="F1861" s="0" t="n">
        <v>1434931200000</v>
      </c>
      <c r="G1861" s="0" t="n">
        <v>1420848000000</v>
      </c>
      <c r="H1861" s="0" t="s">
        <v>8192</v>
      </c>
      <c r="I1861" s="0" t="s">
        <v>67</v>
      </c>
      <c r="J1861" s="0" t="s">
        <v>8232</v>
      </c>
      <c r="K1861" s="0" t="s">
        <v>4718</v>
      </c>
      <c r="L1861" s="1" t="s">
        <v>8233</v>
      </c>
      <c r="P1861" s="0" t="s">
        <v>325</v>
      </c>
      <c r="Q1861" s="0" t="s">
        <v>34</v>
      </c>
      <c r="R1861" s="0" t="n">
        <v>1428624000000</v>
      </c>
      <c r="S1861" s="0" t="s">
        <v>8234</v>
      </c>
      <c r="U1861" s="0" t="s">
        <v>234</v>
      </c>
      <c r="X1861" s="0" t="s">
        <v>8232</v>
      </c>
      <c r="Y1861" s="0" t="s">
        <v>325</v>
      </c>
      <c r="Z1861" s="0" t="s">
        <v>92</v>
      </c>
    </row>
    <row r="1862" customFormat="false" ht="57.75" hidden="false" customHeight="false" outlineLevel="0" collapsed="false">
      <c r="A1862" s="0" t="s">
        <v>141</v>
      </c>
      <c r="E1862" s="0" t="s">
        <v>8235</v>
      </c>
      <c r="F1862" s="0" t="n">
        <v>1434931200000</v>
      </c>
      <c r="G1862" s="0" t="n">
        <v>1424908800000</v>
      </c>
      <c r="H1862" s="0" t="s">
        <v>8192</v>
      </c>
      <c r="I1862" s="0" t="s">
        <v>67</v>
      </c>
      <c r="K1862" s="0" t="s">
        <v>8236</v>
      </c>
      <c r="L1862" s="1" t="s">
        <v>8237</v>
      </c>
      <c r="Q1862" s="0" t="s">
        <v>34</v>
      </c>
      <c r="R1862" s="0" t="n">
        <v>1424995200000</v>
      </c>
      <c r="S1862" s="0" t="s">
        <v>8238</v>
      </c>
      <c r="U1862" s="0" t="s">
        <v>234</v>
      </c>
    </row>
    <row r="1863" customFormat="false" ht="24" hidden="false" customHeight="false" outlineLevel="0" collapsed="false">
      <c r="A1863" s="0" t="s">
        <v>64</v>
      </c>
      <c r="E1863" s="0" t="s">
        <v>8239</v>
      </c>
      <c r="F1863" s="0" t="n">
        <v>1434931200000</v>
      </c>
      <c r="G1863" s="0" t="n">
        <v>1420156800000</v>
      </c>
      <c r="H1863" s="0" t="s">
        <v>8192</v>
      </c>
      <c r="I1863" s="0" t="s">
        <v>67</v>
      </c>
      <c r="J1863" s="0" t="s">
        <v>6769</v>
      </c>
      <c r="K1863" s="0" t="s">
        <v>8240</v>
      </c>
      <c r="L1863" s="1" t="s">
        <v>8241</v>
      </c>
      <c r="P1863" s="0" t="s">
        <v>8242</v>
      </c>
      <c r="Q1863" s="0" t="s">
        <v>126</v>
      </c>
      <c r="R1863" s="0" t="n">
        <v>1421107200000</v>
      </c>
      <c r="S1863" s="0" t="s">
        <v>8243</v>
      </c>
      <c r="U1863" s="0" t="s">
        <v>234</v>
      </c>
      <c r="X1863" s="0" t="s">
        <v>6769</v>
      </c>
      <c r="Y1863" s="0" t="s">
        <v>8242</v>
      </c>
      <c r="Z1863" s="0" t="s">
        <v>92</v>
      </c>
    </row>
    <row r="1864" customFormat="false" ht="24" hidden="false" customHeight="false" outlineLevel="0" collapsed="false">
      <c r="A1864" s="0" t="s">
        <v>64</v>
      </c>
      <c r="E1864" s="0" t="s">
        <v>8244</v>
      </c>
      <c r="F1864" s="0" t="n">
        <v>1434931200000</v>
      </c>
      <c r="G1864" s="0" t="n">
        <v>1415145600000</v>
      </c>
      <c r="H1864" s="0" t="s">
        <v>8192</v>
      </c>
      <c r="I1864" s="0" t="s">
        <v>67</v>
      </c>
      <c r="J1864" s="0" t="s">
        <v>8245</v>
      </c>
      <c r="K1864" s="0" t="s">
        <v>8246</v>
      </c>
      <c r="L1864" s="1" t="s">
        <v>8247</v>
      </c>
      <c r="P1864" s="0" t="s">
        <v>8248</v>
      </c>
      <c r="Q1864" s="0" t="s">
        <v>126</v>
      </c>
      <c r="R1864" s="0" t="n">
        <v>1416009600000</v>
      </c>
      <c r="S1864" s="0" t="s">
        <v>8249</v>
      </c>
      <c r="U1864" s="0" t="s">
        <v>234</v>
      </c>
      <c r="X1864" s="0" t="s">
        <v>8245</v>
      </c>
      <c r="Y1864" s="0" t="s">
        <v>8248</v>
      </c>
      <c r="Z1864" s="0" t="s">
        <v>92</v>
      </c>
    </row>
    <row r="1865" customFormat="false" ht="24" hidden="false" customHeight="false" outlineLevel="0" collapsed="false">
      <c r="A1865" s="0" t="s">
        <v>64</v>
      </c>
      <c r="E1865" s="0" t="s">
        <v>8250</v>
      </c>
      <c r="F1865" s="0" t="n">
        <v>1434931200000</v>
      </c>
      <c r="G1865" s="0" t="n">
        <v>1406851200000</v>
      </c>
      <c r="H1865" s="0" t="s">
        <v>8192</v>
      </c>
      <c r="I1865" s="0" t="s">
        <v>67</v>
      </c>
      <c r="J1865" s="0" t="s">
        <v>5983</v>
      </c>
      <c r="K1865" s="0" t="s">
        <v>8251</v>
      </c>
      <c r="L1865" s="1" t="s">
        <v>8252</v>
      </c>
      <c r="P1865" s="0" t="s">
        <v>4682</v>
      </c>
      <c r="Q1865" s="0" t="s">
        <v>34</v>
      </c>
      <c r="R1865" s="0" t="n">
        <v>1409788800000</v>
      </c>
      <c r="S1865" s="0" t="s">
        <v>8253</v>
      </c>
      <c r="U1865" s="0" t="s">
        <v>234</v>
      </c>
      <c r="X1865" s="0" t="s">
        <v>5983</v>
      </c>
      <c r="Y1865" s="0" t="s">
        <v>4682</v>
      </c>
      <c r="Z1865" s="0" t="s">
        <v>92</v>
      </c>
    </row>
    <row r="1866" customFormat="false" ht="13.8" hidden="false" customHeight="false" outlineLevel="0" collapsed="false">
      <c r="A1866" s="0" t="s">
        <v>40</v>
      </c>
      <c r="E1866" s="0" t="s">
        <v>8107</v>
      </c>
      <c r="F1866" s="0" t="n">
        <v>1434931200000</v>
      </c>
      <c r="G1866" s="0" t="n">
        <v>1413763200000</v>
      </c>
      <c r="H1866" s="0" t="s">
        <v>8192</v>
      </c>
      <c r="I1866" s="0" t="s">
        <v>67</v>
      </c>
      <c r="K1866" s="0" t="s">
        <v>2063</v>
      </c>
      <c r="L1866" s="1" t="s">
        <v>3830</v>
      </c>
      <c r="Q1866" s="0" t="s">
        <v>34</v>
      </c>
      <c r="R1866" s="0" t="n">
        <v>1414540800000</v>
      </c>
      <c r="S1866" s="0" t="s">
        <v>8254</v>
      </c>
      <c r="U1866" s="0" t="s">
        <v>112</v>
      </c>
      <c r="Z1866" s="4" t="s">
        <v>96</v>
      </c>
    </row>
    <row r="1867" customFormat="false" ht="57.75" hidden="false" customHeight="false" outlineLevel="0" collapsed="false">
      <c r="A1867" s="0" t="s">
        <v>1627</v>
      </c>
      <c r="E1867" s="0" t="s">
        <v>8255</v>
      </c>
      <c r="F1867" s="0" t="n">
        <v>1434931200000</v>
      </c>
      <c r="G1867" s="0" t="n">
        <v>1420156800000</v>
      </c>
      <c r="H1867" s="0" t="s">
        <v>8192</v>
      </c>
      <c r="I1867" s="0" t="s">
        <v>67</v>
      </c>
      <c r="K1867" s="0" t="s">
        <v>2664</v>
      </c>
      <c r="L1867" s="1" t="s">
        <v>8256</v>
      </c>
      <c r="Q1867" s="0" t="s">
        <v>126</v>
      </c>
      <c r="R1867" s="0" t="n">
        <v>1420502400000</v>
      </c>
      <c r="S1867" s="0" t="s">
        <v>8257</v>
      </c>
      <c r="U1867" s="0" t="s">
        <v>234</v>
      </c>
    </row>
    <row r="1868" customFormat="false" ht="13.8" hidden="false" customHeight="false" outlineLevel="0" collapsed="false">
      <c r="A1868" s="0" t="s">
        <v>40</v>
      </c>
      <c r="E1868" s="0" t="s">
        <v>8258</v>
      </c>
      <c r="F1868" s="0" t="n">
        <v>1434672000000</v>
      </c>
      <c r="G1868" s="0" t="n">
        <v>1415404800000</v>
      </c>
      <c r="H1868" s="0" t="s">
        <v>8259</v>
      </c>
      <c r="I1868" s="0" t="s">
        <v>67</v>
      </c>
      <c r="K1868" s="0" t="s">
        <v>958</v>
      </c>
      <c r="L1868" s="1" t="s">
        <v>3830</v>
      </c>
      <c r="Q1868" s="0" t="s">
        <v>34</v>
      </c>
      <c r="R1868" s="0" t="n">
        <v>1417478400000</v>
      </c>
      <c r="S1868" s="0" t="s">
        <v>8260</v>
      </c>
      <c r="U1868" s="0" t="s">
        <v>112</v>
      </c>
      <c r="Z1868" s="4" t="s">
        <v>96</v>
      </c>
    </row>
    <row r="1869" customFormat="false" ht="24" hidden="false" customHeight="false" outlineLevel="0" collapsed="false">
      <c r="A1869" s="0" t="s">
        <v>40</v>
      </c>
      <c r="E1869" s="0" t="s">
        <v>8261</v>
      </c>
      <c r="F1869" s="0" t="n">
        <v>1434672000000</v>
      </c>
      <c r="G1869" s="0" t="n">
        <v>1424736000000</v>
      </c>
      <c r="H1869" s="0" t="s">
        <v>8259</v>
      </c>
      <c r="I1869" s="0" t="s">
        <v>67</v>
      </c>
      <c r="J1869" s="0" t="s">
        <v>2417</v>
      </c>
      <c r="K1869" s="0" t="s">
        <v>636</v>
      </c>
      <c r="L1869" s="1" t="s">
        <v>8262</v>
      </c>
      <c r="P1869" s="0" t="s">
        <v>2218</v>
      </c>
      <c r="Q1869" s="0" t="s">
        <v>34</v>
      </c>
      <c r="R1869" s="0" t="n">
        <v>1424736000000</v>
      </c>
      <c r="S1869" s="0" t="s">
        <v>8263</v>
      </c>
      <c r="U1869" s="0" t="s">
        <v>208</v>
      </c>
      <c r="X1869" s="0" t="s">
        <v>2417</v>
      </c>
      <c r="Y1869" s="0" t="s">
        <v>2218</v>
      </c>
      <c r="Z1869" s="0" t="s">
        <v>92</v>
      </c>
    </row>
    <row r="1870" customFormat="false" ht="24" hidden="false" customHeight="false" outlineLevel="0" collapsed="false">
      <c r="A1870" s="0" t="s">
        <v>209</v>
      </c>
      <c r="E1870" s="0" t="s">
        <v>8148</v>
      </c>
      <c r="F1870" s="0" t="n">
        <v>1434672000000</v>
      </c>
      <c r="G1870" s="0" t="n">
        <v>1416182400000</v>
      </c>
      <c r="H1870" s="0" t="s">
        <v>8259</v>
      </c>
      <c r="I1870" s="0" t="s">
        <v>67</v>
      </c>
      <c r="J1870" s="0" t="s">
        <v>3308</v>
      </c>
      <c r="K1870" s="0" t="s">
        <v>3958</v>
      </c>
      <c r="L1870" s="1" t="s">
        <v>8264</v>
      </c>
      <c r="P1870" s="0" t="s">
        <v>3310</v>
      </c>
      <c r="Q1870" s="0" t="s">
        <v>34</v>
      </c>
      <c r="R1870" s="0" t="n">
        <v>1419552000000</v>
      </c>
      <c r="S1870" s="0" t="s">
        <v>8265</v>
      </c>
      <c r="U1870" s="0" t="s">
        <v>112</v>
      </c>
      <c r="X1870" s="0" t="s">
        <v>3308</v>
      </c>
      <c r="Y1870" s="0" t="s">
        <v>3310</v>
      </c>
      <c r="Z1870" s="0" t="s">
        <v>92</v>
      </c>
    </row>
    <row r="1871" customFormat="false" ht="24" hidden="false" customHeight="false" outlineLevel="0" collapsed="false">
      <c r="A1871" s="0" t="s">
        <v>209</v>
      </c>
      <c r="E1871" s="0" t="s">
        <v>8266</v>
      </c>
      <c r="F1871" s="0" t="n">
        <v>1434585600000</v>
      </c>
      <c r="G1871" s="0" t="n">
        <v>1415577600000</v>
      </c>
      <c r="H1871" s="0" t="s">
        <v>8267</v>
      </c>
      <c r="I1871" s="0" t="s">
        <v>67</v>
      </c>
      <c r="J1871" s="0" t="s">
        <v>8268</v>
      </c>
      <c r="K1871" s="0" t="s">
        <v>4333</v>
      </c>
      <c r="L1871" s="1" t="s">
        <v>8269</v>
      </c>
      <c r="P1871" s="0" t="s">
        <v>3496</v>
      </c>
      <c r="Q1871" s="0" t="s">
        <v>34</v>
      </c>
      <c r="R1871" s="0" t="n">
        <v>1415923200000</v>
      </c>
      <c r="S1871" s="0" t="s">
        <v>8270</v>
      </c>
      <c r="U1871" s="0" t="s">
        <v>112</v>
      </c>
      <c r="X1871" s="0" t="s">
        <v>8268</v>
      </c>
      <c r="Y1871" s="0" t="s">
        <v>3496</v>
      </c>
      <c r="Z1871" s="0" t="s">
        <v>92</v>
      </c>
    </row>
    <row r="1872" customFormat="false" ht="24" hidden="false" customHeight="false" outlineLevel="0" collapsed="false">
      <c r="A1872" s="0" t="s">
        <v>209</v>
      </c>
      <c r="E1872" s="0" t="s">
        <v>8271</v>
      </c>
      <c r="F1872" s="0" t="n">
        <v>1434585600000</v>
      </c>
      <c r="G1872" s="0" t="n">
        <v>1415836800000</v>
      </c>
      <c r="H1872" s="0" t="s">
        <v>8267</v>
      </c>
      <c r="I1872" s="0" t="s">
        <v>67</v>
      </c>
      <c r="J1872" s="0" t="s">
        <v>8272</v>
      </c>
      <c r="K1872" s="0" t="s">
        <v>3049</v>
      </c>
      <c r="L1872" s="1" t="s">
        <v>8273</v>
      </c>
      <c r="P1872" s="0" t="s">
        <v>3097</v>
      </c>
      <c r="Q1872" s="0" t="s">
        <v>34</v>
      </c>
      <c r="R1872" s="0" t="n">
        <v>1415923200000</v>
      </c>
      <c r="S1872" s="0" t="s">
        <v>8274</v>
      </c>
      <c r="U1872" s="0" t="s">
        <v>112</v>
      </c>
      <c r="X1872" s="0" t="s">
        <v>8272</v>
      </c>
      <c r="Y1872" s="0" t="s">
        <v>3097</v>
      </c>
      <c r="Z1872" s="0" t="s">
        <v>92</v>
      </c>
    </row>
    <row r="1873" customFormat="false" ht="13.8" hidden="false" customHeight="false" outlineLevel="0" collapsed="false">
      <c r="A1873" s="0" t="s">
        <v>209</v>
      </c>
      <c r="E1873" s="0" t="s">
        <v>8275</v>
      </c>
      <c r="F1873" s="0" t="n">
        <v>1434585600000</v>
      </c>
      <c r="G1873" s="0" t="n">
        <v>1413763200000</v>
      </c>
      <c r="H1873" s="0" t="s">
        <v>8267</v>
      </c>
      <c r="I1873" s="0" t="s">
        <v>67</v>
      </c>
      <c r="K1873" s="0" t="s">
        <v>2063</v>
      </c>
      <c r="L1873" s="1" t="s">
        <v>3830</v>
      </c>
      <c r="Q1873" s="0" t="s">
        <v>34</v>
      </c>
      <c r="R1873" s="0" t="n">
        <v>1414540800000</v>
      </c>
      <c r="S1873" s="0" t="s">
        <v>8276</v>
      </c>
      <c r="U1873" s="0" t="s">
        <v>112</v>
      </c>
      <c r="Z1873" s="4" t="s">
        <v>96</v>
      </c>
    </row>
    <row r="1874" customFormat="false" ht="24" hidden="false" customHeight="false" outlineLevel="0" collapsed="false">
      <c r="A1874" s="0" t="s">
        <v>209</v>
      </c>
      <c r="E1874" s="0" t="s">
        <v>8277</v>
      </c>
      <c r="F1874" s="0" t="n">
        <v>1434585600000</v>
      </c>
      <c r="G1874" s="0" t="n">
        <v>1414800000000</v>
      </c>
      <c r="H1874" s="0" t="s">
        <v>8267</v>
      </c>
      <c r="I1874" s="0" t="s">
        <v>67</v>
      </c>
      <c r="J1874" s="0" t="s">
        <v>8278</v>
      </c>
      <c r="K1874" s="0" t="s">
        <v>3072</v>
      </c>
      <c r="L1874" s="1" t="s">
        <v>8279</v>
      </c>
      <c r="P1874" s="0" t="s">
        <v>3323</v>
      </c>
      <c r="Q1874" s="0" t="s">
        <v>34</v>
      </c>
      <c r="R1874" s="0" t="n">
        <v>1414972800000</v>
      </c>
      <c r="S1874" s="0" t="s">
        <v>8280</v>
      </c>
      <c r="U1874" s="0" t="s">
        <v>112</v>
      </c>
      <c r="X1874" s="0" t="s">
        <v>8278</v>
      </c>
      <c r="Y1874" s="0" t="s">
        <v>3323</v>
      </c>
      <c r="Z1874" s="0" t="s">
        <v>92</v>
      </c>
    </row>
    <row r="1875" customFormat="false" ht="24" hidden="false" customHeight="false" outlineLevel="0" collapsed="false">
      <c r="A1875" s="0" t="s">
        <v>209</v>
      </c>
      <c r="E1875" s="0" t="s">
        <v>8178</v>
      </c>
      <c r="F1875" s="0" t="n">
        <v>1434585600000</v>
      </c>
      <c r="G1875" s="0" t="n">
        <v>1410998400000</v>
      </c>
      <c r="H1875" s="0" t="s">
        <v>8267</v>
      </c>
      <c r="I1875" s="0" t="s">
        <v>67</v>
      </c>
      <c r="J1875" s="0" t="s">
        <v>3048</v>
      </c>
      <c r="K1875" s="0" t="s">
        <v>2063</v>
      </c>
      <c r="L1875" s="1" t="s">
        <v>8281</v>
      </c>
      <c r="P1875" s="0" t="s">
        <v>3102</v>
      </c>
      <c r="Q1875" s="0" t="s">
        <v>34</v>
      </c>
      <c r="R1875" s="0" t="n">
        <v>1411084800000</v>
      </c>
      <c r="S1875" s="0" t="s">
        <v>8282</v>
      </c>
      <c r="U1875" s="0" t="s">
        <v>112</v>
      </c>
      <c r="X1875" s="0" t="s">
        <v>3048</v>
      </c>
      <c r="Y1875" s="0" t="s">
        <v>3102</v>
      </c>
      <c r="Z1875" s="0" t="s">
        <v>92</v>
      </c>
    </row>
    <row r="1876" customFormat="false" ht="24" hidden="false" customHeight="false" outlineLevel="0" collapsed="false">
      <c r="A1876" s="0" t="s">
        <v>209</v>
      </c>
      <c r="E1876" s="0" t="s">
        <v>8189</v>
      </c>
      <c r="F1876" s="0" t="n">
        <v>1434585600000</v>
      </c>
      <c r="G1876" s="0" t="n">
        <v>1411603200000</v>
      </c>
      <c r="H1876" s="0" t="s">
        <v>8267</v>
      </c>
      <c r="I1876" s="0" t="s">
        <v>67</v>
      </c>
      <c r="J1876" s="0" t="s">
        <v>2296</v>
      </c>
      <c r="K1876" s="0" t="s">
        <v>2063</v>
      </c>
      <c r="L1876" s="1" t="s">
        <v>8283</v>
      </c>
      <c r="P1876" s="0" t="s">
        <v>3102</v>
      </c>
      <c r="Q1876" s="0" t="s">
        <v>34</v>
      </c>
      <c r="R1876" s="0" t="n">
        <v>1412208000000</v>
      </c>
      <c r="S1876" s="0" t="s">
        <v>8284</v>
      </c>
      <c r="U1876" s="0" t="s">
        <v>112</v>
      </c>
      <c r="X1876" s="0" t="s">
        <v>2296</v>
      </c>
      <c r="Y1876" s="0" t="s">
        <v>3102</v>
      </c>
      <c r="Z1876" s="0" t="s">
        <v>92</v>
      </c>
    </row>
    <row r="1877" customFormat="false" ht="24" hidden="false" customHeight="false" outlineLevel="0" collapsed="false">
      <c r="A1877" s="0" t="s">
        <v>209</v>
      </c>
      <c r="E1877" s="0" t="s">
        <v>8285</v>
      </c>
      <c r="F1877" s="0" t="n">
        <v>1434585600000</v>
      </c>
      <c r="G1877" s="0" t="n">
        <v>1411603200000</v>
      </c>
      <c r="H1877" s="0" t="s">
        <v>8267</v>
      </c>
      <c r="I1877" s="0" t="s">
        <v>67</v>
      </c>
      <c r="J1877" s="0" t="s">
        <v>3298</v>
      </c>
      <c r="K1877" s="0" t="s">
        <v>4333</v>
      </c>
      <c r="L1877" s="1" t="s">
        <v>8286</v>
      </c>
      <c r="P1877" s="0" t="s">
        <v>4330</v>
      </c>
      <c r="Q1877" s="0" t="s">
        <v>34</v>
      </c>
      <c r="R1877" s="0" t="n">
        <v>1412208000000</v>
      </c>
      <c r="S1877" s="0" t="s">
        <v>8188</v>
      </c>
      <c r="U1877" s="0" t="s">
        <v>112</v>
      </c>
      <c r="X1877" s="0" t="s">
        <v>3298</v>
      </c>
      <c r="Y1877" s="0" t="s">
        <v>4330</v>
      </c>
      <c r="Z1877" s="0" t="s">
        <v>92</v>
      </c>
    </row>
    <row r="1878" customFormat="false" ht="24" hidden="false" customHeight="false" outlineLevel="0" collapsed="false">
      <c r="A1878" s="0" t="s">
        <v>209</v>
      </c>
      <c r="E1878" s="0" t="s">
        <v>8287</v>
      </c>
      <c r="F1878" s="0" t="n">
        <v>1434585600000</v>
      </c>
      <c r="G1878" s="0" t="n">
        <v>1411603200000</v>
      </c>
      <c r="H1878" s="0" t="s">
        <v>8267</v>
      </c>
      <c r="I1878" s="0" t="s">
        <v>67</v>
      </c>
      <c r="J1878" s="0" t="s">
        <v>322</v>
      </c>
      <c r="K1878" s="0" t="s">
        <v>958</v>
      </c>
      <c r="L1878" s="1" t="s">
        <v>8288</v>
      </c>
      <c r="P1878" s="0" t="s">
        <v>2773</v>
      </c>
      <c r="Q1878" s="0" t="s">
        <v>126</v>
      </c>
      <c r="R1878" s="0" t="n">
        <v>1412208000000</v>
      </c>
      <c r="S1878" s="0" t="s">
        <v>8289</v>
      </c>
      <c r="U1878" s="0" t="s">
        <v>112</v>
      </c>
      <c r="X1878" s="0" t="s">
        <v>322</v>
      </c>
      <c r="Y1878" s="0" t="s">
        <v>2773</v>
      </c>
      <c r="Z1878" s="0" t="s">
        <v>92</v>
      </c>
    </row>
    <row r="1879" customFormat="false" ht="13.8" hidden="false" customHeight="false" outlineLevel="0" collapsed="false">
      <c r="A1879" s="0" t="s">
        <v>209</v>
      </c>
      <c r="E1879" s="0" t="s">
        <v>8290</v>
      </c>
      <c r="F1879" s="0" t="n">
        <v>1434585600000</v>
      </c>
      <c r="G1879" s="0" t="n">
        <v>1411689600000</v>
      </c>
      <c r="H1879" s="0" t="s">
        <v>8267</v>
      </c>
      <c r="I1879" s="0" t="s">
        <v>67</v>
      </c>
      <c r="K1879" s="0" t="s">
        <v>2109</v>
      </c>
      <c r="Q1879" s="0" t="s">
        <v>34</v>
      </c>
      <c r="R1879" s="0" t="n">
        <v>1412208000000</v>
      </c>
      <c r="S1879" s="0" t="s">
        <v>8171</v>
      </c>
      <c r="U1879" s="0" t="s">
        <v>112</v>
      </c>
      <c r="Z1879" s="0" t="s">
        <v>96</v>
      </c>
    </row>
    <row r="1880" customFormat="false" ht="13.8" hidden="false" customHeight="false" outlineLevel="0" collapsed="false">
      <c r="A1880" s="0" t="s">
        <v>209</v>
      </c>
      <c r="E1880" s="0" t="s">
        <v>3712</v>
      </c>
      <c r="F1880" s="0" t="n">
        <v>1434585600000</v>
      </c>
      <c r="G1880" s="0" t="n">
        <v>1411689600000</v>
      </c>
      <c r="H1880" s="0" t="s">
        <v>8267</v>
      </c>
      <c r="I1880" s="0" t="s">
        <v>67</v>
      </c>
      <c r="K1880" s="0" t="s">
        <v>2063</v>
      </c>
      <c r="Q1880" s="0" t="s">
        <v>34</v>
      </c>
      <c r="R1880" s="0" t="n">
        <v>1412208000000</v>
      </c>
      <c r="S1880" s="0" t="s">
        <v>8291</v>
      </c>
      <c r="U1880" s="0" t="s">
        <v>112</v>
      </c>
      <c r="Z1880" s="0" t="s">
        <v>96</v>
      </c>
    </row>
    <row r="1881" customFormat="false" ht="13.8" hidden="false" customHeight="false" outlineLevel="0" collapsed="false">
      <c r="A1881" s="0" t="s">
        <v>209</v>
      </c>
      <c r="E1881" s="0" t="s">
        <v>8287</v>
      </c>
      <c r="F1881" s="0" t="n">
        <v>1434585600000</v>
      </c>
      <c r="G1881" s="0" t="n">
        <v>1411948800000</v>
      </c>
      <c r="H1881" s="0" t="s">
        <v>8267</v>
      </c>
      <c r="I1881" s="0" t="s">
        <v>67</v>
      </c>
      <c r="K1881" s="0" t="s">
        <v>958</v>
      </c>
      <c r="Q1881" s="0" t="s">
        <v>34</v>
      </c>
      <c r="R1881" s="0" t="n">
        <v>1412208000000</v>
      </c>
      <c r="S1881" s="0" t="s">
        <v>8292</v>
      </c>
      <c r="U1881" s="0" t="s">
        <v>112</v>
      </c>
      <c r="Z1881" s="0" t="s">
        <v>96</v>
      </c>
    </row>
    <row r="1882" customFormat="false" ht="24" hidden="false" customHeight="false" outlineLevel="0" collapsed="false">
      <c r="A1882" s="0" t="s">
        <v>209</v>
      </c>
      <c r="E1882" s="0" t="s">
        <v>8189</v>
      </c>
      <c r="F1882" s="0" t="n">
        <v>1434585600000</v>
      </c>
      <c r="G1882" s="0" t="n">
        <v>1410912000000</v>
      </c>
      <c r="H1882" s="0" t="s">
        <v>8267</v>
      </c>
      <c r="I1882" s="0" t="s">
        <v>67</v>
      </c>
      <c r="J1882" s="0" t="s">
        <v>2296</v>
      </c>
      <c r="K1882" s="0" t="s">
        <v>2063</v>
      </c>
      <c r="L1882" s="1" t="s">
        <v>8293</v>
      </c>
      <c r="P1882" s="0" t="s">
        <v>3305</v>
      </c>
      <c r="Q1882" s="0" t="s">
        <v>34</v>
      </c>
      <c r="R1882" s="0" t="n">
        <v>1410912000000</v>
      </c>
      <c r="S1882" s="0" t="s">
        <v>8294</v>
      </c>
      <c r="U1882" s="0" t="s">
        <v>112</v>
      </c>
      <c r="X1882" s="0" t="s">
        <v>2296</v>
      </c>
      <c r="Y1882" s="0" t="s">
        <v>3305</v>
      </c>
      <c r="Z1882" s="0" t="s">
        <v>92</v>
      </c>
    </row>
    <row r="1883" customFormat="false" ht="24" hidden="false" customHeight="false" outlineLevel="0" collapsed="false">
      <c r="A1883" s="0" t="s">
        <v>209</v>
      </c>
      <c r="E1883" s="0" t="s">
        <v>8295</v>
      </c>
      <c r="F1883" s="0" t="n">
        <v>1434585600000</v>
      </c>
      <c r="G1883" s="0" t="n">
        <v>1410307200000</v>
      </c>
      <c r="H1883" s="0" t="s">
        <v>8267</v>
      </c>
      <c r="I1883" s="0" t="s">
        <v>67</v>
      </c>
      <c r="J1883" s="0" t="s">
        <v>3976</v>
      </c>
      <c r="K1883" s="0" t="s">
        <v>8296</v>
      </c>
      <c r="L1883" s="1" t="s">
        <v>8297</v>
      </c>
      <c r="P1883" s="0" t="s">
        <v>3051</v>
      </c>
      <c r="Q1883" s="0" t="s">
        <v>126</v>
      </c>
      <c r="R1883" s="0" t="n">
        <v>1410480000000</v>
      </c>
      <c r="S1883" s="0" t="s">
        <v>8298</v>
      </c>
      <c r="U1883" s="0" t="s">
        <v>112</v>
      </c>
      <c r="X1883" s="0" t="s">
        <v>3976</v>
      </c>
      <c r="Y1883" s="0" t="s">
        <v>3051</v>
      </c>
      <c r="Z1883" s="0" t="s">
        <v>92</v>
      </c>
    </row>
    <row r="1884" customFormat="false" ht="13.8" hidden="false" customHeight="false" outlineLevel="0" collapsed="false">
      <c r="A1884" s="0" t="s">
        <v>209</v>
      </c>
      <c r="E1884" s="0" t="s">
        <v>8299</v>
      </c>
      <c r="F1884" s="0" t="n">
        <v>1434585600000</v>
      </c>
      <c r="G1884" s="0" t="n">
        <v>1409875200000</v>
      </c>
      <c r="H1884" s="0" t="s">
        <v>8267</v>
      </c>
      <c r="I1884" s="0" t="s">
        <v>67</v>
      </c>
      <c r="K1884" s="0" t="s">
        <v>2063</v>
      </c>
      <c r="L1884" s="1" t="s">
        <v>3830</v>
      </c>
      <c r="Q1884" s="0" t="s">
        <v>34</v>
      </c>
      <c r="R1884" s="0" t="n">
        <v>1410480000000</v>
      </c>
      <c r="S1884" s="0" t="s">
        <v>8300</v>
      </c>
      <c r="U1884" s="0" t="s">
        <v>112</v>
      </c>
      <c r="Z1884" s="4" t="s">
        <v>96</v>
      </c>
    </row>
    <row r="1885" customFormat="false" ht="24" hidden="false" customHeight="false" outlineLevel="0" collapsed="false">
      <c r="A1885" s="0" t="s">
        <v>209</v>
      </c>
      <c r="E1885" s="0" t="s">
        <v>8301</v>
      </c>
      <c r="F1885" s="0" t="n">
        <v>1434585600000</v>
      </c>
      <c r="G1885" s="0" t="n">
        <v>1413763200000</v>
      </c>
      <c r="H1885" s="0" t="s">
        <v>8267</v>
      </c>
      <c r="I1885" s="0" t="s">
        <v>67</v>
      </c>
      <c r="J1885" s="0" t="s">
        <v>2777</v>
      </c>
      <c r="K1885" s="0" t="s">
        <v>816</v>
      </c>
      <c r="L1885" s="1" t="s">
        <v>8302</v>
      </c>
      <c r="P1885" s="0" t="s">
        <v>8303</v>
      </c>
      <c r="Q1885" s="0" t="s">
        <v>34</v>
      </c>
      <c r="R1885" s="0" t="n">
        <v>1414540800000</v>
      </c>
      <c r="S1885" s="0" t="s">
        <v>8304</v>
      </c>
      <c r="U1885" s="0" t="s">
        <v>208</v>
      </c>
      <c r="X1885" s="0" t="s">
        <v>2777</v>
      </c>
      <c r="Y1885" s="0" t="s">
        <v>8303</v>
      </c>
      <c r="Z1885" s="0" t="s">
        <v>92</v>
      </c>
    </row>
    <row r="1886" customFormat="false" ht="24" hidden="false" customHeight="false" outlineLevel="0" collapsed="false">
      <c r="A1886" s="0" t="s">
        <v>40</v>
      </c>
      <c r="E1886" s="0" t="s">
        <v>8305</v>
      </c>
      <c r="F1886" s="0" t="n">
        <v>1434585600000</v>
      </c>
      <c r="G1886" s="0" t="n">
        <v>1413849600000</v>
      </c>
      <c r="H1886" s="0" t="s">
        <v>8267</v>
      </c>
      <c r="I1886" s="0" t="s">
        <v>67</v>
      </c>
      <c r="J1886" s="0" t="s">
        <v>4255</v>
      </c>
      <c r="K1886" s="0" t="s">
        <v>2063</v>
      </c>
      <c r="L1886" s="1" t="s">
        <v>8306</v>
      </c>
      <c r="P1886" s="0" t="s">
        <v>8307</v>
      </c>
      <c r="Q1886" s="0" t="s">
        <v>34</v>
      </c>
      <c r="R1886" s="0" t="n">
        <v>1414540800000</v>
      </c>
      <c r="S1886" s="0" t="s">
        <v>8308</v>
      </c>
      <c r="U1886" s="0" t="s">
        <v>112</v>
      </c>
      <c r="X1886" s="0" t="s">
        <v>4255</v>
      </c>
      <c r="Y1886" s="0" t="s">
        <v>8307</v>
      </c>
      <c r="Z1886" s="0" t="s">
        <v>92</v>
      </c>
    </row>
    <row r="1887" customFormat="false" ht="24" hidden="false" customHeight="false" outlineLevel="0" collapsed="false">
      <c r="A1887" s="0" t="s">
        <v>40</v>
      </c>
      <c r="E1887" s="0" t="s">
        <v>8309</v>
      </c>
      <c r="F1887" s="0" t="n">
        <v>1434585600000</v>
      </c>
      <c r="G1887" s="0" t="n">
        <v>1412640000000</v>
      </c>
      <c r="H1887" s="0" t="s">
        <v>8267</v>
      </c>
      <c r="I1887" s="0" t="s">
        <v>67</v>
      </c>
      <c r="J1887" s="0" t="s">
        <v>7190</v>
      </c>
      <c r="K1887" s="0" t="s">
        <v>958</v>
      </c>
      <c r="L1887" s="1" t="s">
        <v>8310</v>
      </c>
      <c r="P1887" s="0" t="s">
        <v>110</v>
      </c>
      <c r="Q1887" s="0" t="s">
        <v>34</v>
      </c>
      <c r="R1887" s="0" t="n">
        <v>1413244800000</v>
      </c>
      <c r="S1887" s="0" t="s">
        <v>8311</v>
      </c>
      <c r="U1887" s="0" t="s">
        <v>112</v>
      </c>
      <c r="X1887" s="0" t="s">
        <v>7190</v>
      </c>
      <c r="Y1887" s="0" t="s">
        <v>110</v>
      </c>
      <c r="Z1887" s="0" t="s">
        <v>92</v>
      </c>
    </row>
    <row r="1888" customFormat="false" ht="13.8" hidden="false" customHeight="false" outlineLevel="0" collapsed="false">
      <c r="A1888" s="0" t="s">
        <v>40</v>
      </c>
      <c r="E1888" s="0" t="s">
        <v>8312</v>
      </c>
      <c r="F1888" s="0" t="n">
        <v>1434585600000</v>
      </c>
      <c r="G1888" s="0" t="n">
        <v>1413417600000</v>
      </c>
      <c r="H1888" s="0" t="s">
        <v>8267</v>
      </c>
      <c r="I1888" s="0" t="s">
        <v>67</v>
      </c>
      <c r="K1888" s="0" t="s">
        <v>2063</v>
      </c>
      <c r="L1888" s="1" t="s">
        <v>3830</v>
      </c>
      <c r="Q1888" s="0" t="s">
        <v>126</v>
      </c>
      <c r="R1888" s="0" t="n">
        <v>1414540800000</v>
      </c>
      <c r="S1888" s="0" t="s">
        <v>8313</v>
      </c>
      <c r="U1888" s="0" t="s">
        <v>112</v>
      </c>
      <c r="Z1888" s="4" t="s">
        <v>96</v>
      </c>
    </row>
    <row r="1889" customFormat="false" ht="24" hidden="false" customHeight="false" outlineLevel="0" collapsed="false">
      <c r="A1889" s="0" t="s">
        <v>40</v>
      </c>
      <c r="E1889" s="0" t="s">
        <v>8314</v>
      </c>
      <c r="F1889" s="0" t="n">
        <v>1434585600000</v>
      </c>
      <c r="G1889" s="0" t="n">
        <v>1413417600000</v>
      </c>
      <c r="H1889" s="0" t="s">
        <v>8267</v>
      </c>
      <c r="I1889" s="0" t="s">
        <v>67</v>
      </c>
      <c r="J1889" s="0" t="s">
        <v>2771</v>
      </c>
      <c r="K1889" s="0" t="s">
        <v>958</v>
      </c>
      <c r="L1889" s="1" t="s">
        <v>8315</v>
      </c>
      <c r="P1889" s="0" t="s">
        <v>3069</v>
      </c>
      <c r="Q1889" s="0" t="s">
        <v>34</v>
      </c>
      <c r="R1889" s="0" t="n">
        <v>1414540800000</v>
      </c>
      <c r="S1889" s="0" t="s">
        <v>8316</v>
      </c>
      <c r="U1889" s="0" t="s">
        <v>112</v>
      </c>
      <c r="X1889" s="0" t="s">
        <v>2771</v>
      </c>
      <c r="Y1889" s="0" t="s">
        <v>3069</v>
      </c>
      <c r="Z1889" s="0" t="s">
        <v>92</v>
      </c>
    </row>
    <row r="1890" customFormat="false" ht="46.5" hidden="false" customHeight="false" outlineLevel="0" collapsed="false">
      <c r="A1890" s="0" t="s">
        <v>40</v>
      </c>
      <c r="E1890" s="0" t="s">
        <v>8317</v>
      </c>
      <c r="F1890" s="0" t="n">
        <v>1434585600000</v>
      </c>
      <c r="G1890" s="0" t="n">
        <v>1412899200000</v>
      </c>
      <c r="H1890" s="0" t="s">
        <v>8267</v>
      </c>
      <c r="I1890" s="0" t="s">
        <v>67</v>
      </c>
      <c r="J1890" s="0" t="s">
        <v>8318</v>
      </c>
      <c r="K1890" s="0" t="s">
        <v>323</v>
      </c>
      <c r="L1890" s="1" t="s">
        <v>8319</v>
      </c>
      <c r="P1890" s="0" t="s">
        <v>8318</v>
      </c>
      <c r="Q1890" s="0" t="s">
        <v>126</v>
      </c>
      <c r="R1890" s="0" t="n">
        <v>1413244800000</v>
      </c>
      <c r="S1890" s="0" t="s">
        <v>8320</v>
      </c>
      <c r="U1890" s="0" t="s">
        <v>112</v>
      </c>
      <c r="V1890" s="0" t="s">
        <v>8321</v>
      </c>
      <c r="W1890" s="0" t="s">
        <v>8322</v>
      </c>
      <c r="Z1890" s="0" t="s">
        <v>39</v>
      </c>
    </row>
    <row r="1891" customFormat="false" ht="24" hidden="false" customHeight="false" outlineLevel="0" collapsed="false">
      <c r="A1891" s="0" t="s">
        <v>40</v>
      </c>
      <c r="E1891" s="0" t="s">
        <v>8323</v>
      </c>
      <c r="F1891" s="0" t="n">
        <v>1434585600000</v>
      </c>
      <c r="G1891" s="0" t="n">
        <v>1412985600000</v>
      </c>
      <c r="H1891" s="0" t="s">
        <v>8267</v>
      </c>
      <c r="I1891" s="0" t="s">
        <v>67</v>
      </c>
      <c r="J1891" s="0" t="s">
        <v>8152</v>
      </c>
      <c r="K1891" s="0" t="s">
        <v>2063</v>
      </c>
      <c r="L1891" s="1" t="s">
        <v>8324</v>
      </c>
      <c r="P1891" s="0" t="s">
        <v>3300</v>
      </c>
      <c r="Q1891" s="0" t="s">
        <v>34</v>
      </c>
      <c r="R1891" s="0" t="n">
        <v>1413244800000</v>
      </c>
      <c r="S1891" s="0" t="s">
        <v>8188</v>
      </c>
      <c r="U1891" s="0" t="s">
        <v>112</v>
      </c>
      <c r="X1891" s="0" t="s">
        <v>8152</v>
      </c>
      <c r="Y1891" s="0" t="s">
        <v>3300</v>
      </c>
      <c r="Z1891" s="0" t="s">
        <v>92</v>
      </c>
    </row>
    <row r="1892" customFormat="false" ht="24" hidden="false" customHeight="false" outlineLevel="0" collapsed="false">
      <c r="A1892" s="0" t="s">
        <v>40</v>
      </c>
      <c r="E1892" s="0" t="s">
        <v>8325</v>
      </c>
      <c r="F1892" s="0" t="n">
        <v>1434585600000</v>
      </c>
      <c r="G1892" s="0" t="n">
        <v>1413244800000</v>
      </c>
      <c r="H1892" s="0" t="s">
        <v>8267</v>
      </c>
      <c r="I1892" s="0" t="s">
        <v>67</v>
      </c>
      <c r="J1892" s="0" t="s">
        <v>3055</v>
      </c>
      <c r="K1892" s="0" t="s">
        <v>958</v>
      </c>
      <c r="L1892" s="1" t="s">
        <v>8326</v>
      </c>
      <c r="P1892" s="0" t="s">
        <v>3496</v>
      </c>
      <c r="Q1892" s="0" t="s">
        <v>126</v>
      </c>
      <c r="R1892" s="0" t="n">
        <v>1413244800000</v>
      </c>
      <c r="S1892" s="0" t="s">
        <v>8327</v>
      </c>
      <c r="U1892" s="0" t="s">
        <v>112</v>
      </c>
      <c r="X1892" s="0" t="s">
        <v>3055</v>
      </c>
      <c r="Y1892" s="0" t="s">
        <v>3496</v>
      </c>
      <c r="Z1892" s="0" t="s">
        <v>92</v>
      </c>
    </row>
    <row r="1893" customFormat="false" ht="24" hidden="false" customHeight="false" outlineLevel="0" collapsed="false">
      <c r="A1893" s="0" t="s">
        <v>40</v>
      </c>
      <c r="E1893" s="0" t="s">
        <v>8136</v>
      </c>
      <c r="F1893" s="0" t="n">
        <v>1434585600000</v>
      </c>
      <c r="G1893" s="0" t="n">
        <v>1413244800000</v>
      </c>
      <c r="H1893" s="0" t="s">
        <v>8267</v>
      </c>
      <c r="I1893" s="0" t="s">
        <v>67</v>
      </c>
      <c r="J1893" s="0" t="s">
        <v>3055</v>
      </c>
      <c r="K1893" s="0" t="s">
        <v>958</v>
      </c>
      <c r="L1893" s="1" t="s">
        <v>8328</v>
      </c>
      <c r="P1893" s="0" t="s">
        <v>3496</v>
      </c>
      <c r="Q1893" s="0" t="s">
        <v>126</v>
      </c>
      <c r="R1893" s="0" t="n">
        <v>1414540800000</v>
      </c>
      <c r="S1893" s="0" t="s">
        <v>8329</v>
      </c>
      <c r="U1893" s="0" t="s">
        <v>112</v>
      </c>
      <c r="X1893" s="0" t="s">
        <v>3055</v>
      </c>
      <c r="Y1893" s="0" t="s">
        <v>3496</v>
      </c>
      <c r="Z1893" s="0" t="s">
        <v>92</v>
      </c>
    </row>
    <row r="1894" customFormat="false" ht="24" hidden="false" customHeight="false" outlineLevel="0" collapsed="false">
      <c r="A1894" s="0" t="s">
        <v>40</v>
      </c>
      <c r="E1894" s="0" t="s">
        <v>7357</v>
      </c>
      <c r="F1894" s="0" t="n">
        <v>1434585600000</v>
      </c>
      <c r="G1894" s="0" t="n">
        <v>1411603200000</v>
      </c>
      <c r="H1894" s="0" t="s">
        <v>8267</v>
      </c>
      <c r="I1894" s="0" t="s">
        <v>67</v>
      </c>
      <c r="J1894" s="0" t="s">
        <v>8268</v>
      </c>
      <c r="K1894" s="0" t="s">
        <v>2063</v>
      </c>
      <c r="L1894" s="1" t="s">
        <v>8330</v>
      </c>
      <c r="P1894" s="0" t="s">
        <v>2298</v>
      </c>
      <c r="Q1894" s="0" t="s">
        <v>34</v>
      </c>
      <c r="R1894" s="0" t="n">
        <v>1412208000000</v>
      </c>
      <c r="S1894" s="0" t="s">
        <v>8331</v>
      </c>
      <c r="U1894" s="0" t="s">
        <v>112</v>
      </c>
      <c r="X1894" s="0" t="s">
        <v>8268</v>
      </c>
      <c r="Y1894" s="0" t="s">
        <v>2298</v>
      </c>
      <c r="Z1894" s="0" t="s">
        <v>92</v>
      </c>
    </row>
    <row r="1895" customFormat="false" ht="57.75" hidden="false" customHeight="false" outlineLevel="0" collapsed="false">
      <c r="A1895" s="0" t="s">
        <v>40</v>
      </c>
      <c r="E1895" s="0" t="s">
        <v>4959</v>
      </c>
      <c r="F1895" s="0" t="n">
        <v>1434585600000</v>
      </c>
      <c r="G1895" s="0" t="n">
        <v>1423008000000</v>
      </c>
      <c r="H1895" s="0" t="s">
        <v>8267</v>
      </c>
      <c r="I1895" s="0" t="s">
        <v>67</v>
      </c>
      <c r="K1895" s="0" t="s">
        <v>4960</v>
      </c>
      <c r="L1895" s="1" t="s">
        <v>8332</v>
      </c>
      <c r="Q1895" s="0" t="s">
        <v>34</v>
      </c>
      <c r="R1895" s="0" t="n">
        <v>1426550400000</v>
      </c>
      <c r="S1895" s="0" t="s">
        <v>8333</v>
      </c>
      <c r="U1895" s="0" t="s">
        <v>112</v>
      </c>
    </row>
    <row r="1896" customFormat="false" ht="24" hidden="false" customHeight="false" outlineLevel="0" collapsed="false">
      <c r="A1896" s="0" t="s">
        <v>209</v>
      </c>
      <c r="E1896" s="0" t="s">
        <v>8334</v>
      </c>
      <c r="F1896" s="0" t="n">
        <v>1434585600000</v>
      </c>
      <c r="G1896" s="0" t="n">
        <v>1415059200000</v>
      </c>
      <c r="H1896" s="0" t="s">
        <v>8267</v>
      </c>
      <c r="I1896" s="0" t="s">
        <v>67</v>
      </c>
      <c r="J1896" s="0" t="s">
        <v>8335</v>
      </c>
      <c r="K1896" s="0" t="s">
        <v>728</v>
      </c>
      <c r="L1896" s="1" t="s">
        <v>8336</v>
      </c>
      <c r="P1896" s="0" t="s">
        <v>8337</v>
      </c>
      <c r="Q1896" s="0" t="s">
        <v>34</v>
      </c>
      <c r="R1896" s="0" t="n">
        <v>1415145600000</v>
      </c>
      <c r="S1896" s="0" t="s">
        <v>8338</v>
      </c>
      <c r="U1896" s="0" t="s">
        <v>132</v>
      </c>
      <c r="X1896" s="0" t="s">
        <v>8335</v>
      </c>
      <c r="Y1896" s="0" t="s">
        <v>8337</v>
      </c>
      <c r="Z1896" s="0" t="s">
        <v>92</v>
      </c>
    </row>
    <row r="1897" customFormat="false" ht="24" hidden="false" customHeight="false" outlineLevel="0" collapsed="false">
      <c r="A1897" s="0" t="s">
        <v>209</v>
      </c>
      <c r="E1897" s="0" t="s">
        <v>8339</v>
      </c>
      <c r="F1897" s="0" t="n">
        <v>1434585600000</v>
      </c>
      <c r="G1897" s="0" t="n">
        <v>1414800000000</v>
      </c>
      <c r="H1897" s="0" t="s">
        <v>8267</v>
      </c>
      <c r="I1897" s="0" t="s">
        <v>67</v>
      </c>
      <c r="J1897" s="0" t="s">
        <v>8340</v>
      </c>
      <c r="K1897" s="0" t="s">
        <v>1602</v>
      </c>
      <c r="L1897" s="1" t="s">
        <v>8341</v>
      </c>
      <c r="P1897" s="0" t="s">
        <v>8342</v>
      </c>
      <c r="Q1897" s="0" t="s">
        <v>34</v>
      </c>
      <c r="R1897" s="0" t="n">
        <v>1414972800000</v>
      </c>
      <c r="S1897" s="0" t="s">
        <v>8343</v>
      </c>
      <c r="U1897" s="0" t="s">
        <v>132</v>
      </c>
      <c r="X1897" s="0" t="s">
        <v>8340</v>
      </c>
      <c r="Y1897" s="0" t="s">
        <v>8342</v>
      </c>
      <c r="Z1897" s="0" t="s">
        <v>92</v>
      </c>
    </row>
    <row r="1898" customFormat="false" ht="24" hidden="false" customHeight="false" outlineLevel="0" collapsed="false">
      <c r="A1898" s="0" t="s">
        <v>209</v>
      </c>
      <c r="E1898" s="0" t="s">
        <v>8344</v>
      </c>
      <c r="F1898" s="0" t="n">
        <v>1434585600000</v>
      </c>
      <c r="G1898" s="0" t="n">
        <v>1414886400000</v>
      </c>
      <c r="H1898" s="0" t="s">
        <v>8267</v>
      </c>
      <c r="I1898" s="0" t="s">
        <v>67</v>
      </c>
      <c r="J1898" s="0" t="s">
        <v>8345</v>
      </c>
      <c r="K1898" s="0" t="s">
        <v>1145</v>
      </c>
      <c r="L1898" s="1" t="s">
        <v>8346</v>
      </c>
      <c r="P1898" s="0" t="s">
        <v>7399</v>
      </c>
      <c r="Q1898" s="0" t="s">
        <v>34</v>
      </c>
      <c r="R1898" s="0" t="n">
        <v>1414972800000</v>
      </c>
      <c r="S1898" s="0" t="s">
        <v>8347</v>
      </c>
      <c r="U1898" s="0" t="s">
        <v>132</v>
      </c>
      <c r="X1898" s="0" t="s">
        <v>8345</v>
      </c>
      <c r="Y1898" s="0" t="s">
        <v>7399</v>
      </c>
      <c r="Z1898" s="0" t="s">
        <v>92</v>
      </c>
    </row>
    <row r="1899" customFormat="false" ht="46.5" hidden="false" customHeight="false" outlineLevel="0" collapsed="false">
      <c r="A1899" s="0" t="s">
        <v>209</v>
      </c>
      <c r="E1899" s="0" t="s">
        <v>8348</v>
      </c>
      <c r="F1899" s="0" t="n">
        <v>1434499200000</v>
      </c>
      <c r="G1899" s="0" t="n">
        <v>1414972800000</v>
      </c>
      <c r="H1899" s="0" t="s">
        <v>8349</v>
      </c>
      <c r="I1899" s="0" t="s">
        <v>67</v>
      </c>
      <c r="J1899" s="0" t="s">
        <v>8350</v>
      </c>
      <c r="K1899" s="0" t="s">
        <v>1720</v>
      </c>
      <c r="L1899" s="1" t="s">
        <v>8351</v>
      </c>
      <c r="P1899" s="0" t="s">
        <v>8352</v>
      </c>
      <c r="Q1899" s="0" t="s">
        <v>34</v>
      </c>
      <c r="R1899" s="0" t="n">
        <v>1414972800000</v>
      </c>
      <c r="S1899" s="0" t="s">
        <v>8353</v>
      </c>
      <c r="U1899" s="0" t="s">
        <v>132</v>
      </c>
      <c r="V1899" s="0" t="s">
        <v>8354</v>
      </c>
      <c r="W1899" s="0" t="s">
        <v>8354</v>
      </c>
      <c r="Z1899" s="0" t="s">
        <v>39</v>
      </c>
    </row>
    <row r="1900" customFormat="false" ht="91.5" hidden="false" customHeight="false" outlineLevel="0" collapsed="false">
      <c r="A1900" s="0" t="s">
        <v>1627</v>
      </c>
      <c r="E1900" s="0" t="s">
        <v>8355</v>
      </c>
      <c r="F1900" s="0" t="n">
        <v>1434499200000</v>
      </c>
      <c r="G1900" s="0" t="n">
        <v>1423785600000</v>
      </c>
      <c r="H1900" s="0" t="s">
        <v>8349</v>
      </c>
      <c r="I1900" s="0" t="s">
        <v>67</v>
      </c>
      <c r="K1900" s="0" t="s">
        <v>8356</v>
      </c>
      <c r="L1900" s="1" t="s">
        <v>8357</v>
      </c>
      <c r="Q1900" s="0" t="s">
        <v>34</v>
      </c>
      <c r="R1900" s="0" t="n">
        <v>1427846400000</v>
      </c>
      <c r="S1900" s="0" t="s">
        <v>8358</v>
      </c>
      <c r="U1900" s="0" t="s">
        <v>166</v>
      </c>
    </row>
    <row r="1901" customFormat="false" ht="24" hidden="false" customHeight="false" outlineLevel="0" collapsed="false">
      <c r="A1901" s="0" t="s">
        <v>40</v>
      </c>
      <c r="E1901" s="0" t="s">
        <v>8359</v>
      </c>
      <c r="F1901" s="0" t="n">
        <v>1434326400000</v>
      </c>
      <c r="G1901" s="0" t="n">
        <v>1412553600000</v>
      </c>
      <c r="H1901" s="0" t="s">
        <v>8360</v>
      </c>
      <c r="I1901" s="0" t="s">
        <v>67</v>
      </c>
      <c r="J1901" s="0" t="s">
        <v>8029</v>
      </c>
      <c r="K1901" s="0" t="s">
        <v>1279</v>
      </c>
      <c r="L1901" s="1" t="s">
        <v>8361</v>
      </c>
      <c r="P1901" s="0" t="s">
        <v>325</v>
      </c>
      <c r="Q1901" s="0" t="s">
        <v>34</v>
      </c>
      <c r="R1901" s="0" t="n">
        <v>1413244800000</v>
      </c>
      <c r="S1901" s="0" t="s">
        <v>8362</v>
      </c>
      <c r="U1901" s="0" t="s">
        <v>234</v>
      </c>
      <c r="X1901" s="0" t="s">
        <v>8029</v>
      </c>
      <c r="Y1901" s="0" t="s">
        <v>325</v>
      </c>
      <c r="Z1901" s="0" t="s">
        <v>92</v>
      </c>
    </row>
    <row r="1902" customFormat="false" ht="24" hidden="false" customHeight="false" outlineLevel="0" collapsed="false">
      <c r="A1902" s="0" t="s">
        <v>141</v>
      </c>
      <c r="E1902" s="0" t="s">
        <v>8363</v>
      </c>
      <c r="F1902" s="0" t="n">
        <v>1434326400000</v>
      </c>
      <c r="G1902" s="0" t="n">
        <v>1422403200000</v>
      </c>
      <c r="H1902" s="0" t="s">
        <v>8360</v>
      </c>
      <c r="I1902" s="0" t="s">
        <v>67</v>
      </c>
      <c r="J1902" s="0" t="s">
        <v>8364</v>
      </c>
      <c r="K1902" s="0" t="s">
        <v>549</v>
      </c>
      <c r="L1902" s="1" t="s">
        <v>8365</v>
      </c>
      <c r="P1902" s="0" t="s">
        <v>8366</v>
      </c>
      <c r="Q1902" s="0" t="s">
        <v>34</v>
      </c>
      <c r="R1902" s="0" t="n">
        <v>1422662400000</v>
      </c>
      <c r="S1902" s="0" t="s">
        <v>7494</v>
      </c>
      <c r="U1902" s="0" t="s">
        <v>234</v>
      </c>
      <c r="X1902" s="0" t="s">
        <v>8364</v>
      </c>
      <c r="Y1902" s="0" t="s">
        <v>8366</v>
      </c>
      <c r="Z1902" s="0" t="s">
        <v>92</v>
      </c>
    </row>
    <row r="1903" customFormat="false" ht="13.8" hidden="false" customHeight="false" outlineLevel="0" collapsed="false">
      <c r="A1903" s="0" t="s">
        <v>64</v>
      </c>
      <c r="E1903" s="0" t="s">
        <v>8367</v>
      </c>
      <c r="F1903" s="0" t="n">
        <v>1434067200000</v>
      </c>
      <c r="G1903" s="0" t="n">
        <v>1538092800000</v>
      </c>
      <c r="H1903" s="0" t="s">
        <v>8368</v>
      </c>
      <c r="I1903" s="0" t="s">
        <v>67</v>
      </c>
      <c r="K1903" s="0" t="s">
        <v>1178</v>
      </c>
      <c r="L1903" s="1" t="s">
        <v>3830</v>
      </c>
      <c r="Q1903" s="0" t="s">
        <v>126</v>
      </c>
      <c r="R1903" s="0" t="n">
        <v>1538352000000</v>
      </c>
      <c r="S1903" s="0" t="s">
        <v>8369</v>
      </c>
      <c r="U1903" s="0" t="s">
        <v>286</v>
      </c>
      <c r="Z1903" s="4" t="s">
        <v>96</v>
      </c>
    </row>
    <row r="1904" customFormat="false" ht="46.5" hidden="false" customHeight="false" outlineLevel="0" collapsed="false">
      <c r="A1904" s="0" t="s">
        <v>53</v>
      </c>
      <c r="E1904" s="0" t="s">
        <v>8370</v>
      </c>
      <c r="F1904" s="0" t="n">
        <v>1433980800000</v>
      </c>
      <c r="G1904" s="0" t="n">
        <v>1415232000000</v>
      </c>
      <c r="H1904" s="0" t="s">
        <v>8371</v>
      </c>
      <c r="I1904" s="0" t="s">
        <v>67</v>
      </c>
      <c r="J1904" s="0" t="s">
        <v>8372</v>
      </c>
      <c r="K1904" s="0" t="s">
        <v>7757</v>
      </c>
      <c r="L1904" s="1" t="s">
        <v>8373</v>
      </c>
      <c r="P1904" s="0" t="s">
        <v>8374</v>
      </c>
      <c r="Q1904" s="0" t="s">
        <v>34</v>
      </c>
      <c r="R1904" s="0" t="n">
        <v>1416182400000</v>
      </c>
      <c r="S1904" s="0" t="s">
        <v>8375</v>
      </c>
      <c r="U1904" s="0" t="s">
        <v>499</v>
      </c>
      <c r="V1904" s="0" t="s">
        <v>8376</v>
      </c>
      <c r="W1904" s="0" t="s">
        <v>8377</v>
      </c>
      <c r="Z1904" s="0" t="s">
        <v>39</v>
      </c>
    </row>
    <row r="1905" customFormat="false" ht="24" hidden="false" customHeight="false" outlineLevel="0" collapsed="false">
      <c r="A1905" s="0" t="s">
        <v>64</v>
      </c>
      <c r="E1905" s="0" t="s">
        <v>8378</v>
      </c>
      <c r="F1905" s="0" t="n">
        <v>1433894400000</v>
      </c>
      <c r="G1905" s="0" t="n">
        <v>1419897600000</v>
      </c>
      <c r="H1905" s="0" t="s">
        <v>8379</v>
      </c>
      <c r="I1905" s="0" t="s">
        <v>67</v>
      </c>
      <c r="J1905" s="0" t="s">
        <v>8380</v>
      </c>
      <c r="K1905" s="0" t="s">
        <v>928</v>
      </c>
      <c r="L1905" s="1" t="s">
        <v>8381</v>
      </c>
      <c r="P1905" s="0" t="s">
        <v>3064</v>
      </c>
      <c r="Q1905" s="0" t="s">
        <v>34</v>
      </c>
      <c r="R1905" s="0" t="n">
        <v>1425340800000</v>
      </c>
      <c r="S1905" s="0" t="s">
        <v>8382</v>
      </c>
      <c r="U1905" s="0" t="s">
        <v>234</v>
      </c>
      <c r="X1905" s="0" t="s">
        <v>8380</v>
      </c>
      <c r="Y1905" s="0" t="s">
        <v>3064</v>
      </c>
      <c r="Z1905" s="0" t="s">
        <v>92</v>
      </c>
    </row>
    <row r="1906" customFormat="false" ht="13.8" hidden="false" customHeight="false" outlineLevel="0" collapsed="false">
      <c r="A1906" s="0" t="s">
        <v>26</v>
      </c>
      <c r="E1906" s="0" t="s">
        <v>993</v>
      </c>
      <c r="F1906" s="0" t="n">
        <v>1432771200000</v>
      </c>
      <c r="G1906" s="0" t="n">
        <v>1422662400000</v>
      </c>
      <c r="H1906" s="0" t="s">
        <v>8383</v>
      </c>
      <c r="I1906" s="0" t="s">
        <v>67</v>
      </c>
      <c r="K1906" s="0" t="s">
        <v>8384</v>
      </c>
      <c r="L1906" s="1" t="s">
        <v>3830</v>
      </c>
      <c r="Q1906" s="0" t="s">
        <v>34</v>
      </c>
      <c r="R1906" s="0" t="n">
        <v>1424217600000</v>
      </c>
      <c r="S1906" s="0" t="s">
        <v>8385</v>
      </c>
      <c r="U1906" s="0" t="s">
        <v>73</v>
      </c>
      <c r="Z1906" s="4" t="s">
        <v>96</v>
      </c>
    </row>
    <row r="1907" customFormat="false" ht="24" hidden="false" customHeight="false" outlineLevel="0" collapsed="false">
      <c r="A1907" s="0" t="s">
        <v>26</v>
      </c>
      <c r="E1907" s="0" t="s">
        <v>8386</v>
      </c>
      <c r="F1907" s="0" t="n">
        <v>1432771200000</v>
      </c>
      <c r="G1907" s="0" t="n">
        <v>1422316800000</v>
      </c>
      <c r="H1907" s="0" t="s">
        <v>8383</v>
      </c>
      <c r="I1907" s="0" t="s">
        <v>67</v>
      </c>
      <c r="J1907" s="0" t="s">
        <v>8387</v>
      </c>
      <c r="K1907" s="0" t="s">
        <v>8388</v>
      </c>
      <c r="L1907" s="1" t="s">
        <v>8389</v>
      </c>
      <c r="P1907" s="0" t="s">
        <v>8390</v>
      </c>
      <c r="Q1907" s="0" t="s">
        <v>34</v>
      </c>
      <c r="R1907" s="0" t="n">
        <v>1424217600000</v>
      </c>
      <c r="S1907" s="0" t="s">
        <v>8391</v>
      </c>
      <c r="U1907" s="0" t="s">
        <v>83</v>
      </c>
      <c r="X1907" s="0" t="s">
        <v>8387</v>
      </c>
      <c r="Y1907" s="0" t="s">
        <v>8390</v>
      </c>
      <c r="Z1907" s="0" t="s">
        <v>92</v>
      </c>
    </row>
    <row r="1908" customFormat="false" ht="24" hidden="false" customHeight="false" outlineLevel="0" collapsed="false">
      <c r="A1908" s="0" t="s">
        <v>64</v>
      </c>
      <c r="E1908" s="0" t="s">
        <v>8392</v>
      </c>
      <c r="F1908" s="0" t="n">
        <v>1431734400000</v>
      </c>
      <c r="G1908" s="0" t="n">
        <v>1422489600000</v>
      </c>
      <c r="H1908" s="0" t="s">
        <v>8393</v>
      </c>
      <c r="I1908" s="0" t="s">
        <v>67</v>
      </c>
      <c r="J1908" s="0" t="s">
        <v>6211</v>
      </c>
      <c r="K1908" s="0" t="s">
        <v>3545</v>
      </c>
      <c r="L1908" s="1" t="s">
        <v>8394</v>
      </c>
      <c r="P1908" s="0" t="s">
        <v>5269</v>
      </c>
      <c r="Q1908" s="0" t="s">
        <v>454</v>
      </c>
      <c r="R1908" s="0" t="n">
        <v>1422835200000</v>
      </c>
      <c r="S1908" s="0" t="s">
        <v>8395</v>
      </c>
      <c r="U1908" s="0" t="s">
        <v>73</v>
      </c>
      <c r="X1908" s="0" t="s">
        <v>6211</v>
      </c>
      <c r="Y1908" s="0" t="s">
        <v>5269</v>
      </c>
      <c r="Z1908" s="0" t="s">
        <v>92</v>
      </c>
    </row>
    <row r="1909" customFormat="false" ht="46.5" hidden="false" customHeight="false" outlineLevel="0" collapsed="false">
      <c r="A1909" s="0" t="s">
        <v>64</v>
      </c>
      <c r="E1909" s="0" t="s">
        <v>8396</v>
      </c>
      <c r="F1909" s="0" t="n">
        <v>1431734400000</v>
      </c>
      <c r="G1909" s="0" t="n">
        <v>1418860800000</v>
      </c>
      <c r="H1909" s="0" t="s">
        <v>8393</v>
      </c>
      <c r="I1909" s="0" t="s">
        <v>67</v>
      </c>
      <c r="J1909" s="0" t="s">
        <v>8397</v>
      </c>
      <c r="K1909" s="0" t="s">
        <v>1556</v>
      </c>
      <c r="L1909" s="1" t="s">
        <v>8398</v>
      </c>
      <c r="P1909" s="0" t="s">
        <v>8399</v>
      </c>
      <c r="Q1909" s="0" t="s">
        <v>126</v>
      </c>
      <c r="R1909" s="0" t="n">
        <v>1422316800000</v>
      </c>
      <c r="S1909" s="0" t="s">
        <v>8400</v>
      </c>
      <c r="U1909" s="0" t="s">
        <v>73</v>
      </c>
      <c r="V1909" s="0" t="s">
        <v>8401</v>
      </c>
      <c r="W1909" s="0" t="s">
        <v>8401</v>
      </c>
      <c r="Z1909" s="0" t="s">
        <v>39</v>
      </c>
    </row>
    <row r="1910" customFormat="false" ht="13.8" hidden="false" customHeight="false" outlineLevel="0" collapsed="false">
      <c r="A1910" s="0" t="s">
        <v>64</v>
      </c>
      <c r="E1910" s="0" t="s">
        <v>8402</v>
      </c>
      <c r="F1910" s="0" t="n">
        <v>1431734400000</v>
      </c>
      <c r="G1910" s="0" t="n">
        <v>1422576000000</v>
      </c>
      <c r="H1910" s="0" t="s">
        <v>8393</v>
      </c>
      <c r="I1910" s="0" t="s">
        <v>67</v>
      </c>
      <c r="K1910" s="0" t="s">
        <v>8403</v>
      </c>
      <c r="L1910" s="1" t="s">
        <v>3830</v>
      </c>
      <c r="Q1910" s="0" t="s">
        <v>34</v>
      </c>
      <c r="R1910" s="0" t="n">
        <v>1422576000000</v>
      </c>
      <c r="S1910" s="0" t="s">
        <v>8404</v>
      </c>
      <c r="U1910" s="0" t="s">
        <v>112</v>
      </c>
      <c r="Z1910" s="4" t="s">
        <v>96</v>
      </c>
    </row>
    <row r="1911" customFormat="false" ht="24" hidden="false" customHeight="false" outlineLevel="0" collapsed="false">
      <c r="A1911" s="0" t="s">
        <v>64</v>
      </c>
      <c r="E1911" s="0" t="s">
        <v>8405</v>
      </c>
      <c r="F1911" s="0" t="n">
        <v>1431648000000</v>
      </c>
      <c r="G1911" s="0" t="n">
        <v>1417651200000</v>
      </c>
      <c r="H1911" s="0" t="s">
        <v>8406</v>
      </c>
      <c r="I1911" s="0" t="s">
        <v>67</v>
      </c>
      <c r="J1911" s="0" t="s">
        <v>8407</v>
      </c>
      <c r="K1911" s="0" t="s">
        <v>8408</v>
      </c>
      <c r="L1911" s="1" t="s">
        <v>8409</v>
      </c>
      <c r="P1911" s="0" t="s">
        <v>8410</v>
      </c>
      <c r="Q1911" s="0" t="s">
        <v>126</v>
      </c>
      <c r="R1911" s="0" t="n">
        <v>1419811200000</v>
      </c>
      <c r="S1911" s="0" t="s">
        <v>8411</v>
      </c>
      <c r="U1911" s="0" t="s">
        <v>112</v>
      </c>
      <c r="X1911" s="0" t="s">
        <v>8407</v>
      </c>
      <c r="Y1911" s="0" t="s">
        <v>8410</v>
      </c>
      <c r="Z1911" s="0" t="s">
        <v>92</v>
      </c>
    </row>
    <row r="1912" customFormat="false" ht="24" hidden="false" customHeight="false" outlineLevel="0" collapsed="false">
      <c r="A1912" s="0" t="s">
        <v>64</v>
      </c>
      <c r="E1912" s="0" t="s">
        <v>8412</v>
      </c>
      <c r="F1912" s="0" t="n">
        <v>1431648000000</v>
      </c>
      <c r="G1912" s="0" t="n">
        <v>1419984000000</v>
      </c>
      <c r="H1912" s="0" t="s">
        <v>8406</v>
      </c>
      <c r="I1912" s="0" t="s">
        <v>67</v>
      </c>
      <c r="J1912" s="0" t="s">
        <v>8413</v>
      </c>
      <c r="K1912" s="0" t="s">
        <v>8414</v>
      </c>
      <c r="L1912" s="1" t="s">
        <v>8415</v>
      </c>
      <c r="P1912" s="0" t="s">
        <v>4702</v>
      </c>
      <c r="Q1912" s="0" t="s">
        <v>34</v>
      </c>
      <c r="R1912" s="0" t="n">
        <v>1421107200000</v>
      </c>
      <c r="S1912" s="0" t="s">
        <v>8416</v>
      </c>
      <c r="U1912" s="0" t="s">
        <v>112</v>
      </c>
      <c r="X1912" s="0" t="s">
        <v>8413</v>
      </c>
      <c r="Y1912" s="0" t="s">
        <v>4702</v>
      </c>
      <c r="Z1912" s="0" t="s">
        <v>92</v>
      </c>
    </row>
    <row r="1913" customFormat="false" ht="24" hidden="false" customHeight="false" outlineLevel="0" collapsed="false">
      <c r="A1913" s="0" t="s">
        <v>64</v>
      </c>
      <c r="E1913" s="0" t="s">
        <v>8417</v>
      </c>
      <c r="F1913" s="0" t="n">
        <v>1431648000000</v>
      </c>
      <c r="G1913" s="0" t="n">
        <v>1422489600000</v>
      </c>
      <c r="H1913" s="0" t="s">
        <v>8406</v>
      </c>
      <c r="I1913" s="0" t="s">
        <v>67</v>
      </c>
      <c r="J1913" s="0" t="s">
        <v>5559</v>
      </c>
      <c r="K1913" s="0" t="s">
        <v>8418</v>
      </c>
      <c r="L1913" s="1" t="s">
        <v>8419</v>
      </c>
      <c r="P1913" s="0" t="s">
        <v>8420</v>
      </c>
      <c r="Q1913" s="0" t="s">
        <v>34</v>
      </c>
      <c r="R1913" s="0" t="n">
        <v>1424995200000</v>
      </c>
      <c r="S1913" s="0" t="s">
        <v>8421</v>
      </c>
      <c r="U1913" s="0" t="s">
        <v>218</v>
      </c>
      <c r="X1913" s="0" t="s">
        <v>5559</v>
      </c>
      <c r="Y1913" s="0" t="s">
        <v>8420</v>
      </c>
      <c r="Z1913" s="0" t="s">
        <v>92</v>
      </c>
    </row>
    <row r="1914" customFormat="false" ht="24" hidden="false" customHeight="false" outlineLevel="0" collapsed="false">
      <c r="A1914" s="0" t="s">
        <v>64</v>
      </c>
      <c r="E1914" s="0" t="s">
        <v>8422</v>
      </c>
      <c r="F1914" s="0" t="n">
        <v>1431648000000</v>
      </c>
      <c r="G1914" s="0" t="n">
        <v>1422921600000</v>
      </c>
      <c r="H1914" s="0" t="s">
        <v>8406</v>
      </c>
      <c r="I1914" s="0" t="s">
        <v>67</v>
      </c>
      <c r="J1914" s="0" t="s">
        <v>8423</v>
      </c>
      <c r="K1914" s="0" t="s">
        <v>8424</v>
      </c>
      <c r="L1914" s="1" t="s">
        <v>8425</v>
      </c>
      <c r="P1914" s="0" t="s">
        <v>3496</v>
      </c>
      <c r="Q1914" s="0" t="s">
        <v>34</v>
      </c>
      <c r="R1914" s="0" t="n">
        <v>1423008000000</v>
      </c>
      <c r="S1914" s="0" t="s">
        <v>8426</v>
      </c>
      <c r="U1914" s="0" t="s">
        <v>234</v>
      </c>
      <c r="X1914" s="0" t="s">
        <v>8423</v>
      </c>
      <c r="Y1914" s="0" t="s">
        <v>3496</v>
      </c>
      <c r="Z1914" s="0" t="s">
        <v>92</v>
      </c>
    </row>
    <row r="1915" customFormat="false" ht="24" hidden="false" customHeight="false" outlineLevel="0" collapsed="false">
      <c r="A1915" s="0" t="s">
        <v>64</v>
      </c>
      <c r="E1915" s="0" t="s">
        <v>8427</v>
      </c>
      <c r="F1915" s="0" t="n">
        <v>1431648000000</v>
      </c>
      <c r="G1915" s="0" t="n">
        <v>1419552000000</v>
      </c>
      <c r="H1915" s="0" t="s">
        <v>8406</v>
      </c>
      <c r="I1915" s="0" t="s">
        <v>67</v>
      </c>
      <c r="J1915" s="0" t="s">
        <v>8428</v>
      </c>
      <c r="K1915" s="0" t="s">
        <v>2532</v>
      </c>
      <c r="L1915" s="1" t="s">
        <v>8429</v>
      </c>
      <c r="P1915" s="0" t="s">
        <v>3323</v>
      </c>
      <c r="Q1915" s="0" t="s">
        <v>34</v>
      </c>
      <c r="R1915" s="0" t="n">
        <v>1419811200000</v>
      </c>
      <c r="S1915" s="0" t="s">
        <v>8430</v>
      </c>
      <c r="U1915" s="0" t="s">
        <v>234</v>
      </c>
      <c r="X1915" s="0" t="s">
        <v>8428</v>
      </c>
      <c r="Y1915" s="0" t="s">
        <v>3323</v>
      </c>
      <c r="Z1915" s="0" t="s">
        <v>92</v>
      </c>
    </row>
    <row r="1916" customFormat="false" ht="24" hidden="false" customHeight="false" outlineLevel="0" collapsed="false">
      <c r="A1916" s="0" t="s">
        <v>64</v>
      </c>
      <c r="E1916" s="0" t="s">
        <v>8431</v>
      </c>
      <c r="F1916" s="0" t="n">
        <v>1431648000000</v>
      </c>
      <c r="G1916" s="0" t="n">
        <v>1421020800000</v>
      </c>
      <c r="H1916" s="0" t="s">
        <v>8406</v>
      </c>
      <c r="I1916" s="0" t="s">
        <v>67</v>
      </c>
      <c r="J1916" s="0" t="s">
        <v>5424</v>
      </c>
      <c r="K1916" s="0" t="s">
        <v>2664</v>
      </c>
      <c r="L1916" s="1" t="s">
        <v>8432</v>
      </c>
      <c r="P1916" s="0" t="s">
        <v>3369</v>
      </c>
      <c r="Q1916" s="0" t="s">
        <v>126</v>
      </c>
      <c r="R1916" s="0" t="n">
        <v>1430438400000</v>
      </c>
      <c r="S1916" s="0" t="s">
        <v>8433</v>
      </c>
      <c r="U1916" s="0" t="s">
        <v>234</v>
      </c>
      <c r="X1916" s="0" t="s">
        <v>5424</v>
      </c>
      <c r="Y1916" s="0" t="s">
        <v>3369</v>
      </c>
      <c r="Z1916" s="0" t="s">
        <v>92</v>
      </c>
    </row>
    <row r="1917" customFormat="false" ht="24" hidden="false" customHeight="false" outlineLevel="0" collapsed="false">
      <c r="A1917" s="0" t="s">
        <v>64</v>
      </c>
      <c r="E1917" s="0" t="s">
        <v>8434</v>
      </c>
      <c r="F1917" s="0" t="n">
        <v>1431648000000</v>
      </c>
      <c r="G1917" s="0" t="n">
        <v>1419811200000</v>
      </c>
      <c r="H1917" s="0" t="s">
        <v>8406</v>
      </c>
      <c r="I1917" s="0" t="s">
        <v>67</v>
      </c>
      <c r="J1917" s="0" t="s">
        <v>4671</v>
      </c>
      <c r="K1917" s="0" t="s">
        <v>2664</v>
      </c>
      <c r="L1917" s="1" t="s">
        <v>8435</v>
      </c>
      <c r="P1917" s="0" t="s">
        <v>2298</v>
      </c>
      <c r="Q1917" s="0" t="s">
        <v>126</v>
      </c>
      <c r="R1917" s="0" t="n">
        <v>1419811200000</v>
      </c>
      <c r="S1917" s="0" t="s">
        <v>8436</v>
      </c>
      <c r="U1917" s="0" t="s">
        <v>234</v>
      </c>
      <c r="X1917" s="0" t="s">
        <v>4671</v>
      </c>
      <c r="Y1917" s="0" t="s">
        <v>2298</v>
      </c>
      <c r="Z1917" s="0" t="s">
        <v>92</v>
      </c>
    </row>
    <row r="1918" customFormat="false" ht="24" hidden="false" customHeight="false" outlineLevel="0" collapsed="false">
      <c r="A1918" s="0" t="s">
        <v>64</v>
      </c>
      <c r="E1918" s="0" t="s">
        <v>8437</v>
      </c>
      <c r="F1918" s="0" t="n">
        <v>1431648000000</v>
      </c>
      <c r="G1918" s="0" t="n">
        <v>1417392000000</v>
      </c>
      <c r="H1918" s="0" t="s">
        <v>8406</v>
      </c>
      <c r="I1918" s="0" t="s">
        <v>67</v>
      </c>
      <c r="J1918" s="0" t="s">
        <v>8438</v>
      </c>
      <c r="K1918" s="0" t="s">
        <v>8424</v>
      </c>
      <c r="L1918" s="1" t="s">
        <v>8439</v>
      </c>
      <c r="P1918" s="0" t="s">
        <v>8440</v>
      </c>
      <c r="Q1918" s="0" t="s">
        <v>34</v>
      </c>
      <c r="R1918" s="0" t="n">
        <v>1417996800000</v>
      </c>
      <c r="S1918" s="0" t="s">
        <v>8441</v>
      </c>
      <c r="U1918" s="0" t="s">
        <v>234</v>
      </c>
      <c r="X1918" s="0" t="s">
        <v>8438</v>
      </c>
      <c r="Y1918" s="0" t="s">
        <v>8440</v>
      </c>
      <c r="Z1918" s="0" t="s">
        <v>92</v>
      </c>
    </row>
    <row r="1919" customFormat="false" ht="24" hidden="false" customHeight="false" outlineLevel="0" collapsed="false">
      <c r="A1919" s="0" t="s">
        <v>64</v>
      </c>
      <c r="E1919" s="0" t="s">
        <v>8442</v>
      </c>
      <c r="F1919" s="0" t="n">
        <v>1431648000000</v>
      </c>
      <c r="G1919" s="0" t="n">
        <v>1415318400000</v>
      </c>
      <c r="H1919" s="0" t="s">
        <v>8406</v>
      </c>
      <c r="I1919" s="0" t="s">
        <v>67</v>
      </c>
      <c r="J1919" s="0" t="s">
        <v>8443</v>
      </c>
      <c r="K1919" s="0" t="s">
        <v>8444</v>
      </c>
      <c r="L1919" s="1" t="s">
        <v>8445</v>
      </c>
      <c r="P1919" s="0" t="s">
        <v>8446</v>
      </c>
      <c r="Q1919" s="0" t="s">
        <v>34</v>
      </c>
      <c r="R1919" s="0" t="n">
        <v>1418860800000</v>
      </c>
      <c r="S1919" s="0" t="s">
        <v>8442</v>
      </c>
      <c r="U1919" s="0" t="s">
        <v>83</v>
      </c>
      <c r="X1919" s="0" t="s">
        <v>8443</v>
      </c>
      <c r="Y1919" s="0" t="s">
        <v>8446</v>
      </c>
      <c r="Z1919" s="0" t="s">
        <v>92</v>
      </c>
    </row>
    <row r="1920" customFormat="false" ht="24" hidden="false" customHeight="false" outlineLevel="0" collapsed="false">
      <c r="A1920" s="0" t="s">
        <v>64</v>
      </c>
      <c r="E1920" s="0" t="s">
        <v>8447</v>
      </c>
      <c r="F1920" s="0" t="n">
        <v>1431648000000</v>
      </c>
      <c r="G1920" s="0" t="n">
        <v>1417219200000</v>
      </c>
      <c r="H1920" s="0" t="s">
        <v>8406</v>
      </c>
      <c r="I1920" s="0" t="s">
        <v>67</v>
      </c>
      <c r="J1920" s="0" t="s">
        <v>3473</v>
      </c>
      <c r="K1920" s="0" t="s">
        <v>2703</v>
      </c>
      <c r="L1920" s="1" t="s">
        <v>8448</v>
      </c>
      <c r="P1920" s="0" t="s">
        <v>8449</v>
      </c>
      <c r="Q1920" s="0" t="s">
        <v>34</v>
      </c>
      <c r="R1920" s="0" t="n">
        <v>1419811200000</v>
      </c>
      <c r="S1920" s="0" t="s">
        <v>8450</v>
      </c>
      <c r="U1920" s="0" t="s">
        <v>1635</v>
      </c>
      <c r="X1920" s="0" t="s">
        <v>3473</v>
      </c>
      <c r="Y1920" s="0" t="s">
        <v>8449</v>
      </c>
      <c r="Z1920" s="0" t="s">
        <v>92</v>
      </c>
    </row>
    <row r="1921" customFormat="false" ht="46.5" hidden="false" customHeight="false" outlineLevel="0" collapsed="false">
      <c r="A1921" s="0" t="s">
        <v>64</v>
      </c>
      <c r="E1921" s="0" t="s">
        <v>5927</v>
      </c>
      <c r="F1921" s="0" t="n">
        <v>1431648000000</v>
      </c>
      <c r="G1921" s="0" t="n">
        <v>1420502400000</v>
      </c>
      <c r="H1921" s="0" t="s">
        <v>8406</v>
      </c>
      <c r="I1921" s="0" t="s">
        <v>67</v>
      </c>
      <c r="J1921" s="0" t="s">
        <v>8451</v>
      </c>
      <c r="K1921" s="0" t="s">
        <v>8452</v>
      </c>
      <c r="L1921" s="1" t="s">
        <v>8453</v>
      </c>
      <c r="P1921" s="0" t="s">
        <v>8454</v>
      </c>
      <c r="Q1921" s="0" t="s">
        <v>34</v>
      </c>
      <c r="R1921" s="0" t="n">
        <v>1421107200000</v>
      </c>
      <c r="S1921" s="0" t="s">
        <v>8455</v>
      </c>
      <c r="U1921" s="0" t="s">
        <v>255</v>
      </c>
      <c r="V1921" s="0" t="s">
        <v>8456</v>
      </c>
      <c r="W1921" s="0" t="s">
        <v>8457</v>
      </c>
      <c r="Z1921" s="0" t="s">
        <v>39</v>
      </c>
    </row>
    <row r="1922" customFormat="false" ht="46.5" hidden="false" customHeight="false" outlineLevel="0" collapsed="false">
      <c r="A1922" s="0" t="s">
        <v>53</v>
      </c>
      <c r="E1922" s="0" t="s">
        <v>8458</v>
      </c>
      <c r="F1922" s="0" t="n">
        <v>1431561600000</v>
      </c>
      <c r="G1922" s="0" t="n">
        <v>1407110400000</v>
      </c>
      <c r="H1922" s="0" t="s">
        <v>8459</v>
      </c>
      <c r="I1922" s="0" t="s">
        <v>67</v>
      </c>
      <c r="K1922" s="0" t="s">
        <v>1637</v>
      </c>
      <c r="L1922" s="1" t="s">
        <v>8460</v>
      </c>
      <c r="Q1922" s="0" t="s">
        <v>34</v>
      </c>
      <c r="R1922" s="0" t="n">
        <v>1407369600000</v>
      </c>
      <c r="S1922" s="0" t="s">
        <v>8461</v>
      </c>
      <c r="U1922" s="0" t="s">
        <v>73</v>
      </c>
    </row>
    <row r="1923" customFormat="false" ht="46.5" hidden="false" customHeight="false" outlineLevel="0" collapsed="false">
      <c r="A1923" s="0" t="s">
        <v>53</v>
      </c>
      <c r="E1923" s="0" t="s">
        <v>8458</v>
      </c>
      <c r="F1923" s="0" t="n">
        <v>1431561600000</v>
      </c>
      <c r="G1923" s="0" t="n">
        <v>1407110400000</v>
      </c>
      <c r="H1923" s="0" t="s">
        <v>8459</v>
      </c>
      <c r="I1923" s="0" t="s">
        <v>67</v>
      </c>
      <c r="K1923" s="0" t="s">
        <v>8462</v>
      </c>
      <c r="L1923" s="1" t="s">
        <v>8463</v>
      </c>
      <c r="Q1923" s="0" t="s">
        <v>34</v>
      </c>
      <c r="R1923" s="0" t="n">
        <v>1407369600000</v>
      </c>
      <c r="S1923" s="0" t="s">
        <v>8464</v>
      </c>
      <c r="U1923" s="0" t="s">
        <v>73</v>
      </c>
    </row>
    <row r="1924" customFormat="false" ht="13.8" hidden="false" customHeight="false" outlineLevel="0" collapsed="false">
      <c r="A1924" s="0" t="s">
        <v>209</v>
      </c>
      <c r="E1924" s="0" t="s">
        <v>8287</v>
      </c>
      <c r="F1924" s="0" t="n">
        <v>1431388800000</v>
      </c>
      <c r="G1924" s="0" t="n">
        <v>1411603200000</v>
      </c>
      <c r="H1924" s="0" t="s">
        <v>8465</v>
      </c>
      <c r="I1924" s="0" t="s">
        <v>67</v>
      </c>
      <c r="K1924" s="0" t="s">
        <v>958</v>
      </c>
      <c r="L1924" s="1" t="s">
        <v>3830</v>
      </c>
      <c r="Q1924" s="0" t="s">
        <v>454</v>
      </c>
      <c r="R1924" s="0" t="n">
        <v>1412208000000</v>
      </c>
      <c r="S1924" s="0" t="s">
        <v>8466</v>
      </c>
      <c r="U1924" s="0" t="s">
        <v>112</v>
      </c>
      <c r="Z1924" s="4" t="s">
        <v>96</v>
      </c>
    </row>
    <row r="1925" customFormat="false" ht="24" hidden="false" customHeight="false" outlineLevel="0" collapsed="false">
      <c r="A1925" s="0" t="s">
        <v>346</v>
      </c>
      <c r="E1925" s="0" t="s">
        <v>4044</v>
      </c>
      <c r="F1925" s="0" t="n">
        <v>1431388800000</v>
      </c>
      <c r="G1925" s="0" t="n">
        <v>1417824000000</v>
      </c>
      <c r="H1925" s="0" t="s">
        <v>8465</v>
      </c>
      <c r="I1925" s="0" t="s">
        <v>67</v>
      </c>
      <c r="J1925" s="0" t="s">
        <v>8467</v>
      </c>
      <c r="K1925" s="0" t="s">
        <v>4047</v>
      </c>
      <c r="L1925" s="1" t="s">
        <v>8468</v>
      </c>
      <c r="P1925" s="0" t="s">
        <v>8469</v>
      </c>
      <c r="Q1925" s="0" t="s">
        <v>126</v>
      </c>
      <c r="R1925" s="0" t="n">
        <v>1417996800000</v>
      </c>
      <c r="S1925" s="0" t="s">
        <v>8470</v>
      </c>
      <c r="U1925" s="0" t="s">
        <v>286</v>
      </c>
      <c r="V1925" s="0" t="s">
        <v>8471</v>
      </c>
      <c r="W1925" s="0" t="s">
        <v>8472</v>
      </c>
      <c r="Z1925" s="0" t="s">
        <v>39</v>
      </c>
    </row>
    <row r="1926" customFormat="false" ht="24" hidden="false" customHeight="false" outlineLevel="0" collapsed="false">
      <c r="A1926" s="0" t="s">
        <v>64</v>
      </c>
      <c r="E1926" s="0" t="s">
        <v>3834</v>
      </c>
      <c r="F1926" s="0" t="n">
        <v>1431388800000</v>
      </c>
      <c r="G1926" s="0" t="n">
        <v>1410825600000</v>
      </c>
      <c r="H1926" s="0" t="s">
        <v>8465</v>
      </c>
      <c r="I1926" s="0" t="s">
        <v>67</v>
      </c>
      <c r="J1926" s="0" t="s">
        <v>8473</v>
      </c>
      <c r="K1926" s="0" t="s">
        <v>6330</v>
      </c>
      <c r="L1926" s="1" t="s">
        <v>8474</v>
      </c>
      <c r="P1926" s="0" t="s">
        <v>8475</v>
      </c>
      <c r="Q1926" s="0" t="s">
        <v>34</v>
      </c>
      <c r="R1926" s="0" t="n">
        <v>1416614400000</v>
      </c>
      <c r="S1926" s="0" t="s">
        <v>8476</v>
      </c>
      <c r="U1926" s="0" t="s">
        <v>416</v>
      </c>
      <c r="V1926" s="0" t="s">
        <v>8477</v>
      </c>
      <c r="W1926" s="0" t="s">
        <v>8478</v>
      </c>
      <c r="Z1926" s="0" t="s">
        <v>39</v>
      </c>
    </row>
    <row r="1927" customFormat="false" ht="24" hidden="false" customHeight="false" outlineLevel="0" collapsed="false">
      <c r="A1927" s="0" t="s">
        <v>346</v>
      </c>
      <c r="E1927" s="0" t="s">
        <v>347</v>
      </c>
      <c r="F1927" s="0" t="n">
        <v>1431388800000</v>
      </c>
      <c r="G1927" s="0" t="n">
        <v>1422489600000</v>
      </c>
      <c r="H1927" s="0" t="s">
        <v>8465</v>
      </c>
      <c r="I1927" s="0" t="s">
        <v>67</v>
      </c>
      <c r="J1927" s="0" t="s">
        <v>8479</v>
      </c>
      <c r="K1927" s="0" t="s">
        <v>5004</v>
      </c>
      <c r="L1927" s="1" t="s">
        <v>8480</v>
      </c>
      <c r="P1927" s="0" t="s">
        <v>8481</v>
      </c>
      <c r="Q1927" s="0" t="s">
        <v>3995</v>
      </c>
      <c r="R1927" s="0" t="n">
        <v>1422576000000</v>
      </c>
      <c r="S1927" s="0" t="s">
        <v>8482</v>
      </c>
      <c r="U1927" s="0" t="s">
        <v>112</v>
      </c>
      <c r="V1927" s="0" t="s">
        <v>8483</v>
      </c>
      <c r="W1927" s="0" t="s">
        <v>8484</v>
      </c>
      <c r="Z1927" s="0" t="s">
        <v>39</v>
      </c>
    </row>
    <row r="1928" customFormat="false" ht="24" hidden="false" customHeight="false" outlineLevel="0" collapsed="false">
      <c r="A1928" s="0" t="s">
        <v>64</v>
      </c>
      <c r="E1928" s="0" t="s">
        <v>448</v>
      </c>
      <c r="F1928" s="0" t="n">
        <v>1431388800000</v>
      </c>
      <c r="G1928" s="0" t="n">
        <v>1420761600000</v>
      </c>
      <c r="H1928" s="0" t="s">
        <v>8465</v>
      </c>
      <c r="I1928" s="0" t="s">
        <v>67</v>
      </c>
      <c r="J1928" s="0" t="s">
        <v>5563</v>
      </c>
      <c r="K1928" s="0" t="s">
        <v>1602</v>
      </c>
      <c r="L1928" s="1" t="s">
        <v>5564</v>
      </c>
      <c r="P1928" s="0" t="s">
        <v>5565</v>
      </c>
      <c r="Q1928" s="0" t="s">
        <v>34</v>
      </c>
      <c r="R1928" s="0" t="n">
        <v>1421107200000</v>
      </c>
      <c r="S1928" s="0" t="s">
        <v>8485</v>
      </c>
      <c r="U1928" s="0" t="s">
        <v>132</v>
      </c>
      <c r="V1928" s="0" t="s">
        <v>5567</v>
      </c>
      <c r="W1928" s="0" t="s">
        <v>5568</v>
      </c>
      <c r="Z1928" s="0" t="s">
        <v>39</v>
      </c>
    </row>
    <row r="1929" customFormat="false" ht="125.25" hidden="false" customHeight="false" outlineLevel="0" collapsed="false">
      <c r="A1929" s="0" t="s">
        <v>40</v>
      </c>
      <c r="E1929" s="0" t="s">
        <v>8486</v>
      </c>
      <c r="F1929" s="0" t="n">
        <v>1431388800000</v>
      </c>
      <c r="G1929" s="0" t="n">
        <v>1408579200000</v>
      </c>
      <c r="H1929" s="0" t="s">
        <v>8465</v>
      </c>
      <c r="I1929" s="0" t="s">
        <v>67</v>
      </c>
      <c r="K1929" s="0" t="s">
        <v>8487</v>
      </c>
      <c r="L1929" s="1" t="s">
        <v>8488</v>
      </c>
      <c r="Q1929" s="0" t="s">
        <v>34</v>
      </c>
      <c r="R1929" s="0" t="n">
        <v>1408665600000</v>
      </c>
      <c r="S1929" s="0" t="s">
        <v>8489</v>
      </c>
      <c r="U1929" s="0" t="s">
        <v>218</v>
      </c>
    </row>
    <row r="1930" customFormat="false" ht="35.25" hidden="false" customHeight="false" outlineLevel="0" collapsed="false">
      <c r="A1930" s="0" t="s">
        <v>346</v>
      </c>
      <c r="E1930" s="0" t="s">
        <v>722</v>
      </c>
      <c r="F1930" s="0" t="n">
        <v>1431302400000</v>
      </c>
      <c r="G1930" s="0" t="n">
        <v>1418083200000</v>
      </c>
      <c r="H1930" s="0" t="s">
        <v>8490</v>
      </c>
      <c r="I1930" s="0" t="s">
        <v>67</v>
      </c>
      <c r="J1930" s="0" t="s">
        <v>8491</v>
      </c>
      <c r="K1930" s="0" t="s">
        <v>8492</v>
      </c>
      <c r="L1930" s="1" t="s">
        <v>8493</v>
      </c>
      <c r="P1930" s="0" t="s">
        <v>8494</v>
      </c>
      <c r="Q1930" s="0" t="s">
        <v>126</v>
      </c>
      <c r="R1930" s="0" t="n">
        <v>1420675200000</v>
      </c>
      <c r="S1930" s="0" t="s">
        <v>8495</v>
      </c>
      <c r="U1930" s="0" t="s">
        <v>83</v>
      </c>
      <c r="V1930" s="0" t="s">
        <v>8496</v>
      </c>
      <c r="W1930" s="0" t="s">
        <v>8497</v>
      </c>
      <c r="Z1930" s="0" t="s">
        <v>39</v>
      </c>
    </row>
    <row r="1931" customFormat="false" ht="13.8" hidden="false" customHeight="false" outlineLevel="0" collapsed="false">
      <c r="A1931" s="0" t="s">
        <v>26</v>
      </c>
      <c r="E1931" s="0" t="s">
        <v>8498</v>
      </c>
      <c r="F1931" s="0" t="n">
        <v>1431043200000</v>
      </c>
      <c r="G1931" s="0" t="n">
        <v>1424908800000</v>
      </c>
      <c r="H1931" s="0" t="s">
        <v>8499</v>
      </c>
      <c r="I1931" s="0" t="s">
        <v>67</v>
      </c>
      <c r="K1931" s="0" t="s">
        <v>8500</v>
      </c>
      <c r="L1931" s="1" t="s">
        <v>3830</v>
      </c>
      <c r="Q1931" s="0" t="s">
        <v>34</v>
      </c>
      <c r="R1931" s="0" t="n">
        <v>1426550400000</v>
      </c>
      <c r="S1931" s="0" t="s">
        <v>8501</v>
      </c>
      <c r="U1931" s="0" t="s">
        <v>286</v>
      </c>
      <c r="Z1931" s="4" t="s">
        <v>96</v>
      </c>
    </row>
    <row r="1932" customFormat="false" ht="24" hidden="false" customHeight="false" outlineLevel="0" collapsed="false">
      <c r="A1932" s="0" t="s">
        <v>64</v>
      </c>
      <c r="E1932" s="0" t="s">
        <v>8502</v>
      </c>
      <c r="F1932" s="0" t="n">
        <v>1431043200000</v>
      </c>
      <c r="G1932" s="0" t="n">
        <v>1419811200000</v>
      </c>
      <c r="H1932" s="0" t="s">
        <v>8499</v>
      </c>
      <c r="I1932" s="0" t="s">
        <v>67</v>
      </c>
      <c r="J1932" s="0" t="s">
        <v>8503</v>
      </c>
      <c r="K1932" s="0" t="s">
        <v>2664</v>
      </c>
      <c r="L1932" s="1" t="s">
        <v>8504</v>
      </c>
      <c r="P1932" s="0" t="s">
        <v>5426</v>
      </c>
      <c r="Q1932" s="0" t="s">
        <v>126</v>
      </c>
      <c r="R1932" s="0" t="n">
        <v>1419811200000</v>
      </c>
      <c r="S1932" s="0" t="s">
        <v>8436</v>
      </c>
      <c r="U1932" s="0" t="s">
        <v>234</v>
      </c>
      <c r="X1932" s="0" t="s">
        <v>8503</v>
      </c>
      <c r="Y1932" s="0" t="s">
        <v>5426</v>
      </c>
      <c r="Z1932" s="0" t="s">
        <v>92</v>
      </c>
    </row>
    <row r="1933" customFormat="false" ht="24" hidden="false" customHeight="false" outlineLevel="0" collapsed="false">
      <c r="A1933" s="0" t="s">
        <v>64</v>
      </c>
      <c r="E1933" s="0" t="s">
        <v>8505</v>
      </c>
      <c r="F1933" s="0" t="n">
        <v>1431043200000</v>
      </c>
      <c r="G1933" s="0" t="n">
        <v>1415664000000</v>
      </c>
      <c r="H1933" s="0" t="s">
        <v>8499</v>
      </c>
      <c r="I1933" s="0" t="s">
        <v>67</v>
      </c>
      <c r="J1933" s="0" t="s">
        <v>5610</v>
      </c>
      <c r="K1933" s="0" t="s">
        <v>2587</v>
      </c>
      <c r="L1933" s="1" t="s">
        <v>8506</v>
      </c>
      <c r="P1933" s="0" t="s">
        <v>8507</v>
      </c>
      <c r="Q1933" s="0" t="s">
        <v>126</v>
      </c>
      <c r="R1933" s="0" t="n">
        <v>1416528000000</v>
      </c>
      <c r="S1933" s="0" t="s">
        <v>8508</v>
      </c>
      <c r="U1933" s="0" t="s">
        <v>234</v>
      </c>
      <c r="X1933" s="0" t="s">
        <v>5610</v>
      </c>
      <c r="Y1933" s="0" t="s">
        <v>8507</v>
      </c>
      <c r="Z1933" s="0" t="s">
        <v>92</v>
      </c>
    </row>
    <row r="1934" customFormat="false" ht="24" hidden="false" customHeight="false" outlineLevel="0" collapsed="false">
      <c r="A1934" s="0" t="s">
        <v>64</v>
      </c>
      <c r="E1934" s="0" t="s">
        <v>8509</v>
      </c>
      <c r="F1934" s="0" t="n">
        <v>1431043200000</v>
      </c>
      <c r="G1934" s="0" t="n">
        <v>1419465600000</v>
      </c>
      <c r="H1934" s="0" t="s">
        <v>8499</v>
      </c>
      <c r="I1934" s="0" t="s">
        <v>67</v>
      </c>
      <c r="J1934" s="0" t="s">
        <v>8510</v>
      </c>
      <c r="K1934" s="0" t="s">
        <v>4718</v>
      </c>
      <c r="L1934" s="1" t="s">
        <v>8511</v>
      </c>
      <c r="P1934" s="0" t="s">
        <v>8123</v>
      </c>
      <c r="Q1934" s="0" t="s">
        <v>126</v>
      </c>
      <c r="R1934" s="0" t="n">
        <v>1419811200000</v>
      </c>
      <c r="S1934" s="0" t="s">
        <v>8512</v>
      </c>
      <c r="U1934" s="0" t="s">
        <v>234</v>
      </c>
      <c r="X1934" s="0" t="s">
        <v>8510</v>
      </c>
      <c r="Y1934" s="0" t="s">
        <v>8123</v>
      </c>
      <c r="Z1934" s="0" t="s">
        <v>92</v>
      </c>
    </row>
    <row r="1935" customFormat="false" ht="46.5" hidden="false" customHeight="false" outlineLevel="0" collapsed="false">
      <c r="A1935" s="0" t="s">
        <v>53</v>
      </c>
      <c r="E1935" s="0" t="s">
        <v>1044</v>
      </c>
      <c r="F1935" s="0" t="n">
        <v>1430870400000</v>
      </c>
      <c r="G1935" s="0" t="n">
        <v>1419984000000</v>
      </c>
      <c r="H1935" s="0" t="s">
        <v>8513</v>
      </c>
      <c r="I1935" s="0" t="s">
        <v>67</v>
      </c>
      <c r="J1935" s="0" t="s">
        <v>8514</v>
      </c>
      <c r="K1935" s="0" t="s">
        <v>8017</v>
      </c>
      <c r="L1935" s="1" t="s">
        <v>8515</v>
      </c>
      <c r="P1935" s="0" t="s">
        <v>8516</v>
      </c>
      <c r="Q1935" s="0" t="s">
        <v>34</v>
      </c>
      <c r="R1935" s="0" t="n">
        <v>1420156800000</v>
      </c>
      <c r="S1935" s="0" t="s">
        <v>8020</v>
      </c>
      <c r="U1935" s="0" t="s">
        <v>499</v>
      </c>
      <c r="V1935" s="0" t="s">
        <v>8517</v>
      </c>
      <c r="W1935" s="0" t="s">
        <v>8518</v>
      </c>
      <c r="Z1935" s="0" t="s">
        <v>39</v>
      </c>
    </row>
    <row r="1936" customFormat="false" ht="46.5" hidden="false" customHeight="false" outlineLevel="0" collapsed="false">
      <c r="A1936" s="0" t="s">
        <v>64</v>
      </c>
      <c r="E1936" s="0" t="s">
        <v>2959</v>
      </c>
      <c r="F1936" s="0" t="n">
        <v>1430179200000</v>
      </c>
      <c r="G1936" s="0" t="n">
        <v>1414800000000</v>
      </c>
      <c r="H1936" s="0" t="s">
        <v>8519</v>
      </c>
      <c r="I1936" s="0" t="s">
        <v>67</v>
      </c>
      <c r="J1936" s="0" t="s">
        <v>2960</v>
      </c>
      <c r="K1936" s="0" t="s">
        <v>2961</v>
      </c>
      <c r="L1936" s="1" t="s">
        <v>8520</v>
      </c>
      <c r="P1936" s="0" t="s">
        <v>2963</v>
      </c>
      <c r="Q1936" s="0" t="s">
        <v>126</v>
      </c>
      <c r="R1936" s="0" t="n">
        <v>1415318400000</v>
      </c>
      <c r="S1936" s="0" t="s">
        <v>8521</v>
      </c>
      <c r="U1936" s="0" t="s">
        <v>200</v>
      </c>
      <c r="V1936" s="0" t="s">
        <v>2965</v>
      </c>
      <c r="W1936" s="0" t="s">
        <v>2966</v>
      </c>
      <c r="Z1936" s="0" t="s">
        <v>39</v>
      </c>
    </row>
    <row r="1937" customFormat="false" ht="24" hidden="false" customHeight="false" outlineLevel="0" collapsed="false">
      <c r="A1937" s="0" t="s">
        <v>40</v>
      </c>
      <c r="E1937" s="0" t="s">
        <v>8522</v>
      </c>
      <c r="F1937" s="0" t="n">
        <v>1429488000000</v>
      </c>
      <c r="G1937" s="0" t="n">
        <v>1419292800000</v>
      </c>
      <c r="H1937" s="0" t="s">
        <v>8523</v>
      </c>
      <c r="I1937" s="0" t="s">
        <v>67</v>
      </c>
      <c r="J1937" s="0" t="s">
        <v>8524</v>
      </c>
      <c r="K1937" s="0" t="s">
        <v>8525</v>
      </c>
      <c r="L1937" s="1" t="s">
        <v>8526</v>
      </c>
      <c r="P1937" s="0" t="s">
        <v>3960</v>
      </c>
      <c r="Q1937" s="0" t="s">
        <v>126</v>
      </c>
      <c r="R1937" s="0" t="n">
        <v>1419552000000</v>
      </c>
      <c r="S1937" s="0" t="s">
        <v>8527</v>
      </c>
      <c r="U1937" s="0" t="s">
        <v>112</v>
      </c>
      <c r="X1937" s="0" t="s">
        <v>8524</v>
      </c>
      <c r="Y1937" s="0" t="s">
        <v>3960</v>
      </c>
      <c r="Z1937" s="0" t="s">
        <v>92</v>
      </c>
    </row>
    <row r="1938" customFormat="false" ht="69" hidden="false" customHeight="false" outlineLevel="0" collapsed="false">
      <c r="A1938" s="0" t="s">
        <v>53</v>
      </c>
      <c r="E1938" s="0" t="s">
        <v>8528</v>
      </c>
      <c r="F1938" s="0" t="n">
        <v>1429228800000</v>
      </c>
      <c r="G1938" s="0" t="n">
        <v>1415232000000</v>
      </c>
      <c r="H1938" s="0" t="s">
        <v>8529</v>
      </c>
      <c r="I1938" s="0" t="s">
        <v>67</v>
      </c>
      <c r="K1938" s="0" t="s">
        <v>2212</v>
      </c>
      <c r="L1938" s="1" t="s">
        <v>8530</v>
      </c>
      <c r="Q1938" s="0" t="s">
        <v>34</v>
      </c>
      <c r="R1938" s="0" t="n">
        <v>1416182400000</v>
      </c>
      <c r="S1938" s="0" t="s">
        <v>8531</v>
      </c>
      <c r="U1938" s="0" t="s">
        <v>499</v>
      </c>
    </row>
    <row r="1939" customFormat="false" ht="24" hidden="false" customHeight="false" outlineLevel="0" collapsed="false">
      <c r="A1939" s="0" t="s">
        <v>209</v>
      </c>
      <c r="E1939" s="0" t="s">
        <v>8532</v>
      </c>
      <c r="F1939" s="0" t="n">
        <v>1429056000000</v>
      </c>
      <c r="G1939" s="0" t="n">
        <v>1411084800000</v>
      </c>
      <c r="H1939" s="0" t="s">
        <v>8533</v>
      </c>
      <c r="I1939" s="0" t="s">
        <v>67</v>
      </c>
      <c r="J1939" s="0" t="s">
        <v>3219</v>
      </c>
      <c r="K1939" s="0" t="s">
        <v>2063</v>
      </c>
      <c r="L1939" s="1" t="s">
        <v>8534</v>
      </c>
      <c r="P1939" s="0" t="s">
        <v>8170</v>
      </c>
      <c r="Q1939" s="0" t="s">
        <v>34</v>
      </c>
      <c r="R1939" s="0" t="n">
        <v>1411084800000</v>
      </c>
      <c r="S1939" s="0" t="s">
        <v>8535</v>
      </c>
      <c r="U1939" s="0" t="s">
        <v>112</v>
      </c>
      <c r="X1939" s="0" t="s">
        <v>3219</v>
      </c>
      <c r="Y1939" s="0" t="s">
        <v>8170</v>
      </c>
      <c r="Z1939" s="0" t="s">
        <v>92</v>
      </c>
    </row>
    <row r="1940" customFormat="false" ht="24" hidden="false" customHeight="false" outlineLevel="0" collapsed="false">
      <c r="A1940" s="0" t="s">
        <v>64</v>
      </c>
      <c r="E1940" s="0" t="s">
        <v>8536</v>
      </c>
      <c r="F1940" s="0" t="n">
        <v>1428883200000</v>
      </c>
      <c r="G1940" s="0" t="n">
        <v>1416009600000</v>
      </c>
      <c r="H1940" s="0" t="s">
        <v>8537</v>
      </c>
      <c r="I1940" s="0" t="s">
        <v>67</v>
      </c>
      <c r="J1940" s="0" t="s">
        <v>7698</v>
      </c>
      <c r="K1940" s="0" t="s">
        <v>2462</v>
      </c>
      <c r="L1940" s="1" t="s">
        <v>8538</v>
      </c>
      <c r="P1940" s="0" t="s">
        <v>4572</v>
      </c>
      <c r="Q1940" s="0" t="s">
        <v>126</v>
      </c>
      <c r="R1940" s="0" t="n">
        <v>1416528000000</v>
      </c>
      <c r="S1940" s="0" t="s">
        <v>8539</v>
      </c>
      <c r="U1940" s="0" t="s">
        <v>234</v>
      </c>
      <c r="X1940" s="0" t="s">
        <v>7698</v>
      </c>
      <c r="Y1940" s="0" t="s">
        <v>4572</v>
      </c>
      <c r="Z1940" s="0" t="s">
        <v>92</v>
      </c>
    </row>
    <row r="1941" customFormat="false" ht="13.8" hidden="false" customHeight="false" outlineLevel="0" collapsed="false">
      <c r="A1941" s="0" t="s">
        <v>209</v>
      </c>
      <c r="E1941" s="0" t="s">
        <v>8540</v>
      </c>
      <c r="F1941" s="0" t="n">
        <v>1428624000000</v>
      </c>
      <c r="G1941" s="0" t="n">
        <v>1411516800000</v>
      </c>
      <c r="H1941" s="0" t="s">
        <v>8541</v>
      </c>
      <c r="I1941" s="0" t="s">
        <v>67</v>
      </c>
      <c r="K1941" s="0" t="s">
        <v>1610</v>
      </c>
      <c r="L1941" s="1" t="s">
        <v>3830</v>
      </c>
      <c r="Q1941" s="0" t="s">
        <v>34</v>
      </c>
      <c r="R1941" s="0" t="n">
        <v>1412208000000</v>
      </c>
      <c r="S1941" s="0" t="s">
        <v>8542</v>
      </c>
      <c r="U1941" s="0" t="s">
        <v>112</v>
      </c>
      <c r="Z1941" s="4" t="s">
        <v>96</v>
      </c>
    </row>
    <row r="1942" customFormat="false" ht="24" hidden="false" customHeight="false" outlineLevel="0" collapsed="false">
      <c r="A1942" s="0" t="s">
        <v>209</v>
      </c>
      <c r="E1942" s="0" t="s">
        <v>8540</v>
      </c>
      <c r="F1942" s="0" t="n">
        <v>1428624000000</v>
      </c>
      <c r="G1942" s="0" t="n">
        <v>1411516800000</v>
      </c>
      <c r="H1942" s="0" t="s">
        <v>8541</v>
      </c>
      <c r="I1942" s="0" t="s">
        <v>67</v>
      </c>
      <c r="J1942" s="0" t="s">
        <v>3298</v>
      </c>
      <c r="K1942" s="0" t="s">
        <v>1610</v>
      </c>
      <c r="L1942" s="1" t="s">
        <v>8543</v>
      </c>
      <c r="P1942" s="0" t="s">
        <v>8544</v>
      </c>
      <c r="Q1942" s="0" t="s">
        <v>34</v>
      </c>
      <c r="R1942" s="0" t="n">
        <v>1412208000000</v>
      </c>
      <c r="S1942" s="0" t="s">
        <v>8545</v>
      </c>
      <c r="U1942" s="0" t="s">
        <v>112</v>
      </c>
      <c r="X1942" s="0" t="s">
        <v>3298</v>
      </c>
      <c r="Y1942" s="0" t="s">
        <v>8544</v>
      </c>
      <c r="Z1942" s="0" t="s">
        <v>92</v>
      </c>
    </row>
    <row r="1943" customFormat="false" ht="24" hidden="false" customHeight="false" outlineLevel="0" collapsed="false">
      <c r="A1943" s="0" t="s">
        <v>64</v>
      </c>
      <c r="E1943" s="0" t="s">
        <v>8546</v>
      </c>
      <c r="F1943" s="0" t="n">
        <v>1428451200000</v>
      </c>
      <c r="G1943" s="0" t="n">
        <v>1418601600000</v>
      </c>
      <c r="H1943" s="0" t="s">
        <v>8547</v>
      </c>
      <c r="I1943" s="0" t="s">
        <v>67</v>
      </c>
      <c r="J1943" s="0" t="s">
        <v>3118</v>
      </c>
      <c r="K1943" s="0" t="s">
        <v>6019</v>
      </c>
      <c r="L1943" s="1" t="s">
        <v>8548</v>
      </c>
      <c r="P1943" s="0" t="s">
        <v>8549</v>
      </c>
      <c r="Q1943" s="0" t="s">
        <v>126</v>
      </c>
      <c r="R1943" s="0" t="n">
        <v>1419292800000</v>
      </c>
      <c r="S1943" s="0" t="s">
        <v>8550</v>
      </c>
      <c r="U1943" s="0" t="s">
        <v>140</v>
      </c>
      <c r="X1943" s="0" t="s">
        <v>3118</v>
      </c>
      <c r="Y1943" s="0" t="s">
        <v>8549</v>
      </c>
      <c r="Z1943" s="0" t="s">
        <v>92</v>
      </c>
    </row>
    <row r="1944" customFormat="false" ht="24" hidden="false" customHeight="false" outlineLevel="0" collapsed="false">
      <c r="A1944" s="0" t="s">
        <v>1627</v>
      </c>
      <c r="E1944" s="0" t="s">
        <v>6875</v>
      </c>
      <c r="F1944" s="0" t="n">
        <v>1427846400000</v>
      </c>
      <c r="G1944" s="0" t="n">
        <v>1423785600000</v>
      </c>
      <c r="H1944" s="0" t="s">
        <v>8551</v>
      </c>
      <c r="I1944" s="0" t="s">
        <v>67</v>
      </c>
      <c r="J1944" s="0" t="s">
        <v>8552</v>
      </c>
      <c r="K1944" s="0" t="s">
        <v>8553</v>
      </c>
      <c r="L1944" s="1" t="s">
        <v>8554</v>
      </c>
      <c r="P1944" s="0" t="s">
        <v>8555</v>
      </c>
      <c r="Q1944" s="0" t="s">
        <v>34</v>
      </c>
      <c r="R1944" s="0" t="n">
        <v>1427846400000</v>
      </c>
      <c r="S1944" s="0" t="s">
        <v>8556</v>
      </c>
      <c r="U1944" s="0" t="s">
        <v>564</v>
      </c>
      <c r="V1944" s="0" t="s">
        <v>8557</v>
      </c>
      <c r="W1944" s="0" t="s">
        <v>8558</v>
      </c>
      <c r="Z1944" s="0" t="s">
        <v>39</v>
      </c>
    </row>
    <row r="1945" customFormat="false" ht="24" hidden="false" customHeight="false" outlineLevel="0" collapsed="false">
      <c r="A1945" s="0" t="s">
        <v>64</v>
      </c>
      <c r="E1945" s="0" t="s">
        <v>8559</v>
      </c>
      <c r="F1945" s="0" t="n">
        <v>1427760000000</v>
      </c>
      <c r="G1945" s="0" t="n">
        <v>1414972800000</v>
      </c>
      <c r="H1945" s="0" t="s">
        <v>8560</v>
      </c>
      <c r="I1945" s="0" t="s">
        <v>67</v>
      </c>
      <c r="J1945" s="0" t="s">
        <v>8561</v>
      </c>
      <c r="K1945" s="0" t="s">
        <v>5657</v>
      </c>
      <c r="L1945" s="1" t="s">
        <v>8562</v>
      </c>
      <c r="P1945" s="0" t="s">
        <v>239</v>
      </c>
      <c r="Q1945" s="0" t="s">
        <v>34</v>
      </c>
      <c r="R1945" s="0" t="n">
        <v>1416528000000</v>
      </c>
      <c r="S1945" s="0" t="s">
        <v>8563</v>
      </c>
      <c r="U1945" s="0" t="s">
        <v>83</v>
      </c>
      <c r="X1945" s="0" t="s">
        <v>8561</v>
      </c>
      <c r="Y1945" s="0" t="s">
        <v>239</v>
      </c>
      <c r="Z1945" s="0" t="s">
        <v>92</v>
      </c>
    </row>
    <row r="1946" customFormat="false" ht="24" hidden="false" customHeight="false" outlineLevel="0" collapsed="false">
      <c r="A1946" s="0" t="s">
        <v>64</v>
      </c>
      <c r="E1946" s="0" t="s">
        <v>8564</v>
      </c>
      <c r="F1946" s="0" t="n">
        <v>1427760000000</v>
      </c>
      <c r="G1946" s="0" t="n">
        <v>1411948800000</v>
      </c>
      <c r="H1946" s="0" t="s">
        <v>8560</v>
      </c>
      <c r="I1946" s="0" t="s">
        <v>67</v>
      </c>
      <c r="J1946" s="0" t="s">
        <v>8565</v>
      </c>
      <c r="K1946" s="0" t="s">
        <v>5230</v>
      </c>
      <c r="L1946" s="1" t="s">
        <v>8566</v>
      </c>
      <c r="P1946" s="0" t="s">
        <v>3520</v>
      </c>
      <c r="Q1946" s="0" t="s">
        <v>126</v>
      </c>
      <c r="R1946" s="0" t="n">
        <v>1412121600000</v>
      </c>
      <c r="S1946" s="0" t="s">
        <v>8567</v>
      </c>
      <c r="U1946" s="0" t="s">
        <v>73</v>
      </c>
      <c r="X1946" s="0" t="s">
        <v>8565</v>
      </c>
      <c r="Y1946" s="0" t="s">
        <v>3520</v>
      </c>
      <c r="Z1946" s="0" t="s">
        <v>92</v>
      </c>
    </row>
    <row r="1947" customFormat="false" ht="24" hidden="false" customHeight="false" outlineLevel="0" collapsed="false">
      <c r="A1947" s="0" t="s">
        <v>64</v>
      </c>
      <c r="E1947" s="0" t="s">
        <v>8568</v>
      </c>
      <c r="F1947" s="0" t="n">
        <v>1427760000000</v>
      </c>
      <c r="G1947" s="0" t="n">
        <v>1418860800000</v>
      </c>
      <c r="H1947" s="0" t="s">
        <v>8560</v>
      </c>
      <c r="I1947" s="0" t="s">
        <v>67</v>
      </c>
      <c r="J1947" s="0" t="s">
        <v>6346</v>
      </c>
      <c r="K1947" s="0" t="s">
        <v>3316</v>
      </c>
      <c r="L1947" s="1" t="s">
        <v>8569</v>
      </c>
      <c r="P1947" s="0" t="s">
        <v>8570</v>
      </c>
      <c r="Q1947" s="0" t="s">
        <v>126</v>
      </c>
      <c r="R1947" s="0" t="n">
        <v>1419811200000</v>
      </c>
      <c r="S1947" s="0" t="s">
        <v>8571</v>
      </c>
      <c r="U1947" s="0" t="s">
        <v>234</v>
      </c>
      <c r="V1947" s="0" t="s">
        <v>8572</v>
      </c>
      <c r="W1947" s="0" t="s">
        <v>8573</v>
      </c>
      <c r="Z1947" s="0" t="s">
        <v>39</v>
      </c>
    </row>
    <row r="1948" customFormat="false" ht="24" hidden="false" customHeight="false" outlineLevel="0" collapsed="false">
      <c r="A1948" s="0" t="s">
        <v>64</v>
      </c>
      <c r="E1948" s="0" t="s">
        <v>8574</v>
      </c>
      <c r="F1948" s="0" t="n">
        <v>1427760000000</v>
      </c>
      <c r="G1948" s="0" t="n">
        <v>1411776000000</v>
      </c>
      <c r="H1948" s="0" t="s">
        <v>8560</v>
      </c>
      <c r="I1948" s="0" t="s">
        <v>67</v>
      </c>
      <c r="J1948" s="0" t="s">
        <v>8575</v>
      </c>
      <c r="K1948" s="0" t="s">
        <v>4315</v>
      </c>
      <c r="L1948" s="1" t="s">
        <v>8576</v>
      </c>
      <c r="P1948" s="0" t="s">
        <v>8577</v>
      </c>
      <c r="Q1948" s="0" t="s">
        <v>34</v>
      </c>
      <c r="R1948" s="0" t="n">
        <v>1412121600000</v>
      </c>
      <c r="S1948" s="0" t="s">
        <v>8578</v>
      </c>
      <c r="U1948" s="0" t="s">
        <v>234</v>
      </c>
      <c r="X1948" s="0" t="s">
        <v>8575</v>
      </c>
      <c r="Y1948" s="0" t="s">
        <v>8577</v>
      </c>
      <c r="Z1948" s="0" t="s">
        <v>92</v>
      </c>
    </row>
    <row r="1949" customFormat="false" ht="125.25" hidden="false" customHeight="false" outlineLevel="0" collapsed="false">
      <c r="A1949" s="0" t="s">
        <v>64</v>
      </c>
      <c r="E1949" s="0" t="s">
        <v>8579</v>
      </c>
      <c r="F1949" s="0" t="n">
        <v>1427760000000</v>
      </c>
      <c r="G1949" s="0" t="n">
        <v>1409788800000</v>
      </c>
      <c r="H1949" s="0" t="s">
        <v>8560</v>
      </c>
      <c r="I1949" s="0" t="s">
        <v>67</v>
      </c>
      <c r="K1949" s="0" t="s">
        <v>8580</v>
      </c>
      <c r="L1949" s="1" t="s">
        <v>8581</v>
      </c>
      <c r="Q1949" s="0" t="s">
        <v>126</v>
      </c>
      <c r="R1949" s="0" t="n">
        <v>1410825600000</v>
      </c>
      <c r="S1949" s="0" t="s">
        <v>8582</v>
      </c>
      <c r="U1949" s="0" t="s">
        <v>218</v>
      </c>
    </row>
    <row r="1950" customFormat="false" ht="24" hidden="false" customHeight="false" outlineLevel="0" collapsed="false">
      <c r="A1950" s="0" t="s">
        <v>141</v>
      </c>
      <c r="E1950" s="0" t="s">
        <v>8583</v>
      </c>
      <c r="F1950" s="0" t="n">
        <v>1427760000000</v>
      </c>
      <c r="G1950" s="0" t="n">
        <v>1546214400000</v>
      </c>
      <c r="H1950" s="0" t="s">
        <v>8560</v>
      </c>
      <c r="I1950" s="0" t="s">
        <v>67</v>
      </c>
      <c r="J1950" s="0" t="s">
        <v>8584</v>
      </c>
      <c r="K1950" s="0" t="s">
        <v>108</v>
      </c>
      <c r="L1950" s="1" t="s">
        <v>8585</v>
      </c>
      <c r="P1950" s="0" t="s">
        <v>3185</v>
      </c>
      <c r="Q1950" s="0" t="s">
        <v>126</v>
      </c>
      <c r="R1950" s="0" t="n">
        <v>1546732800000</v>
      </c>
      <c r="S1950" s="0" t="s">
        <v>8586</v>
      </c>
      <c r="U1950" s="0" t="s">
        <v>112</v>
      </c>
      <c r="X1950" s="0" t="s">
        <v>8584</v>
      </c>
      <c r="Y1950" s="0" t="s">
        <v>3185</v>
      </c>
      <c r="Z1950" s="0" t="s">
        <v>92</v>
      </c>
    </row>
    <row r="1951" customFormat="false" ht="69" hidden="false" customHeight="false" outlineLevel="0" collapsed="false">
      <c r="A1951" s="0" t="s">
        <v>40</v>
      </c>
      <c r="E1951" s="0" t="s">
        <v>4016</v>
      </c>
      <c r="F1951" s="0" t="n">
        <v>1427673600000</v>
      </c>
      <c r="G1951" s="0" t="n">
        <v>1416268800000</v>
      </c>
      <c r="H1951" s="0" t="s">
        <v>8587</v>
      </c>
      <c r="I1951" s="0" t="s">
        <v>67</v>
      </c>
      <c r="K1951" s="0" t="s">
        <v>800</v>
      </c>
      <c r="L1951" s="1" t="s">
        <v>8588</v>
      </c>
      <c r="Q1951" s="0" t="s">
        <v>34</v>
      </c>
      <c r="R1951" s="0" t="n">
        <v>1417478400000</v>
      </c>
      <c r="S1951" s="0" t="s">
        <v>8589</v>
      </c>
      <c r="U1951" s="0" t="s">
        <v>234</v>
      </c>
    </row>
    <row r="1952" customFormat="false" ht="24" hidden="false" customHeight="false" outlineLevel="0" collapsed="false">
      <c r="A1952" s="0" t="s">
        <v>64</v>
      </c>
      <c r="E1952" s="0" t="s">
        <v>8590</v>
      </c>
      <c r="F1952" s="0" t="n">
        <v>1427328000000</v>
      </c>
      <c r="G1952" s="0" t="n">
        <v>1419379200000</v>
      </c>
      <c r="H1952" s="0" t="s">
        <v>8591</v>
      </c>
      <c r="I1952" s="0" t="s">
        <v>67</v>
      </c>
      <c r="J1952" s="0" t="s">
        <v>5559</v>
      </c>
      <c r="K1952" s="0" t="s">
        <v>8418</v>
      </c>
      <c r="L1952" s="1" t="s">
        <v>8592</v>
      </c>
      <c r="P1952" s="0" t="s">
        <v>8420</v>
      </c>
      <c r="Q1952" s="0" t="s">
        <v>34</v>
      </c>
      <c r="R1952" s="0" t="n">
        <v>1420934400000</v>
      </c>
      <c r="S1952" s="0" t="s">
        <v>8593</v>
      </c>
      <c r="U1952" s="0" t="s">
        <v>218</v>
      </c>
      <c r="X1952" s="0" t="s">
        <v>5559</v>
      </c>
      <c r="Y1952" s="0" t="s">
        <v>8420</v>
      </c>
      <c r="Z1952" s="0" t="s">
        <v>92</v>
      </c>
    </row>
    <row r="1953" customFormat="false" ht="13.8" hidden="false" customHeight="false" outlineLevel="0" collapsed="false">
      <c r="A1953" s="0" t="s">
        <v>64</v>
      </c>
      <c r="E1953" s="0" t="s">
        <v>8594</v>
      </c>
      <c r="F1953" s="0" t="n">
        <v>1427328000000</v>
      </c>
      <c r="G1953" s="0" t="n">
        <v>1418169600000</v>
      </c>
      <c r="H1953" s="0" t="s">
        <v>8591</v>
      </c>
      <c r="I1953" s="0" t="s">
        <v>67</v>
      </c>
      <c r="K1953" s="0" t="s">
        <v>2664</v>
      </c>
      <c r="L1953" s="1" t="s">
        <v>3830</v>
      </c>
      <c r="Q1953" s="0" t="s">
        <v>126</v>
      </c>
      <c r="R1953" s="0" t="n">
        <v>1419811200000</v>
      </c>
      <c r="S1953" s="0" t="s">
        <v>8595</v>
      </c>
      <c r="U1953" s="0" t="s">
        <v>234</v>
      </c>
      <c r="Z1953" s="4" t="s">
        <v>96</v>
      </c>
    </row>
    <row r="1954" customFormat="false" ht="24" hidden="false" customHeight="false" outlineLevel="0" collapsed="false">
      <c r="A1954" s="0" t="s">
        <v>64</v>
      </c>
      <c r="E1954" s="0" t="s">
        <v>8594</v>
      </c>
      <c r="F1954" s="0" t="n">
        <v>1427328000000</v>
      </c>
      <c r="G1954" s="0" t="n">
        <v>1420416000000</v>
      </c>
      <c r="H1954" s="0" t="s">
        <v>8591</v>
      </c>
      <c r="I1954" s="0" t="s">
        <v>67</v>
      </c>
      <c r="J1954" s="0" t="s">
        <v>4671</v>
      </c>
      <c r="K1954" s="0" t="s">
        <v>2664</v>
      </c>
      <c r="L1954" s="1" t="s">
        <v>8596</v>
      </c>
      <c r="P1954" s="0" t="s">
        <v>4895</v>
      </c>
      <c r="Q1954" s="0" t="s">
        <v>126</v>
      </c>
      <c r="R1954" s="0" t="n">
        <v>1420934400000</v>
      </c>
      <c r="S1954" s="0" t="s">
        <v>8597</v>
      </c>
      <c r="U1954" s="0" t="s">
        <v>234</v>
      </c>
      <c r="X1954" s="0" t="s">
        <v>4671</v>
      </c>
      <c r="Y1954" s="0" t="s">
        <v>4895</v>
      </c>
      <c r="Z1954" s="0" t="s">
        <v>92</v>
      </c>
    </row>
    <row r="1955" customFormat="false" ht="24" hidden="false" customHeight="false" outlineLevel="0" collapsed="false">
      <c r="A1955" s="0" t="s">
        <v>64</v>
      </c>
      <c r="E1955" s="0" t="s">
        <v>8598</v>
      </c>
      <c r="F1955" s="0" t="n">
        <v>1427328000000</v>
      </c>
      <c r="G1955" s="0" t="n">
        <v>1416960000000</v>
      </c>
      <c r="H1955" s="0" t="s">
        <v>8591</v>
      </c>
      <c r="I1955" s="0" t="s">
        <v>67</v>
      </c>
      <c r="J1955" s="0" t="s">
        <v>8232</v>
      </c>
      <c r="K1955" s="0" t="s">
        <v>2671</v>
      </c>
      <c r="L1955" s="1" t="s">
        <v>8599</v>
      </c>
      <c r="P1955" s="0" t="s">
        <v>8600</v>
      </c>
      <c r="Q1955" s="0" t="s">
        <v>34</v>
      </c>
      <c r="R1955" s="0" t="n">
        <v>1419811200000</v>
      </c>
      <c r="S1955" s="0" t="s">
        <v>8601</v>
      </c>
      <c r="U1955" s="0" t="s">
        <v>234</v>
      </c>
      <c r="X1955" s="0" t="s">
        <v>8232</v>
      </c>
      <c r="Y1955" s="0" t="s">
        <v>8600</v>
      </c>
      <c r="Z1955" s="0" t="s">
        <v>92</v>
      </c>
    </row>
    <row r="1956" customFormat="false" ht="24" hidden="false" customHeight="false" outlineLevel="0" collapsed="false">
      <c r="A1956" s="0" t="s">
        <v>64</v>
      </c>
      <c r="E1956" s="0" t="s">
        <v>8602</v>
      </c>
      <c r="F1956" s="0" t="n">
        <v>1427328000000</v>
      </c>
      <c r="G1956" s="0" t="n">
        <v>1416182400000</v>
      </c>
      <c r="H1956" s="0" t="s">
        <v>8591</v>
      </c>
      <c r="I1956" s="0" t="s">
        <v>67</v>
      </c>
      <c r="J1956" s="0" t="s">
        <v>8603</v>
      </c>
      <c r="K1956" s="0" t="s">
        <v>845</v>
      </c>
      <c r="L1956" s="1" t="s">
        <v>8604</v>
      </c>
      <c r="P1956" s="0" t="s">
        <v>6054</v>
      </c>
      <c r="Q1956" s="0" t="s">
        <v>34</v>
      </c>
      <c r="R1956" s="0" t="n">
        <v>1416528000000</v>
      </c>
      <c r="S1956" s="0" t="s">
        <v>7661</v>
      </c>
      <c r="U1956" s="0" t="s">
        <v>140</v>
      </c>
      <c r="X1956" s="0" t="s">
        <v>8603</v>
      </c>
      <c r="Y1956" s="0" t="s">
        <v>6054</v>
      </c>
      <c r="Z1956" s="0" t="s">
        <v>92</v>
      </c>
    </row>
    <row r="1957" customFormat="false" ht="24" hidden="false" customHeight="false" outlineLevel="0" collapsed="false">
      <c r="A1957" s="0" t="s">
        <v>26</v>
      </c>
      <c r="E1957" s="0" t="s">
        <v>8605</v>
      </c>
      <c r="F1957" s="0" t="n">
        <v>1427241600000</v>
      </c>
      <c r="G1957" s="0" t="n">
        <v>1417132800000</v>
      </c>
      <c r="H1957" s="0" t="s">
        <v>8606</v>
      </c>
      <c r="I1957" s="0" t="s">
        <v>67</v>
      </c>
      <c r="J1957" s="0" t="s">
        <v>8607</v>
      </c>
      <c r="K1957" s="0" t="s">
        <v>8608</v>
      </c>
      <c r="L1957" s="1" t="s">
        <v>8609</v>
      </c>
      <c r="P1957" s="0" t="s">
        <v>8610</v>
      </c>
      <c r="Q1957" s="0" t="s">
        <v>34</v>
      </c>
      <c r="R1957" s="0" t="n">
        <v>1417392000000</v>
      </c>
      <c r="S1957" s="0" t="s">
        <v>8611</v>
      </c>
      <c r="U1957" s="0" t="s">
        <v>112</v>
      </c>
      <c r="X1957" s="0" t="s">
        <v>8607</v>
      </c>
      <c r="Y1957" s="0" t="s">
        <v>8610</v>
      </c>
      <c r="Z1957" s="0" t="s">
        <v>92</v>
      </c>
    </row>
    <row r="1958" customFormat="false" ht="13.8" hidden="false" customHeight="false" outlineLevel="0" collapsed="false">
      <c r="A1958" s="0" t="s">
        <v>40</v>
      </c>
      <c r="E1958" s="0" t="s">
        <v>8612</v>
      </c>
      <c r="F1958" s="0" t="n">
        <v>1427241600000</v>
      </c>
      <c r="G1958" s="0" t="n">
        <v>1413244800000</v>
      </c>
      <c r="H1958" s="0" t="s">
        <v>8606</v>
      </c>
      <c r="I1958" s="0" t="s">
        <v>67</v>
      </c>
      <c r="K1958" s="0" t="s">
        <v>8613</v>
      </c>
      <c r="L1958" s="1" t="s">
        <v>3830</v>
      </c>
      <c r="Q1958" s="0" t="s">
        <v>34</v>
      </c>
      <c r="R1958" s="0" t="n">
        <v>1414540800000</v>
      </c>
      <c r="S1958" s="0" t="s">
        <v>8614</v>
      </c>
      <c r="U1958" s="0" t="s">
        <v>208</v>
      </c>
      <c r="Z1958" s="4" t="s">
        <v>96</v>
      </c>
    </row>
    <row r="1959" customFormat="false" ht="24" hidden="false" customHeight="false" outlineLevel="0" collapsed="false">
      <c r="A1959" s="0" t="s">
        <v>40</v>
      </c>
      <c r="E1959" s="0" t="s">
        <v>8615</v>
      </c>
      <c r="F1959" s="0" t="n">
        <v>1427241600000</v>
      </c>
      <c r="G1959" s="0" t="n">
        <v>1417996800000</v>
      </c>
      <c r="H1959" s="0" t="s">
        <v>8606</v>
      </c>
      <c r="I1959" s="0" t="s">
        <v>67</v>
      </c>
      <c r="J1959" s="0" t="s">
        <v>8616</v>
      </c>
      <c r="K1959" s="0" t="s">
        <v>3631</v>
      </c>
      <c r="L1959" s="1" t="s">
        <v>8617</v>
      </c>
      <c r="P1959" s="0" t="s">
        <v>8618</v>
      </c>
      <c r="Q1959" s="0" t="s">
        <v>34</v>
      </c>
      <c r="R1959" s="0" t="n">
        <v>1419552000000</v>
      </c>
      <c r="S1959" s="0" t="s">
        <v>8619</v>
      </c>
      <c r="U1959" s="0" t="s">
        <v>208</v>
      </c>
      <c r="X1959" s="0" t="s">
        <v>8616</v>
      </c>
      <c r="Y1959" s="0" t="s">
        <v>8618</v>
      </c>
      <c r="Z1959" s="0" t="s">
        <v>92</v>
      </c>
    </row>
    <row r="1960" customFormat="false" ht="57.75" hidden="false" customHeight="false" outlineLevel="0" collapsed="false">
      <c r="A1960" s="0" t="s">
        <v>40</v>
      </c>
      <c r="E1960" s="0" t="s">
        <v>8620</v>
      </c>
      <c r="F1960" s="0" t="n">
        <v>1427068800000</v>
      </c>
      <c r="G1960" s="0" t="n">
        <v>1421366400000</v>
      </c>
      <c r="H1960" s="0" t="s">
        <v>8621</v>
      </c>
      <c r="I1960" s="0" t="s">
        <v>67</v>
      </c>
      <c r="K1960" s="0" t="s">
        <v>845</v>
      </c>
      <c r="L1960" s="1" t="s">
        <v>8622</v>
      </c>
      <c r="Q1960" s="0" t="s">
        <v>34</v>
      </c>
      <c r="R1960" s="0" t="n">
        <v>1422316800000</v>
      </c>
      <c r="S1960" s="0" t="s">
        <v>8623</v>
      </c>
      <c r="U1960" s="0" t="s">
        <v>140</v>
      </c>
    </row>
    <row r="1961" customFormat="false" ht="80.25" hidden="false" customHeight="false" outlineLevel="0" collapsed="false">
      <c r="A1961" s="0" t="s">
        <v>40</v>
      </c>
      <c r="E1961" s="0" t="s">
        <v>8624</v>
      </c>
      <c r="F1961" s="0" t="n">
        <v>1426809600000</v>
      </c>
      <c r="G1961" s="0" t="n">
        <v>1407110400000</v>
      </c>
      <c r="H1961" s="0" t="s">
        <v>8625</v>
      </c>
      <c r="I1961" s="0" t="s">
        <v>67</v>
      </c>
      <c r="K1961" s="0" t="s">
        <v>8626</v>
      </c>
      <c r="L1961" s="1" t="s">
        <v>8627</v>
      </c>
      <c r="Q1961" s="0" t="s">
        <v>34</v>
      </c>
      <c r="R1961" s="0" t="n">
        <v>1407456000000</v>
      </c>
      <c r="S1961" s="0" t="s">
        <v>8628</v>
      </c>
      <c r="U1961" s="0" t="s">
        <v>61</v>
      </c>
    </row>
    <row r="1962" customFormat="false" ht="24" hidden="false" customHeight="false" outlineLevel="0" collapsed="false">
      <c r="A1962" s="0" t="s">
        <v>40</v>
      </c>
      <c r="E1962" s="0" t="s">
        <v>8629</v>
      </c>
      <c r="F1962" s="0" t="n">
        <v>1426809600000</v>
      </c>
      <c r="G1962" s="0" t="n">
        <v>1417996800000</v>
      </c>
      <c r="H1962" s="0" t="s">
        <v>8625</v>
      </c>
      <c r="I1962" s="0" t="s">
        <v>67</v>
      </c>
      <c r="J1962" s="0" t="s">
        <v>8162</v>
      </c>
      <c r="K1962" s="0" t="s">
        <v>8525</v>
      </c>
      <c r="L1962" s="1" t="s">
        <v>8630</v>
      </c>
      <c r="P1962" s="0" t="s">
        <v>5426</v>
      </c>
      <c r="Q1962" s="0" t="s">
        <v>34</v>
      </c>
      <c r="R1962" s="0" t="n">
        <v>1417996800000</v>
      </c>
      <c r="S1962" s="0" t="s">
        <v>8631</v>
      </c>
      <c r="U1962" s="0" t="s">
        <v>112</v>
      </c>
      <c r="X1962" s="0" t="s">
        <v>8162</v>
      </c>
      <c r="Y1962" s="0" t="s">
        <v>5426</v>
      </c>
      <c r="Z1962" s="0" t="s">
        <v>92</v>
      </c>
    </row>
    <row r="1963" customFormat="false" ht="24" hidden="false" customHeight="false" outlineLevel="0" collapsed="false">
      <c r="A1963" s="0" t="s">
        <v>40</v>
      </c>
      <c r="E1963" s="0" t="s">
        <v>8632</v>
      </c>
      <c r="F1963" s="0" t="n">
        <v>1426723200000</v>
      </c>
      <c r="G1963" s="0" t="n">
        <v>1412726400000</v>
      </c>
      <c r="H1963" s="0" t="s">
        <v>8633</v>
      </c>
      <c r="I1963" s="0" t="s">
        <v>67</v>
      </c>
      <c r="J1963" s="0" t="s">
        <v>8634</v>
      </c>
      <c r="K1963" s="0" t="s">
        <v>958</v>
      </c>
      <c r="L1963" s="1" t="s">
        <v>8635</v>
      </c>
      <c r="P1963" s="0" t="s">
        <v>8636</v>
      </c>
      <c r="Q1963" s="0" t="s">
        <v>126</v>
      </c>
      <c r="R1963" s="0" t="n">
        <v>1413244800000</v>
      </c>
      <c r="S1963" s="0" t="s">
        <v>8637</v>
      </c>
      <c r="U1963" s="0" t="s">
        <v>112</v>
      </c>
      <c r="X1963" s="0" t="s">
        <v>8634</v>
      </c>
      <c r="Y1963" s="0" t="s">
        <v>8636</v>
      </c>
      <c r="Z1963" s="0" t="s">
        <v>92</v>
      </c>
    </row>
    <row r="1964" customFormat="false" ht="91.5" hidden="false" customHeight="false" outlineLevel="0" collapsed="false">
      <c r="A1964" s="0" t="s">
        <v>346</v>
      </c>
      <c r="E1964" s="0" t="s">
        <v>722</v>
      </c>
      <c r="F1964" s="0" t="n">
        <v>1426723200000</v>
      </c>
      <c r="G1964" s="0" t="n">
        <v>1418688000000</v>
      </c>
      <c r="H1964" s="0" t="s">
        <v>8633</v>
      </c>
      <c r="I1964" s="0" t="s">
        <v>67</v>
      </c>
      <c r="K1964" s="0" t="s">
        <v>5532</v>
      </c>
      <c r="L1964" s="1" t="s">
        <v>8638</v>
      </c>
      <c r="Q1964" s="0" t="s">
        <v>3995</v>
      </c>
      <c r="R1964" s="0" t="n">
        <v>1420675200000</v>
      </c>
      <c r="S1964" s="0" t="s">
        <v>8639</v>
      </c>
      <c r="U1964" s="0" t="s">
        <v>83</v>
      </c>
    </row>
    <row r="1965" customFormat="false" ht="24" hidden="false" customHeight="false" outlineLevel="0" collapsed="false">
      <c r="A1965" s="0" t="s">
        <v>346</v>
      </c>
      <c r="E1965" s="0" t="s">
        <v>5995</v>
      </c>
      <c r="F1965" s="0" t="n">
        <v>1426723200000</v>
      </c>
      <c r="G1965" s="0" t="n">
        <v>1408924800000</v>
      </c>
      <c r="H1965" s="0" t="s">
        <v>8633</v>
      </c>
      <c r="I1965" s="0" t="s">
        <v>67</v>
      </c>
      <c r="J1965" s="0" t="s">
        <v>8640</v>
      </c>
      <c r="K1965" s="0" t="s">
        <v>8641</v>
      </c>
      <c r="L1965" s="1" t="s">
        <v>8642</v>
      </c>
      <c r="P1965" s="0" t="s">
        <v>8643</v>
      </c>
      <c r="Q1965" s="0" t="s">
        <v>34</v>
      </c>
      <c r="R1965" s="0" t="n">
        <v>1411948800000</v>
      </c>
      <c r="S1965" s="0" t="s">
        <v>8644</v>
      </c>
      <c r="U1965" s="0" t="s">
        <v>255</v>
      </c>
      <c r="V1965" s="0" t="s">
        <v>8645</v>
      </c>
      <c r="W1965" s="0" t="s">
        <v>8646</v>
      </c>
      <c r="Z1965" s="0" t="s">
        <v>39</v>
      </c>
    </row>
    <row r="1966" customFormat="false" ht="13.8" hidden="false" customHeight="false" outlineLevel="0" collapsed="false">
      <c r="A1966" s="0" t="s">
        <v>40</v>
      </c>
      <c r="E1966" s="0" t="s">
        <v>8647</v>
      </c>
      <c r="F1966" s="0" t="n">
        <v>1426723200000</v>
      </c>
      <c r="G1966" s="0" t="n">
        <v>1420588800000</v>
      </c>
      <c r="H1966" s="0" t="s">
        <v>8633</v>
      </c>
      <c r="I1966" s="0" t="s">
        <v>67</v>
      </c>
      <c r="K1966" s="0" t="s">
        <v>1696</v>
      </c>
      <c r="L1966" s="1" t="s">
        <v>3830</v>
      </c>
      <c r="Q1966" s="0" t="s">
        <v>34</v>
      </c>
      <c r="R1966" s="0" t="n">
        <v>1420588800000</v>
      </c>
      <c r="S1966" s="0" t="s">
        <v>8648</v>
      </c>
      <c r="U1966" s="0" t="s">
        <v>160</v>
      </c>
      <c r="Z1966" s="4" t="s">
        <v>96</v>
      </c>
    </row>
    <row r="1967" customFormat="false" ht="46.5" hidden="false" customHeight="false" outlineLevel="0" collapsed="false">
      <c r="A1967" s="0" t="s">
        <v>346</v>
      </c>
      <c r="E1967" s="0" t="s">
        <v>4044</v>
      </c>
      <c r="F1967" s="0" t="n">
        <v>1426636800000</v>
      </c>
      <c r="G1967" s="0" t="n">
        <v>1414540800000</v>
      </c>
      <c r="H1967" s="0" t="s">
        <v>8649</v>
      </c>
      <c r="I1967" s="0" t="s">
        <v>67</v>
      </c>
      <c r="J1967" s="0" t="s">
        <v>8650</v>
      </c>
      <c r="K1967" s="0" t="s">
        <v>8651</v>
      </c>
      <c r="L1967" s="1" t="s">
        <v>8652</v>
      </c>
      <c r="P1967" s="0" t="s">
        <v>8653</v>
      </c>
      <c r="Q1967" s="0" t="s">
        <v>3995</v>
      </c>
      <c r="R1967" s="0" t="n">
        <v>1414972800000</v>
      </c>
      <c r="S1967" s="0" t="s">
        <v>8654</v>
      </c>
      <c r="U1967" s="0" t="s">
        <v>564</v>
      </c>
      <c r="V1967" s="0" t="s">
        <v>8655</v>
      </c>
      <c r="W1967" s="0" t="s">
        <v>8656</v>
      </c>
      <c r="Z1967" s="0" t="s">
        <v>39</v>
      </c>
    </row>
    <row r="1968" customFormat="false" ht="24" hidden="false" customHeight="false" outlineLevel="0" collapsed="false">
      <c r="A1968" s="0" t="s">
        <v>40</v>
      </c>
      <c r="E1968" s="0" t="s">
        <v>8657</v>
      </c>
      <c r="F1968" s="0" t="n">
        <v>1426118400000</v>
      </c>
      <c r="G1968" s="0" t="n">
        <v>1409875200000</v>
      </c>
      <c r="H1968" s="0" t="s">
        <v>8658</v>
      </c>
      <c r="I1968" s="0" t="s">
        <v>67</v>
      </c>
      <c r="J1968" s="0" t="s">
        <v>8659</v>
      </c>
      <c r="K1968" s="0" t="s">
        <v>8660</v>
      </c>
      <c r="L1968" s="1" t="s">
        <v>8661</v>
      </c>
      <c r="P1968" s="0" t="s">
        <v>8662</v>
      </c>
      <c r="Q1968" s="0" t="s">
        <v>126</v>
      </c>
      <c r="R1968" s="0" t="n">
        <v>1410739200000</v>
      </c>
      <c r="S1968" s="0" t="s">
        <v>8663</v>
      </c>
      <c r="U1968" s="0" t="s">
        <v>73</v>
      </c>
      <c r="X1968" s="0" t="s">
        <v>8659</v>
      </c>
      <c r="Y1968" s="0" t="s">
        <v>8662</v>
      </c>
      <c r="Z1968" s="0" t="s">
        <v>92</v>
      </c>
    </row>
    <row r="1969" customFormat="false" ht="24" hidden="false" customHeight="false" outlineLevel="0" collapsed="false">
      <c r="A1969" s="0" t="s">
        <v>40</v>
      </c>
      <c r="E1969" s="0" t="s">
        <v>8657</v>
      </c>
      <c r="F1969" s="0" t="n">
        <v>1426118400000</v>
      </c>
      <c r="G1969" s="0" t="n">
        <v>1413331200000</v>
      </c>
      <c r="H1969" s="0" t="s">
        <v>8658</v>
      </c>
      <c r="I1969" s="0" t="s">
        <v>67</v>
      </c>
      <c r="J1969" s="0" t="s">
        <v>8659</v>
      </c>
      <c r="K1969" s="0" t="s">
        <v>2208</v>
      </c>
      <c r="L1969" s="1" t="s">
        <v>8661</v>
      </c>
      <c r="P1969" s="0" t="s">
        <v>8662</v>
      </c>
      <c r="Q1969" s="0" t="s">
        <v>126</v>
      </c>
      <c r="R1969" s="0" t="n">
        <v>1414972800000</v>
      </c>
      <c r="S1969" s="0" t="s">
        <v>8664</v>
      </c>
      <c r="U1969" s="0" t="s">
        <v>73</v>
      </c>
      <c r="X1969" s="0" t="s">
        <v>8659</v>
      </c>
      <c r="Y1969" s="0" t="s">
        <v>8662</v>
      </c>
      <c r="Z1969" s="0" t="s">
        <v>92</v>
      </c>
    </row>
    <row r="1970" customFormat="false" ht="24" hidden="false" customHeight="false" outlineLevel="0" collapsed="false">
      <c r="A1970" s="0" t="s">
        <v>346</v>
      </c>
      <c r="E1970" s="0" t="s">
        <v>8665</v>
      </c>
      <c r="F1970" s="0" t="n">
        <v>1426118400000</v>
      </c>
      <c r="G1970" s="0" t="n">
        <v>1418860800000</v>
      </c>
      <c r="H1970" s="0" t="s">
        <v>8658</v>
      </c>
      <c r="I1970" s="0" t="s">
        <v>67</v>
      </c>
      <c r="J1970" s="0" t="s">
        <v>8666</v>
      </c>
      <c r="K1970" s="0" t="s">
        <v>8667</v>
      </c>
      <c r="L1970" s="1" t="s">
        <v>8668</v>
      </c>
      <c r="P1970" s="0" t="s">
        <v>8669</v>
      </c>
      <c r="Q1970" s="0" t="s">
        <v>34</v>
      </c>
      <c r="R1970" s="0" t="n">
        <v>1420502400000</v>
      </c>
      <c r="S1970" s="0" t="s">
        <v>8670</v>
      </c>
      <c r="U1970" s="0" t="s">
        <v>61</v>
      </c>
      <c r="V1970" s="0" t="s">
        <v>8671</v>
      </c>
      <c r="W1970" s="0" t="s">
        <v>8672</v>
      </c>
      <c r="Z1970" s="0" t="s">
        <v>39</v>
      </c>
    </row>
    <row r="1971" customFormat="false" ht="24" hidden="false" customHeight="false" outlineLevel="0" collapsed="false">
      <c r="A1971" s="0" t="s">
        <v>40</v>
      </c>
      <c r="E1971" s="0" t="s">
        <v>7357</v>
      </c>
      <c r="F1971" s="0" t="n">
        <v>1426118400000</v>
      </c>
      <c r="G1971" s="0" t="n">
        <v>1410307200000</v>
      </c>
      <c r="H1971" s="0" t="s">
        <v>8658</v>
      </c>
      <c r="I1971" s="0" t="s">
        <v>67</v>
      </c>
      <c r="J1971" s="0" t="s">
        <v>5899</v>
      </c>
      <c r="K1971" s="0" t="s">
        <v>958</v>
      </c>
      <c r="L1971" s="1" t="s">
        <v>8673</v>
      </c>
      <c r="P1971" s="0" t="s">
        <v>3323</v>
      </c>
      <c r="Q1971" s="0" t="s">
        <v>126</v>
      </c>
      <c r="R1971" s="0" t="n">
        <v>1410307200000</v>
      </c>
      <c r="S1971" s="0" t="s">
        <v>8674</v>
      </c>
      <c r="U1971" s="0" t="s">
        <v>112</v>
      </c>
      <c r="X1971" s="0" t="s">
        <v>5899</v>
      </c>
      <c r="Y1971" s="0" t="s">
        <v>3323</v>
      </c>
      <c r="Z1971" s="0" t="s">
        <v>92</v>
      </c>
    </row>
    <row r="1972" customFormat="false" ht="13.8" hidden="false" customHeight="false" outlineLevel="0" collapsed="false">
      <c r="A1972" s="0" t="s">
        <v>40</v>
      </c>
      <c r="E1972" s="0" t="s">
        <v>7357</v>
      </c>
      <c r="F1972" s="0" t="n">
        <v>1426118400000</v>
      </c>
      <c r="G1972" s="0" t="n">
        <v>1410307200000</v>
      </c>
      <c r="H1972" s="0" t="s">
        <v>8658</v>
      </c>
      <c r="I1972" s="0" t="s">
        <v>67</v>
      </c>
      <c r="K1972" s="0" t="s">
        <v>958</v>
      </c>
      <c r="L1972" s="1" t="s">
        <v>3830</v>
      </c>
      <c r="Q1972" s="0" t="s">
        <v>126</v>
      </c>
      <c r="R1972" s="0" t="n">
        <v>1410307200000</v>
      </c>
      <c r="S1972" s="0" t="s">
        <v>8675</v>
      </c>
      <c r="U1972" s="0" t="s">
        <v>112</v>
      </c>
      <c r="Z1972" s="4" t="s">
        <v>96</v>
      </c>
    </row>
    <row r="1973" customFormat="false" ht="13.8" hidden="false" customHeight="false" outlineLevel="0" collapsed="false">
      <c r="A1973" s="0" t="s">
        <v>40</v>
      </c>
      <c r="E1973" s="0" t="s">
        <v>7357</v>
      </c>
      <c r="F1973" s="0" t="n">
        <v>1426118400000</v>
      </c>
      <c r="G1973" s="0" t="n">
        <v>1410307200000</v>
      </c>
      <c r="H1973" s="0" t="s">
        <v>8658</v>
      </c>
      <c r="I1973" s="0" t="s">
        <v>67</v>
      </c>
      <c r="K1973" s="0" t="s">
        <v>958</v>
      </c>
      <c r="L1973" s="1" t="s">
        <v>3830</v>
      </c>
      <c r="Q1973" s="0" t="s">
        <v>34</v>
      </c>
      <c r="R1973" s="0" t="n">
        <v>1410307200000</v>
      </c>
      <c r="S1973" s="0" t="s">
        <v>8676</v>
      </c>
      <c r="U1973" s="0" t="s">
        <v>112</v>
      </c>
      <c r="Z1973" s="4" t="s">
        <v>96</v>
      </c>
    </row>
    <row r="1974" customFormat="false" ht="24" hidden="false" customHeight="false" outlineLevel="0" collapsed="false">
      <c r="A1974" s="0" t="s">
        <v>40</v>
      </c>
      <c r="E1974" s="0" t="s">
        <v>7357</v>
      </c>
      <c r="F1974" s="0" t="n">
        <v>1425340800000</v>
      </c>
      <c r="G1974" s="0" t="n">
        <v>1410307200000</v>
      </c>
      <c r="H1974" s="0" t="s">
        <v>8677</v>
      </c>
      <c r="I1974" s="0" t="s">
        <v>67</v>
      </c>
      <c r="J1974" s="0" t="s">
        <v>6446</v>
      </c>
      <c r="K1974" s="0" t="s">
        <v>958</v>
      </c>
      <c r="L1974" s="1" t="s">
        <v>8678</v>
      </c>
      <c r="P1974" s="0" t="s">
        <v>3496</v>
      </c>
      <c r="Q1974" s="0" t="s">
        <v>34</v>
      </c>
      <c r="R1974" s="0" t="n">
        <v>1410307200000</v>
      </c>
      <c r="S1974" s="0" t="s">
        <v>8679</v>
      </c>
      <c r="U1974" s="0" t="s">
        <v>112</v>
      </c>
      <c r="X1974" s="0" t="s">
        <v>6446</v>
      </c>
      <c r="Y1974" s="0" t="s">
        <v>3496</v>
      </c>
      <c r="Z1974" s="0" t="s">
        <v>92</v>
      </c>
    </row>
    <row r="1975" customFormat="false" ht="13.8" hidden="false" customHeight="false" outlineLevel="0" collapsed="false">
      <c r="A1975" s="0" t="s">
        <v>40</v>
      </c>
      <c r="E1975" s="0" t="s">
        <v>8680</v>
      </c>
      <c r="F1975" s="0" t="n">
        <v>1425340800000</v>
      </c>
      <c r="G1975" s="0" t="n">
        <v>1412380800000</v>
      </c>
      <c r="H1975" s="0" t="s">
        <v>8677</v>
      </c>
      <c r="I1975" s="0" t="s">
        <v>67</v>
      </c>
      <c r="K1975" s="0" t="s">
        <v>958</v>
      </c>
      <c r="L1975" s="1" t="s">
        <v>3830</v>
      </c>
      <c r="Q1975" s="0" t="s">
        <v>34</v>
      </c>
      <c r="R1975" s="0" t="n">
        <v>1413244800000</v>
      </c>
      <c r="S1975" s="0" t="s">
        <v>8681</v>
      </c>
      <c r="U1975" s="0" t="s">
        <v>112</v>
      </c>
      <c r="Z1975" s="4" t="s">
        <v>96</v>
      </c>
    </row>
    <row r="1976" customFormat="false" ht="24" hidden="false" customHeight="false" outlineLevel="0" collapsed="false">
      <c r="A1976" s="0" t="s">
        <v>209</v>
      </c>
      <c r="E1976" s="0" t="s">
        <v>8682</v>
      </c>
      <c r="F1976" s="0" t="n">
        <v>1425340800000</v>
      </c>
      <c r="G1976" s="0" t="n">
        <v>1411603200000</v>
      </c>
      <c r="H1976" s="0" t="s">
        <v>8677</v>
      </c>
      <c r="I1976" s="0" t="s">
        <v>67</v>
      </c>
      <c r="J1976" s="0" t="s">
        <v>3095</v>
      </c>
      <c r="K1976" s="0" t="s">
        <v>3958</v>
      </c>
      <c r="L1976" s="1" t="s">
        <v>8683</v>
      </c>
      <c r="P1976" s="0" t="s">
        <v>3310</v>
      </c>
      <c r="Q1976" s="0" t="s">
        <v>34</v>
      </c>
      <c r="R1976" s="0" t="n">
        <v>1412208000000</v>
      </c>
      <c r="S1976" s="0" t="s">
        <v>8188</v>
      </c>
      <c r="U1976" s="0" t="s">
        <v>112</v>
      </c>
      <c r="X1976" s="0" t="s">
        <v>3095</v>
      </c>
      <c r="Y1976" s="0" t="s">
        <v>3310</v>
      </c>
      <c r="Z1976" s="0" t="s">
        <v>92</v>
      </c>
    </row>
    <row r="1977" customFormat="false" ht="24" hidden="false" customHeight="false" outlineLevel="0" collapsed="false">
      <c r="A1977" s="0" t="s">
        <v>209</v>
      </c>
      <c r="E1977" s="0" t="s">
        <v>4217</v>
      </c>
      <c r="F1977" s="0" t="n">
        <v>1425340800000</v>
      </c>
      <c r="G1977" s="0" t="n">
        <v>1412640000000</v>
      </c>
      <c r="H1977" s="0" t="s">
        <v>8677</v>
      </c>
      <c r="I1977" s="0" t="s">
        <v>67</v>
      </c>
      <c r="J1977" s="0" t="s">
        <v>2771</v>
      </c>
      <c r="K1977" s="0" t="s">
        <v>2063</v>
      </c>
      <c r="L1977" s="1" t="s">
        <v>8684</v>
      </c>
      <c r="P1977" s="0" t="s">
        <v>4257</v>
      </c>
      <c r="Q1977" s="0" t="s">
        <v>34</v>
      </c>
      <c r="R1977" s="0" t="n">
        <v>1413244800000</v>
      </c>
      <c r="S1977" s="0" t="s">
        <v>8188</v>
      </c>
      <c r="U1977" s="0" t="s">
        <v>112</v>
      </c>
      <c r="X1977" s="0" t="s">
        <v>2771</v>
      </c>
      <c r="Y1977" s="0" t="s">
        <v>4257</v>
      </c>
      <c r="Z1977" s="0" t="s">
        <v>92</v>
      </c>
    </row>
    <row r="1978" customFormat="false" ht="24" hidden="false" customHeight="false" outlineLevel="0" collapsed="false">
      <c r="A1978" s="0" t="s">
        <v>64</v>
      </c>
      <c r="E1978" s="0" t="s">
        <v>8685</v>
      </c>
      <c r="F1978" s="0" t="n">
        <v>1424995200000</v>
      </c>
      <c r="G1978" s="0" t="n">
        <v>1409529600000</v>
      </c>
      <c r="H1978" s="0" t="s">
        <v>8686</v>
      </c>
      <c r="I1978" s="0" t="s">
        <v>67</v>
      </c>
      <c r="J1978" s="0" t="s">
        <v>8687</v>
      </c>
      <c r="K1978" s="0" t="s">
        <v>6871</v>
      </c>
      <c r="L1978" s="1" t="s">
        <v>8688</v>
      </c>
      <c r="P1978" s="0" t="s">
        <v>8689</v>
      </c>
      <c r="Q1978" s="0" t="s">
        <v>126</v>
      </c>
      <c r="R1978" s="0" t="n">
        <v>1410307200000</v>
      </c>
      <c r="S1978" s="0" t="s">
        <v>8690</v>
      </c>
      <c r="U1978" s="0" t="s">
        <v>73</v>
      </c>
      <c r="X1978" s="0" t="s">
        <v>8687</v>
      </c>
      <c r="Y1978" s="0" t="s">
        <v>8689</v>
      </c>
      <c r="Z1978" s="0" t="s">
        <v>92</v>
      </c>
    </row>
    <row r="1979" customFormat="false" ht="24" hidden="false" customHeight="false" outlineLevel="0" collapsed="false">
      <c r="A1979" s="0" t="s">
        <v>40</v>
      </c>
      <c r="E1979" s="0" t="s">
        <v>8258</v>
      </c>
      <c r="F1979" s="0" t="n">
        <v>1424822400000</v>
      </c>
      <c r="G1979" s="0" t="n">
        <v>1413590400000</v>
      </c>
      <c r="H1979" s="0" t="s">
        <v>8691</v>
      </c>
      <c r="I1979" s="0" t="s">
        <v>67</v>
      </c>
      <c r="J1979" s="0" t="s">
        <v>6272</v>
      </c>
      <c r="K1979" s="0" t="s">
        <v>958</v>
      </c>
      <c r="L1979" s="1" t="s">
        <v>8692</v>
      </c>
      <c r="P1979" s="0" t="s">
        <v>4330</v>
      </c>
      <c r="Q1979" s="0" t="s">
        <v>34</v>
      </c>
      <c r="R1979" s="0" t="n">
        <v>1414540800000</v>
      </c>
      <c r="S1979" s="0" t="s">
        <v>8693</v>
      </c>
      <c r="U1979" s="0" t="s">
        <v>112</v>
      </c>
      <c r="X1979" s="0" t="s">
        <v>6272</v>
      </c>
      <c r="Y1979" s="0" t="s">
        <v>4330</v>
      </c>
      <c r="Z1979" s="0" t="s">
        <v>92</v>
      </c>
    </row>
    <row r="1980" customFormat="false" ht="24" hidden="false" customHeight="false" outlineLevel="0" collapsed="false">
      <c r="A1980" s="0" t="s">
        <v>64</v>
      </c>
      <c r="E1980" s="0" t="s">
        <v>8694</v>
      </c>
      <c r="F1980" s="0" t="n">
        <v>1424649600000</v>
      </c>
      <c r="G1980" s="0" t="n">
        <v>1411430400000</v>
      </c>
      <c r="H1980" s="0" t="s">
        <v>8695</v>
      </c>
      <c r="I1980" s="0" t="s">
        <v>67</v>
      </c>
      <c r="J1980" s="0" t="s">
        <v>6399</v>
      </c>
      <c r="K1980" s="0" t="s">
        <v>8696</v>
      </c>
      <c r="L1980" s="1" t="s">
        <v>8697</v>
      </c>
      <c r="P1980" s="0" t="s">
        <v>8698</v>
      </c>
      <c r="Q1980" s="0" t="s">
        <v>34</v>
      </c>
      <c r="R1980" s="0" t="n">
        <v>1412121600000</v>
      </c>
      <c r="S1980" s="0" t="s">
        <v>8699</v>
      </c>
      <c r="U1980" s="0" t="s">
        <v>255</v>
      </c>
      <c r="X1980" s="0" t="s">
        <v>6399</v>
      </c>
      <c r="Y1980" s="0" t="s">
        <v>8698</v>
      </c>
      <c r="Z1980" s="0" t="s">
        <v>92</v>
      </c>
    </row>
    <row r="1981" customFormat="false" ht="13.8" hidden="false" customHeight="false" outlineLevel="0" collapsed="false">
      <c r="A1981" s="0" t="s">
        <v>64</v>
      </c>
      <c r="E1981" s="0" t="s">
        <v>8700</v>
      </c>
      <c r="F1981" s="0" t="n">
        <v>1423958400000</v>
      </c>
      <c r="G1981" s="0" t="n">
        <v>1415059200000</v>
      </c>
      <c r="H1981" s="0" t="s">
        <v>8701</v>
      </c>
      <c r="I1981" s="0" t="s">
        <v>67</v>
      </c>
      <c r="K1981" s="0" t="s">
        <v>549</v>
      </c>
      <c r="L1981" s="1" t="s">
        <v>3830</v>
      </c>
      <c r="Q1981" s="0" t="s">
        <v>34</v>
      </c>
      <c r="R1981" s="0" t="n">
        <v>1416528000000</v>
      </c>
      <c r="S1981" s="0" t="s">
        <v>8702</v>
      </c>
      <c r="U1981" s="0" t="s">
        <v>234</v>
      </c>
      <c r="Z1981" s="4" t="s">
        <v>96</v>
      </c>
    </row>
    <row r="1982" customFormat="false" ht="13.8" hidden="false" customHeight="false" outlineLevel="0" collapsed="false">
      <c r="A1982" s="0" t="s">
        <v>64</v>
      </c>
      <c r="E1982" s="0" t="s">
        <v>8703</v>
      </c>
      <c r="F1982" s="0" t="n">
        <v>1423872000000</v>
      </c>
      <c r="G1982" s="0" t="n">
        <v>1414454400000</v>
      </c>
      <c r="H1982" s="0" t="s">
        <v>8704</v>
      </c>
      <c r="I1982" s="0" t="s">
        <v>67</v>
      </c>
      <c r="K1982" s="0" t="s">
        <v>8705</v>
      </c>
      <c r="L1982" s="1" t="s">
        <v>3830</v>
      </c>
      <c r="Q1982" s="0" t="s">
        <v>126</v>
      </c>
      <c r="R1982" s="0" t="n">
        <v>1414713600000</v>
      </c>
      <c r="S1982" s="0" t="s">
        <v>8706</v>
      </c>
      <c r="U1982" s="0" t="s">
        <v>200</v>
      </c>
      <c r="Z1982" s="4" t="s">
        <v>96</v>
      </c>
    </row>
    <row r="1983" customFormat="false" ht="13.8" hidden="false" customHeight="false" outlineLevel="0" collapsed="false">
      <c r="A1983" s="0" t="s">
        <v>141</v>
      </c>
      <c r="E1983" s="0" t="s">
        <v>8707</v>
      </c>
      <c r="F1983" s="0" t="n">
        <v>1423872000000</v>
      </c>
      <c r="G1983" s="0" t="n">
        <v>1413158400000</v>
      </c>
      <c r="H1983" s="0" t="s">
        <v>8704</v>
      </c>
      <c r="I1983" s="0" t="s">
        <v>67</v>
      </c>
      <c r="K1983" s="0" t="s">
        <v>8708</v>
      </c>
      <c r="L1983" s="1" t="s">
        <v>3830</v>
      </c>
      <c r="Q1983" s="0" t="s">
        <v>34</v>
      </c>
      <c r="R1983" s="0" t="n">
        <v>1413590400000</v>
      </c>
      <c r="S1983" s="0" t="s">
        <v>8709</v>
      </c>
      <c r="U1983" s="0" t="s">
        <v>112</v>
      </c>
      <c r="Z1983" s="4" t="s">
        <v>96</v>
      </c>
    </row>
    <row r="1984" customFormat="false" ht="24" hidden="false" customHeight="false" outlineLevel="0" collapsed="false">
      <c r="A1984" s="0" t="s">
        <v>64</v>
      </c>
      <c r="E1984" s="0" t="s">
        <v>8710</v>
      </c>
      <c r="F1984" s="0" t="n">
        <v>1423785600000</v>
      </c>
      <c r="G1984" s="0" t="n">
        <v>1415232000000</v>
      </c>
      <c r="H1984" s="0" t="s">
        <v>8711</v>
      </c>
      <c r="I1984" s="0" t="s">
        <v>67</v>
      </c>
      <c r="J1984" s="0" t="s">
        <v>8503</v>
      </c>
      <c r="K1984" s="0" t="s">
        <v>295</v>
      </c>
      <c r="L1984" s="1" t="s">
        <v>8712</v>
      </c>
      <c r="P1984" s="0" t="s">
        <v>8713</v>
      </c>
      <c r="Q1984" s="0" t="s">
        <v>126</v>
      </c>
      <c r="R1984" s="0" t="n">
        <v>1416528000000</v>
      </c>
      <c r="S1984" s="0" t="s">
        <v>8714</v>
      </c>
      <c r="U1984" s="0" t="s">
        <v>234</v>
      </c>
      <c r="X1984" s="0" t="s">
        <v>8503</v>
      </c>
      <c r="Y1984" s="0" t="s">
        <v>8713</v>
      </c>
      <c r="Z1984" s="0" t="s">
        <v>92</v>
      </c>
    </row>
    <row r="1985" customFormat="false" ht="13.8" hidden="false" customHeight="false" outlineLevel="0" collapsed="false">
      <c r="A1985" s="0" t="s">
        <v>40</v>
      </c>
      <c r="E1985" s="0" t="s">
        <v>8715</v>
      </c>
      <c r="F1985" s="0" t="n">
        <v>1423440000000</v>
      </c>
      <c r="G1985" s="0" t="n">
        <v>1409097600000</v>
      </c>
      <c r="H1985" s="0" t="s">
        <v>8716</v>
      </c>
      <c r="I1985" s="0" t="s">
        <v>67</v>
      </c>
      <c r="K1985" s="0" t="s">
        <v>1740</v>
      </c>
      <c r="L1985" s="1" t="s">
        <v>3830</v>
      </c>
      <c r="Q1985" s="0" t="s">
        <v>34</v>
      </c>
      <c r="R1985" s="0" t="n">
        <v>1410307200000</v>
      </c>
      <c r="S1985" s="0" t="s">
        <v>8717</v>
      </c>
      <c r="U1985" s="0" t="s">
        <v>61</v>
      </c>
      <c r="Z1985" s="4" t="s">
        <v>96</v>
      </c>
    </row>
    <row r="1986" customFormat="false" ht="24" hidden="false" customHeight="false" outlineLevel="0" collapsed="false">
      <c r="A1986" s="0" t="s">
        <v>346</v>
      </c>
      <c r="E1986" s="0" t="s">
        <v>8718</v>
      </c>
      <c r="F1986" s="0" t="n">
        <v>1423180800000</v>
      </c>
      <c r="G1986" s="0" t="n">
        <v>1410825600000</v>
      </c>
      <c r="H1986" s="0" t="s">
        <v>8719</v>
      </c>
      <c r="I1986" s="0" t="s">
        <v>67</v>
      </c>
      <c r="J1986" s="0" t="s">
        <v>8720</v>
      </c>
      <c r="K1986" s="0" t="s">
        <v>8721</v>
      </c>
      <c r="L1986" s="1" t="s">
        <v>8722</v>
      </c>
      <c r="P1986" s="0" t="s">
        <v>8723</v>
      </c>
      <c r="Q1986" s="0" t="s">
        <v>126</v>
      </c>
      <c r="R1986" s="0" t="n">
        <v>1548892800000</v>
      </c>
      <c r="S1986" s="0" t="s">
        <v>8724</v>
      </c>
      <c r="U1986" s="0" t="s">
        <v>160</v>
      </c>
      <c r="V1986" s="0" t="s">
        <v>8725</v>
      </c>
      <c r="W1986" s="0" t="s">
        <v>8726</v>
      </c>
      <c r="Z1986" s="0" t="s">
        <v>39</v>
      </c>
    </row>
    <row r="1987" customFormat="false" ht="24" hidden="false" customHeight="false" outlineLevel="0" collapsed="false">
      <c r="A1987" s="0" t="s">
        <v>346</v>
      </c>
      <c r="E1987" s="0" t="s">
        <v>4044</v>
      </c>
      <c r="F1987" s="0" t="n">
        <v>1423180800000</v>
      </c>
      <c r="G1987" s="0" t="n">
        <v>1416268800000</v>
      </c>
      <c r="H1987" s="0" t="s">
        <v>8719</v>
      </c>
      <c r="I1987" s="0" t="s">
        <v>67</v>
      </c>
      <c r="J1987" s="0" t="s">
        <v>8727</v>
      </c>
      <c r="K1987" s="0" t="s">
        <v>2564</v>
      </c>
      <c r="L1987" s="1" t="s">
        <v>8728</v>
      </c>
      <c r="P1987" s="0" t="s">
        <v>8729</v>
      </c>
      <c r="Q1987" s="0" t="s">
        <v>3995</v>
      </c>
      <c r="R1987" s="0" t="n">
        <v>1416787200000</v>
      </c>
      <c r="S1987" s="0" t="s">
        <v>8730</v>
      </c>
      <c r="U1987" s="0" t="s">
        <v>286</v>
      </c>
      <c r="V1987" s="0" t="s">
        <v>8731</v>
      </c>
      <c r="W1987" s="0" t="s">
        <v>2569</v>
      </c>
      <c r="Z1987" s="0" t="s">
        <v>39</v>
      </c>
    </row>
    <row r="1988" customFormat="false" ht="46.5" hidden="false" customHeight="false" outlineLevel="0" collapsed="false">
      <c r="A1988" s="0" t="s">
        <v>346</v>
      </c>
      <c r="E1988" s="0" t="s">
        <v>4044</v>
      </c>
      <c r="F1988" s="0" t="n">
        <v>1423180800000</v>
      </c>
      <c r="G1988" s="0" t="n">
        <v>1416268800000</v>
      </c>
      <c r="H1988" s="0" t="s">
        <v>8719</v>
      </c>
      <c r="I1988" s="0" t="s">
        <v>67</v>
      </c>
      <c r="J1988" s="0" t="s">
        <v>2604</v>
      </c>
      <c r="K1988" s="0" t="s">
        <v>2564</v>
      </c>
      <c r="L1988" s="1" t="s">
        <v>8732</v>
      </c>
      <c r="P1988" s="0" t="s">
        <v>8733</v>
      </c>
      <c r="Q1988" s="0" t="s">
        <v>3995</v>
      </c>
      <c r="R1988" s="0" t="n">
        <v>1416787200000</v>
      </c>
      <c r="S1988" s="0" t="s">
        <v>8734</v>
      </c>
      <c r="U1988" s="0" t="s">
        <v>286</v>
      </c>
      <c r="V1988" s="0" t="s">
        <v>8735</v>
      </c>
      <c r="W1988" s="0" t="s">
        <v>8736</v>
      </c>
      <c r="Z1988" s="0" t="s">
        <v>39</v>
      </c>
    </row>
    <row r="1989" customFormat="false" ht="24" hidden="false" customHeight="false" outlineLevel="0" collapsed="false">
      <c r="A1989" s="0" t="s">
        <v>64</v>
      </c>
      <c r="E1989" s="0" t="s">
        <v>6774</v>
      </c>
      <c r="F1989" s="0" t="n">
        <v>1423094400000</v>
      </c>
      <c r="G1989" s="0" t="n">
        <v>1405555200000</v>
      </c>
      <c r="H1989" s="0" t="s">
        <v>8737</v>
      </c>
      <c r="I1989" s="0" t="s">
        <v>67</v>
      </c>
      <c r="J1989" s="0" t="s">
        <v>6775</v>
      </c>
      <c r="K1989" s="0" t="s">
        <v>8738</v>
      </c>
      <c r="L1989" s="1" t="s">
        <v>8739</v>
      </c>
      <c r="P1989" s="0" t="s">
        <v>8740</v>
      </c>
      <c r="Q1989" s="0" t="s">
        <v>34</v>
      </c>
      <c r="R1989" s="0" t="n">
        <v>1410480000000</v>
      </c>
      <c r="S1989" s="0" t="s">
        <v>8741</v>
      </c>
      <c r="U1989" s="0" t="s">
        <v>218</v>
      </c>
      <c r="V1989" s="0" t="s">
        <v>6781</v>
      </c>
      <c r="W1989" s="0" t="s">
        <v>6781</v>
      </c>
      <c r="Z1989" s="0" t="s">
        <v>39</v>
      </c>
    </row>
    <row r="1990" customFormat="false" ht="46.5" hidden="false" customHeight="false" outlineLevel="0" collapsed="false">
      <c r="A1990" s="0" t="s">
        <v>53</v>
      </c>
      <c r="E1990" s="0" t="s">
        <v>8742</v>
      </c>
      <c r="F1990" s="0" t="n">
        <v>1423008000000</v>
      </c>
      <c r="G1990" s="0" t="n">
        <v>1410480000000</v>
      </c>
      <c r="H1990" s="0" t="s">
        <v>8743</v>
      </c>
      <c r="I1990" s="0" t="s">
        <v>67</v>
      </c>
      <c r="J1990" s="0" t="s">
        <v>8744</v>
      </c>
      <c r="K1990" s="0" t="s">
        <v>8745</v>
      </c>
      <c r="L1990" s="1" t="s">
        <v>8746</v>
      </c>
      <c r="P1990" s="0" t="s">
        <v>8747</v>
      </c>
      <c r="Q1990" s="0" t="s">
        <v>34</v>
      </c>
      <c r="R1990" s="0" t="n">
        <v>1415577600000</v>
      </c>
      <c r="S1990" s="0" t="s">
        <v>8748</v>
      </c>
      <c r="U1990" s="0" t="s">
        <v>120</v>
      </c>
      <c r="V1990" s="0" t="s">
        <v>8749</v>
      </c>
      <c r="W1990" s="0" t="s">
        <v>8750</v>
      </c>
      <c r="Z1990" s="0" t="s">
        <v>39</v>
      </c>
    </row>
    <row r="1991" customFormat="false" ht="24" hidden="false" customHeight="false" outlineLevel="0" collapsed="false">
      <c r="A1991" s="0" t="s">
        <v>64</v>
      </c>
      <c r="E1991" s="0" t="s">
        <v>8751</v>
      </c>
      <c r="F1991" s="0" t="n">
        <v>1423008000000</v>
      </c>
      <c r="G1991" s="0" t="n">
        <v>1413331200000</v>
      </c>
      <c r="H1991" s="0" t="s">
        <v>8743</v>
      </c>
      <c r="I1991" s="0" t="s">
        <v>67</v>
      </c>
      <c r="J1991" s="0" t="s">
        <v>8752</v>
      </c>
      <c r="K1991" s="0" t="s">
        <v>8753</v>
      </c>
      <c r="L1991" s="1" t="s">
        <v>8754</v>
      </c>
      <c r="P1991" s="0" t="s">
        <v>8755</v>
      </c>
      <c r="Q1991" s="0" t="s">
        <v>126</v>
      </c>
      <c r="R1991" s="0" t="n">
        <v>1413590400000</v>
      </c>
      <c r="S1991" s="0" t="s">
        <v>8756</v>
      </c>
      <c r="U1991" s="0" t="s">
        <v>112</v>
      </c>
      <c r="X1991" s="0" t="s">
        <v>8752</v>
      </c>
      <c r="Y1991" s="0" t="s">
        <v>8755</v>
      </c>
      <c r="Z1991" s="0" t="s">
        <v>92</v>
      </c>
    </row>
    <row r="1992" customFormat="false" ht="24" hidden="false" customHeight="false" outlineLevel="0" collapsed="false">
      <c r="A1992" s="0" t="s">
        <v>53</v>
      </c>
      <c r="E1992" s="0" t="s">
        <v>8757</v>
      </c>
      <c r="F1992" s="0" t="n">
        <v>1423008000000</v>
      </c>
      <c r="G1992" s="0" t="n">
        <v>1414713600000</v>
      </c>
      <c r="H1992" s="0" t="s">
        <v>8743</v>
      </c>
      <c r="I1992" s="0" t="s">
        <v>67</v>
      </c>
      <c r="J1992" s="0" t="s">
        <v>8758</v>
      </c>
      <c r="K1992" s="0" t="s">
        <v>8759</v>
      </c>
      <c r="L1992" s="1" t="s">
        <v>8760</v>
      </c>
      <c r="P1992" s="0" t="s">
        <v>8761</v>
      </c>
      <c r="Q1992" s="0" t="s">
        <v>34</v>
      </c>
      <c r="R1992" s="0" t="n">
        <v>1415577600000</v>
      </c>
      <c r="S1992" s="0" t="s">
        <v>8762</v>
      </c>
      <c r="U1992" s="0" t="s">
        <v>200</v>
      </c>
      <c r="V1992" s="0" t="s">
        <v>8763</v>
      </c>
      <c r="W1992" s="0" t="s">
        <v>8764</v>
      </c>
      <c r="Z1992" s="0" t="s">
        <v>39</v>
      </c>
    </row>
    <row r="1993" customFormat="false" ht="35.25" hidden="false" customHeight="false" outlineLevel="0" collapsed="false">
      <c r="A1993" s="0" t="s">
        <v>64</v>
      </c>
      <c r="E1993" s="0" t="s">
        <v>5581</v>
      </c>
      <c r="F1993" s="0" t="n">
        <v>1423008000000</v>
      </c>
      <c r="G1993" s="0" t="n">
        <v>1408924800000</v>
      </c>
      <c r="H1993" s="0" t="s">
        <v>8743</v>
      </c>
      <c r="I1993" s="0" t="s">
        <v>67</v>
      </c>
      <c r="J1993" s="0" t="s">
        <v>8765</v>
      </c>
      <c r="K1993" s="0" t="s">
        <v>695</v>
      </c>
      <c r="L1993" s="1" t="s">
        <v>8766</v>
      </c>
      <c r="P1993" s="0" t="s">
        <v>8767</v>
      </c>
      <c r="Q1993" s="0" t="s">
        <v>34</v>
      </c>
      <c r="R1993" s="0" t="n">
        <v>1409788800000</v>
      </c>
      <c r="S1993" s="0" t="s">
        <v>8768</v>
      </c>
      <c r="U1993" s="0" t="s">
        <v>234</v>
      </c>
      <c r="V1993" s="0" t="s">
        <v>8769</v>
      </c>
      <c r="W1993" s="0" t="s">
        <v>8770</v>
      </c>
      <c r="Z1993" s="0" t="s">
        <v>39</v>
      </c>
    </row>
    <row r="1994" customFormat="false" ht="24" hidden="false" customHeight="false" outlineLevel="0" collapsed="false">
      <c r="A1994" s="0" t="s">
        <v>53</v>
      </c>
      <c r="E1994" s="0" t="s">
        <v>8771</v>
      </c>
      <c r="F1994" s="0" t="n">
        <v>1422835200000</v>
      </c>
      <c r="G1994" s="0" t="n">
        <v>1416009600000</v>
      </c>
      <c r="H1994" s="0" t="s">
        <v>8772</v>
      </c>
      <c r="I1994" s="0" t="s">
        <v>67</v>
      </c>
      <c r="J1994" s="0" t="s">
        <v>8773</v>
      </c>
      <c r="K1994" s="0" t="s">
        <v>8774</v>
      </c>
      <c r="L1994" s="1" t="s">
        <v>8775</v>
      </c>
      <c r="P1994" s="0" t="s">
        <v>8776</v>
      </c>
      <c r="Q1994" s="0" t="s">
        <v>34</v>
      </c>
      <c r="R1994" s="0" t="n">
        <v>1416960000000</v>
      </c>
      <c r="S1994" s="0" t="s">
        <v>8777</v>
      </c>
      <c r="U1994" s="0" t="s">
        <v>234</v>
      </c>
      <c r="X1994" s="0" t="s">
        <v>8773</v>
      </c>
      <c r="Y1994" s="0" t="s">
        <v>8776</v>
      </c>
      <c r="Z1994" s="0" t="s">
        <v>92</v>
      </c>
    </row>
    <row r="1995" customFormat="false" ht="13.8" hidden="false" customHeight="false" outlineLevel="0" collapsed="false">
      <c r="A1995" s="0" t="s">
        <v>64</v>
      </c>
      <c r="E1995" s="0" t="s">
        <v>8778</v>
      </c>
      <c r="F1995" s="0" t="n">
        <v>1422576000000</v>
      </c>
      <c r="G1995" s="0" t="n">
        <v>1407196800000</v>
      </c>
      <c r="H1995" s="0" t="s">
        <v>8779</v>
      </c>
      <c r="I1995" s="0" t="s">
        <v>67</v>
      </c>
      <c r="K1995" s="0" t="s">
        <v>8236</v>
      </c>
      <c r="L1995" s="1" t="s">
        <v>3830</v>
      </c>
      <c r="Q1995" s="0" t="s">
        <v>34</v>
      </c>
      <c r="R1995" s="0" t="n">
        <v>1409788800000</v>
      </c>
      <c r="S1995" s="0" t="s">
        <v>8780</v>
      </c>
      <c r="U1995" s="0" t="s">
        <v>234</v>
      </c>
      <c r="Z1995" s="4" t="s">
        <v>96</v>
      </c>
    </row>
    <row r="1996" customFormat="false" ht="13.8" hidden="false" customHeight="false" outlineLevel="0" collapsed="false">
      <c r="A1996" s="0" t="s">
        <v>64</v>
      </c>
      <c r="E1996" s="0" t="s">
        <v>8781</v>
      </c>
      <c r="F1996" s="0" t="n">
        <v>1422576000000</v>
      </c>
      <c r="G1996" s="0" t="n">
        <v>1409529600000</v>
      </c>
      <c r="H1996" s="0" t="s">
        <v>8779</v>
      </c>
      <c r="I1996" s="0" t="s">
        <v>67</v>
      </c>
      <c r="K1996" s="0" t="s">
        <v>8782</v>
      </c>
      <c r="L1996" s="1" t="s">
        <v>3830</v>
      </c>
      <c r="Q1996" s="0" t="s">
        <v>34</v>
      </c>
      <c r="R1996" s="0" t="n">
        <v>1409788800000</v>
      </c>
      <c r="S1996" s="0" t="s">
        <v>8783</v>
      </c>
      <c r="U1996" s="0" t="s">
        <v>234</v>
      </c>
      <c r="Z1996" s="4" t="s">
        <v>96</v>
      </c>
    </row>
    <row r="1997" customFormat="false" ht="24" hidden="false" customHeight="false" outlineLevel="0" collapsed="false">
      <c r="A1997" s="0" t="s">
        <v>64</v>
      </c>
      <c r="E1997" s="0" t="s">
        <v>8784</v>
      </c>
      <c r="F1997" s="0" t="n">
        <v>1422576000000</v>
      </c>
      <c r="G1997" s="0" t="n">
        <v>1409616000000</v>
      </c>
      <c r="H1997" s="0" t="s">
        <v>8779</v>
      </c>
      <c r="I1997" s="0" t="s">
        <v>67</v>
      </c>
      <c r="J1997" s="0" t="s">
        <v>8785</v>
      </c>
      <c r="K1997" s="0" t="s">
        <v>8786</v>
      </c>
      <c r="L1997" s="1" t="s">
        <v>8787</v>
      </c>
      <c r="P1997" s="0" t="s">
        <v>4257</v>
      </c>
      <c r="Q1997" s="0" t="s">
        <v>34</v>
      </c>
      <c r="R1997" s="0" t="n">
        <v>1409788800000</v>
      </c>
      <c r="S1997" s="0" t="s">
        <v>8788</v>
      </c>
      <c r="U1997" s="0" t="s">
        <v>234</v>
      </c>
      <c r="X1997" s="0" t="s">
        <v>8785</v>
      </c>
      <c r="Y1997" s="0" t="s">
        <v>4257</v>
      </c>
      <c r="Z1997" s="0" t="s">
        <v>92</v>
      </c>
    </row>
    <row r="1998" customFormat="false" ht="24" hidden="false" customHeight="false" outlineLevel="0" collapsed="false">
      <c r="A1998" s="0" t="s">
        <v>64</v>
      </c>
      <c r="E1998" s="0" t="s">
        <v>8784</v>
      </c>
      <c r="F1998" s="0" t="n">
        <v>1422576000000</v>
      </c>
      <c r="G1998" s="0" t="n">
        <v>1409616000000</v>
      </c>
      <c r="H1998" s="0" t="s">
        <v>8779</v>
      </c>
      <c r="I1998" s="0" t="s">
        <v>67</v>
      </c>
      <c r="J1998" s="0" t="s">
        <v>8785</v>
      </c>
      <c r="K1998" s="0" t="s">
        <v>8789</v>
      </c>
      <c r="L1998" s="1" t="s">
        <v>8787</v>
      </c>
      <c r="P1998" s="0" t="s">
        <v>4257</v>
      </c>
      <c r="Q1998" s="0" t="s">
        <v>34</v>
      </c>
      <c r="R1998" s="0" t="n">
        <v>1409788800000</v>
      </c>
      <c r="S1998" s="0" t="s">
        <v>8788</v>
      </c>
      <c r="U1998" s="0" t="s">
        <v>234</v>
      </c>
      <c r="X1998" s="0" t="s">
        <v>8785</v>
      </c>
      <c r="Y1998" s="0" t="s">
        <v>4257</v>
      </c>
      <c r="Z1998" s="0" t="s">
        <v>92</v>
      </c>
    </row>
    <row r="1999" customFormat="false" ht="24" hidden="false" customHeight="false" outlineLevel="0" collapsed="false">
      <c r="A1999" s="0" t="s">
        <v>346</v>
      </c>
      <c r="E1999" s="0" t="s">
        <v>4044</v>
      </c>
      <c r="F1999" s="0" t="n">
        <v>1422576000000</v>
      </c>
      <c r="G1999" s="0" t="n">
        <v>1412640000000</v>
      </c>
      <c r="H1999" s="0" t="s">
        <v>8779</v>
      </c>
      <c r="I1999" s="0" t="s">
        <v>67</v>
      </c>
      <c r="J1999" s="0" t="s">
        <v>8790</v>
      </c>
      <c r="K1999" s="0" t="s">
        <v>8791</v>
      </c>
      <c r="L1999" s="1" t="s">
        <v>8792</v>
      </c>
      <c r="P1999" s="0" t="s">
        <v>8793</v>
      </c>
      <c r="Q1999" s="0" t="s">
        <v>126</v>
      </c>
      <c r="R1999" s="0" t="n">
        <v>1414540800000</v>
      </c>
      <c r="S1999" s="0" t="s">
        <v>8794</v>
      </c>
      <c r="U1999" s="0" t="s">
        <v>286</v>
      </c>
      <c r="V1999" s="0" t="s">
        <v>8795</v>
      </c>
      <c r="W1999" s="0" t="s">
        <v>8796</v>
      </c>
      <c r="Z1999" s="0" t="s">
        <v>39</v>
      </c>
    </row>
    <row r="2000" customFormat="false" ht="24" hidden="false" customHeight="false" outlineLevel="0" collapsed="false">
      <c r="A2000" s="0" t="s">
        <v>346</v>
      </c>
      <c r="E2000" s="0" t="s">
        <v>8718</v>
      </c>
      <c r="F2000" s="0" t="n">
        <v>1422576000000</v>
      </c>
      <c r="G2000" s="0" t="n">
        <v>1408924800000</v>
      </c>
      <c r="H2000" s="0" t="s">
        <v>8779</v>
      </c>
      <c r="I2000" s="0" t="s">
        <v>67</v>
      </c>
      <c r="J2000" s="0" t="s">
        <v>8797</v>
      </c>
      <c r="K2000" s="0" t="s">
        <v>8721</v>
      </c>
      <c r="L2000" s="1" t="s">
        <v>8798</v>
      </c>
      <c r="P2000" s="0" t="s">
        <v>8799</v>
      </c>
      <c r="Q2000" s="0" t="s">
        <v>126</v>
      </c>
      <c r="R2000" s="0" t="n">
        <v>1410220800000</v>
      </c>
      <c r="S2000" s="0" t="s">
        <v>8800</v>
      </c>
      <c r="U2000" s="0" t="s">
        <v>160</v>
      </c>
      <c r="V2000" s="0" t="s">
        <v>8801</v>
      </c>
      <c r="W2000" s="0" t="s">
        <v>8802</v>
      </c>
      <c r="Z2000" s="0" t="s">
        <v>39</v>
      </c>
    </row>
    <row r="2001" customFormat="false" ht="24" hidden="false" customHeight="false" outlineLevel="0" collapsed="false">
      <c r="A2001" s="0" t="s">
        <v>64</v>
      </c>
      <c r="E2001" s="0" t="s">
        <v>8803</v>
      </c>
      <c r="F2001" s="0" t="n">
        <v>1422576000000</v>
      </c>
      <c r="G2001" s="0" t="n">
        <v>1410134400000</v>
      </c>
      <c r="H2001" s="0" t="s">
        <v>8779</v>
      </c>
      <c r="I2001" s="0" t="s">
        <v>67</v>
      </c>
      <c r="J2001" s="0" t="s">
        <v>8804</v>
      </c>
      <c r="K2001" s="0" t="s">
        <v>6945</v>
      </c>
      <c r="L2001" s="1" t="s">
        <v>8805</v>
      </c>
      <c r="P2001" s="0" t="s">
        <v>8806</v>
      </c>
      <c r="Q2001" s="0" t="s">
        <v>34</v>
      </c>
      <c r="R2001" s="0" t="n">
        <v>1410825600000</v>
      </c>
      <c r="S2001" s="0" t="s">
        <v>8807</v>
      </c>
      <c r="U2001" s="0" t="s">
        <v>83</v>
      </c>
      <c r="X2001" s="0" t="s">
        <v>8804</v>
      </c>
      <c r="Y2001" s="0" t="s">
        <v>8806</v>
      </c>
      <c r="Z2001" s="0" t="s">
        <v>92</v>
      </c>
    </row>
    <row r="2002" customFormat="false" ht="24" hidden="false" customHeight="false" outlineLevel="0" collapsed="false">
      <c r="A2002" s="0" t="s">
        <v>346</v>
      </c>
      <c r="E2002" s="0" t="s">
        <v>722</v>
      </c>
      <c r="F2002" s="0" t="n">
        <v>1422576000000</v>
      </c>
      <c r="G2002" s="0" t="n">
        <v>1413849600000</v>
      </c>
      <c r="H2002" s="0" t="s">
        <v>8779</v>
      </c>
      <c r="I2002" s="0" t="s">
        <v>67</v>
      </c>
      <c r="J2002" s="0" t="s">
        <v>8808</v>
      </c>
      <c r="K2002" s="0" t="s">
        <v>8809</v>
      </c>
      <c r="L2002" s="1" t="s">
        <v>8810</v>
      </c>
      <c r="P2002" s="0" t="s">
        <v>8811</v>
      </c>
      <c r="Q2002" s="0" t="s">
        <v>3995</v>
      </c>
      <c r="R2002" s="0" t="n">
        <v>1413849600000</v>
      </c>
      <c r="S2002" s="0" t="s">
        <v>8812</v>
      </c>
      <c r="U2002" s="0" t="s">
        <v>83</v>
      </c>
      <c r="V2002" s="0" t="s">
        <v>8813</v>
      </c>
      <c r="W2002" s="0" t="s">
        <v>8814</v>
      </c>
      <c r="Z2002" s="0" t="s">
        <v>39</v>
      </c>
    </row>
    <row r="2003" customFormat="false" ht="24" hidden="false" customHeight="false" outlineLevel="0" collapsed="false">
      <c r="A2003" s="0" t="s">
        <v>64</v>
      </c>
      <c r="E2003" s="0" t="s">
        <v>3339</v>
      </c>
      <c r="F2003" s="0" t="n">
        <v>1422576000000</v>
      </c>
      <c r="G2003" s="0" t="n">
        <v>1412899200000</v>
      </c>
      <c r="H2003" s="0" t="s">
        <v>8779</v>
      </c>
      <c r="I2003" s="0" t="s">
        <v>67</v>
      </c>
      <c r="J2003" s="0" t="s">
        <v>8815</v>
      </c>
      <c r="K2003" s="0" t="s">
        <v>570</v>
      </c>
      <c r="L2003" s="1" t="s">
        <v>8816</v>
      </c>
      <c r="P2003" s="0" t="s">
        <v>4682</v>
      </c>
      <c r="Q2003" s="0" t="s">
        <v>34</v>
      </c>
      <c r="R2003" s="0" t="n">
        <v>1413590400000</v>
      </c>
      <c r="S2003" s="0" t="s">
        <v>3339</v>
      </c>
      <c r="U2003" s="0" t="s">
        <v>61</v>
      </c>
      <c r="X2003" s="0" t="s">
        <v>8815</v>
      </c>
      <c r="Y2003" s="0" t="s">
        <v>4682</v>
      </c>
      <c r="Z2003" s="0" t="s">
        <v>92</v>
      </c>
    </row>
    <row r="2004" customFormat="false" ht="24" hidden="false" customHeight="false" outlineLevel="0" collapsed="false">
      <c r="A2004" s="0" t="s">
        <v>64</v>
      </c>
      <c r="E2004" s="0" t="s">
        <v>3834</v>
      </c>
      <c r="F2004" s="0" t="n">
        <v>1421884800000</v>
      </c>
      <c r="G2004" s="0" t="n">
        <v>1409788800000</v>
      </c>
      <c r="H2004" s="0" t="s">
        <v>8817</v>
      </c>
      <c r="I2004" s="0" t="s">
        <v>67</v>
      </c>
      <c r="J2004" s="0" t="s">
        <v>8818</v>
      </c>
      <c r="K2004" s="0" t="s">
        <v>8819</v>
      </c>
      <c r="L2004" s="1" t="s">
        <v>8820</v>
      </c>
      <c r="P2004" s="0" t="s">
        <v>8821</v>
      </c>
      <c r="Q2004" s="0" t="s">
        <v>34</v>
      </c>
      <c r="R2004" s="0" t="n">
        <v>1411084800000</v>
      </c>
      <c r="S2004" s="0" t="s">
        <v>8822</v>
      </c>
      <c r="U2004" s="0" t="s">
        <v>61</v>
      </c>
      <c r="X2004" s="0" t="s">
        <v>8818</v>
      </c>
      <c r="Y2004" s="0" t="s">
        <v>8821</v>
      </c>
      <c r="Z2004" s="0" t="s">
        <v>92</v>
      </c>
    </row>
    <row r="2005" customFormat="false" ht="24" hidden="false" customHeight="false" outlineLevel="0" collapsed="false">
      <c r="A2005" s="0" t="s">
        <v>346</v>
      </c>
      <c r="E2005" s="0" t="s">
        <v>8718</v>
      </c>
      <c r="F2005" s="0" t="n">
        <v>1421884800000</v>
      </c>
      <c r="G2005" s="0" t="n">
        <v>1413763200000</v>
      </c>
      <c r="H2005" s="0" t="s">
        <v>8817</v>
      </c>
      <c r="I2005" s="0" t="s">
        <v>67</v>
      </c>
      <c r="J2005" s="0" t="s">
        <v>8720</v>
      </c>
      <c r="K2005" s="0" t="s">
        <v>8823</v>
      </c>
      <c r="L2005" s="1" t="s">
        <v>8722</v>
      </c>
      <c r="P2005" s="0" t="s">
        <v>8723</v>
      </c>
      <c r="Q2005" s="0" t="s">
        <v>126</v>
      </c>
      <c r="R2005" s="0" t="n">
        <v>1413849600000</v>
      </c>
      <c r="S2005" s="0" t="s">
        <v>8824</v>
      </c>
      <c r="U2005" s="0" t="s">
        <v>160</v>
      </c>
      <c r="V2005" s="0" t="s">
        <v>8725</v>
      </c>
      <c r="W2005" s="0" t="s">
        <v>8726</v>
      </c>
      <c r="Z2005" s="0" t="s">
        <v>39</v>
      </c>
    </row>
    <row r="2006" customFormat="false" ht="24" hidden="false" customHeight="false" outlineLevel="0" collapsed="false">
      <c r="A2006" s="0" t="s">
        <v>64</v>
      </c>
      <c r="E2006" s="0" t="s">
        <v>3834</v>
      </c>
      <c r="F2006" s="0" t="n">
        <v>1421884800000</v>
      </c>
      <c r="G2006" s="0" t="n">
        <v>1416268800000</v>
      </c>
      <c r="H2006" s="0" t="s">
        <v>8817</v>
      </c>
      <c r="I2006" s="0" t="s">
        <v>67</v>
      </c>
      <c r="J2006" s="0" t="s">
        <v>5260</v>
      </c>
      <c r="K2006" s="0" t="s">
        <v>8825</v>
      </c>
      <c r="L2006" s="1" t="s">
        <v>8826</v>
      </c>
      <c r="P2006" s="0" t="s">
        <v>8827</v>
      </c>
      <c r="Q2006" s="0" t="s">
        <v>34</v>
      </c>
      <c r="R2006" s="0" t="n">
        <v>1416268800000</v>
      </c>
      <c r="S2006" s="0" t="s">
        <v>8828</v>
      </c>
      <c r="U2006" s="0" t="s">
        <v>255</v>
      </c>
      <c r="X2006" s="0" t="s">
        <v>5260</v>
      </c>
      <c r="Y2006" s="0" t="s">
        <v>8827</v>
      </c>
      <c r="Z2006" s="0" t="s">
        <v>92</v>
      </c>
    </row>
    <row r="2007" customFormat="false" ht="24" hidden="false" customHeight="false" outlineLevel="0" collapsed="false">
      <c r="A2007" s="0" t="s">
        <v>346</v>
      </c>
      <c r="E2007" s="0" t="s">
        <v>5995</v>
      </c>
      <c r="F2007" s="0" t="n">
        <v>1421366400000</v>
      </c>
      <c r="G2007" s="0" t="n">
        <v>1409097600000</v>
      </c>
      <c r="H2007" s="0" t="s">
        <v>8829</v>
      </c>
      <c r="I2007" s="0" t="s">
        <v>67</v>
      </c>
      <c r="J2007" s="0" t="s">
        <v>8830</v>
      </c>
      <c r="K2007" s="0" t="s">
        <v>6103</v>
      </c>
      <c r="L2007" s="1" t="s">
        <v>8831</v>
      </c>
      <c r="P2007" s="0" t="s">
        <v>8832</v>
      </c>
      <c r="Q2007" s="0" t="s">
        <v>34</v>
      </c>
      <c r="R2007" s="0" t="n">
        <v>1409788800000</v>
      </c>
      <c r="S2007" s="0" t="s">
        <v>8833</v>
      </c>
      <c r="U2007" s="0" t="s">
        <v>255</v>
      </c>
      <c r="V2007" s="0" t="s">
        <v>8834</v>
      </c>
      <c r="W2007" s="0" t="s">
        <v>8835</v>
      </c>
      <c r="Z2007" s="0" t="s">
        <v>39</v>
      </c>
    </row>
    <row r="2008" customFormat="false" ht="24" hidden="false" customHeight="false" outlineLevel="0" collapsed="false">
      <c r="A2008" s="0" t="s">
        <v>53</v>
      </c>
      <c r="E2008" s="0" t="s">
        <v>8836</v>
      </c>
      <c r="F2008" s="0" t="n">
        <v>1418342400000</v>
      </c>
      <c r="G2008" s="0" t="n">
        <v>1408579200000</v>
      </c>
      <c r="H2008" s="0" t="s">
        <v>8837</v>
      </c>
      <c r="I2008" s="0" t="s">
        <v>8838</v>
      </c>
      <c r="J2008" s="0" t="s">
        <v>8839</v>
      </c>
      <c r="K2008" s="0" t="s">
        <v>8840</v>
      </c>
      <c r="L2008" s="1" t="s">
        <v>8841</v>
      </c>
      <c r="P2008" s="0" t="s">
        <v>8842</v>
      </c>
      <c r="Q2008" s="0" t="s">
        <v>34</v>
      </c>
      <c r="R2008" s="0" t="n">
        <v>1410307200000</v>
      </c>
      <c r="S2008" s="0" t="s">
        <v>8843</v>
      </c>
      <c r="U2008" s="0" t="s">
        <v>160</v>
      </c>
      <c r="V2008" s="0" t="s">
        <v>8844</v>
      </c>
      <c r="W2008" s="0" t="s">
        <v>8845</v>
      </c>
      <c r="Z2008" s="0" t="s">
        <v>39</v>
      </c>
    </row>
    <row r="2009" customFormat="false" ht="24" hidden="false" customHeight="false" outlineLevel="0" collapsed="false">
      <c r="A2009" s="0" t="s">
        <v>40</v>
      </c>
      <c r="E2009" s="0" t="s">
        <v>8486</v>
      </c>
      <c r="F2009" s="0" t="n">
        <v>1417996800000</v>
      </c>
      <c r="G2009" s="0" t="n">
        <v>1406592000000</v>
      </c>
      <c r="H2009" s="0" t="s">
        <v>8846</v>
      </c>
      <c r="I2009" s="0" t="s">
        <v>8838</v>
      </c>
      <c r="J2009" s="0" t="s">
        <v>8847</v>
      </c>
      <c r="K2009" s="0" t="s">
        <v>8848</v>
      </c>
      <c r="L2009" s="1" t="s">
        <v>8849</v>
      </c>
      <c r="P2009" s="0" t="s">
        <v>8850</v>
      </c>
      <c r="Q2009" s="0" t="s">
        <v>34</v>
      </c>
      <c r="R2009" s="0" t="n">
        <v>1407456000000</v>
      </c>
      <c r="S2009" s="0" t="s">
        <v>8851</v>
      </c>
      <c r="U2009" s="0" t="s">
        <v>218</v>
      </c>
      <c r="X2009" s="0" t="s">
        <v>8847</v>
      </c>
      <c r="Y2009" s="0" t="s">
        <v>8850</v>
      </c>
      <c r="Z2009" s="0" t="s">
        <v>92</v>
      </c>
    </row>
    <row r="2010" customFormat="false" ht="24" hidden="false" customHeight="false" outlineLevel="0" collapsed="false">
      <c r="A2010" s="0" t="s">
        <v>40</v>
      </c>
      <c r="E2010" s="0" t="s">
        <v>8852</v>
      </c>
      <c r="F2010" s="0" t="n">
        <v>1417737600000</v>
      </c>
      <c r="G2010" s="0" t="n">
        <v>1408492800000</v>
      </c>
      <c r="H2010" s="0" t="s">
        <v>8853</v>
      </c>
      <c r="I2010" s="0" t="s">
        <v>8838</v>
      </c>
      <c r="J2010" s="0" t="s">
        <v>4243</v>
      </c>
      <c r="K2010" s="0" t="s">
        <v>1740</v>
      </c>
      <c r="L2010" s="1" t="s">
        <v>8854</v>
      </c>
      <c r="P2010" s="0" t="s">
        <v>8855</v>
      </c>
      <c r="Q2010" s="0" t="s">
        <v>34</v>
      </c>
      <c r="R2010" s="0" t="n">
        <v>1408492800000</v>
      </c>
      <c r="S2010" s="0" t="s">
        <v>8856</v>
      </c>
      <c r="U2010" s="0" t="s">
        <v>61</v>
      </c>
      <c r="X2010" s="0" t="s">
        <v>4243</v>
      </c>
      <c r="Y2010" s="0" t="s">
        <v>8855</v>
      </c>
      <c r="Z2010" s="0" t="s">
        <v>92</v>
      </c>
    </row>
    <row r="2011" customFormat="false" ht="24" hidden="false" customHeight="false" outlineLevel="0" collapsed="false">
      <c r="A2011" s="0" t="s">
        <v>64</v>
      </c>
      <c r="E2011" s="0" t="s">
        <v>6112</v>
      </c>
      <c r="F2011" s="0" t="n">
        <v>1417132800000</v>
      </c>
      <c r="G2011" s="0" t="n">
        <v>1408665600000</v>
      </c>
      <c r="H2011" s="0" t="s">
        <v>8857</v>
      </c>
      <c r="I2011" s="0" t="s">
        <v>8838</v>
      </c>
      <c r="J2011" s="0" t="s">
        <v>8858</v>
      </c>
      <c r="K2011" s="0" t="s">
        <v>4489</v>
      </c>
      <c r="L2011" s="1" t="s">
        <v>8859</v>
      </c>
      <c r="P2011" s="0" t="s">
        <v>8860</v>
      </c>
      <c r="Q2011" s="0" t="s">
        <v>34</v>
      </c>
      <c r="R2011" s="0" t="n">
        <v>1410307200000</v>
      </c>
      <c r="S2011" s="0" t="s">
        <v>8861</v>
      </c>
      <c r="U2011" s="0" t="s">
        <v>166</v>
      </c>
      <c r="X2011" s="0" t="s">
        <v>8858</v>
      </c>
      <c r="Y2011" s="0" t="s">
        <v>8860</v>
      </c>
      <c r="Z2011" s="0" t="s">
        <v>92</v>
      </c>
    </row>
    <row r="2012" customFormat="false" ht="13.8" hidden="false" customHeight="false" outlineLevel="0" collapsed="false">
      <c r="A2012" s="0" t="s">
        <v>209</v>
      </c>
      <c r="E2012" s="0" t="s">
        <v>8862</v>
      </c>
      <c r="F2012" s="0" t="n">
        <v>1415923200000</v>
      </c>
      <c r="G2012" s="0" t="n">
        <v>1411776000000</v>
      </c>
      <c r="H2012" s="0" t="s">
        <v>8863</v>
      </c>
      <c r="I2012" s="0" t="s">
        <v>8838</v>
      </c>
      <c r="K2012" s="0" t="s">
        <v>1836</v>
      </c>
      <c r="L2012" s="1" t="s">
        <v>3830</v>
      </c>
      <c r="Q2012" s="0" t="s">
        <v>34</v>
      </c>
      <c r="R2012" s="0" t="n">
        <v>1412208000000</v>
      </c>
      <c r="S2012" s="0" t="s">
        <v>8864</v>
      </c>
      <c r="U2012" s="0" t="s">
        <v>208</v>
      </c>
      <c r="Z2012" s="4" t="s">
        <v>96</v>
      </c>
    </row>
    <row r="2013" customFormat="false" ht="24" hidden="false" customHeight="false" outlineLevel="0" collapsed="false">
      <c r="A2013" s="0" t="s">
        <v>40</v>
      </c>
      <c r="E2013" s="0" t="s">
        <v>5554</v>
      </c>
      <c r="F2013" s="0" t="n">
        <v>1413158400000</v>
      </c>
      <c r="G2013" s="0" t="n">
        <v>1408665600000</v>
      </c>
      <c r="H2013" s="0" t="s">
        <v>8865</v>
      </c>
      <c r="I2013" s="0" t="s">
        <v>8838</v>
      </c>
      <c r="J2013" s="0" t="s">
        <v>8866</v>
      </c>
      <c r="K2013" s="0" t="s">
        <v>5661</v>
      </c>
      <c r="L2013" s="1" t="s">
        <v>8867</v>
      </c>
      <c r="P2013" s="0" t="s">
        <v>8868</v>
      </c>
      <c r="Q2013" s="0" t="s">
        <v>126</v>
      </c>
      <c r="R2013" s="0" t="n">
        <v>1408665600000</v>
      </c>
      <c r="S2013" s="0" t="s">
        <v>8869</v>
      </c>
      <c r="U2013" s="0" t="s">
        <v>112</v>
      </c>
      <c r="V2013" s="0" t="s">
        <v>8870</v>
      </c>
      <c r="W2013" s="0" t="s">
        <v>8871</v>
      </c>
      <c r="Z2013" s="0" t="s">
        <v>39</v>
      </c>
    </row>
    <row r="2014" customFormat="false" ht="24" hidden="false" customHeight="false" outlineLevel="0" collapsed="false">
      <c r="A2014" s="0" t="s">
        <v>141</v>
      </c>
      <c r="E2014" s="0" t="s">
        <v>8872</v>
      </c>
      <c r="F2014" s="0" t="n">
        <v>1144886400000</v>
      </c>
      <c r="G2014" s="0" t="n">
        <v>1551916800000</v>
      </c>
      <c r="H2014" s="0" t="s">
        <v>8873</v>
      </c>
      <c r="I2014" s="0" t="s">
        <v>8874</v>
      </c>
      <c r="J2014" s="0" t="s">
        <v>8875</v>
      </c>
      <c r="K2014" s="0" t="s">
        <v>1004</v>
      </c>
      <c r="L2014" s="1" t="s">
        <v>8876</v>
      </c>
      <c r="P2014" s="0" t="s">
        <v>8877</v>
      </c>
      <c r="Q2014" s="0" t="s">
        <v>126</v>
      </c>
      <c r="R2014" s="0" t="n">
        <v>1553385600000</v>
      </c>
      <c r="S2014" s="0" t="s">
        <v>8872</v>
      </c>
      <c r="U2014" s="0" t="s">
        <v>432</v>
      </c>
      <c r="X2014" s="0" t="s">
        <v>8875</v>
      </c>
      <c r="Y2014" s="0" t="s">
        <v>8877</v>
      </c>
      <c r="Z2014" s="0" t="s">
        <v>92</v>
      </c>
    </row>
    <row r="2015" customFormat="false" ht="13.8" hidden="false" customHeight="false" outlineLevel="0" collapsed="false">
      <c r="A2015" s="0" t="s">
        <v>141</v>
      </c>
      <c r="E2015" s="0" t="s">
        <v>8878</v>
      </c>
      <c r="F2015" s="0" t="n">
        <v>1080777600000</v>
      </c>
      <c r="G2015" s="0" t="n">
        <v>1538352000000</v>
      </c>
      <c r="H2015" s="0" t="s">
        <v>8879</v>
      </c>
      <c r="I2015" s="0" t="s">
        <v>8880</v>
      </c>
      <c r="K2015" s="0" t="s">
        <v>861</v>
      </c>
      <c r="Q2015" s="0" t="s">
        <v>126</v>
      </c>
      <c r="R2015" s="0" t="n">
        <v>1538611200000</v>
      </c>
      <c r="S2015" s="0" t="s">
        <v>8881</v>
      </c>
      <c r="U2015" s="0" t="s">
        <v>234</v>
      </c>
      <c r="Z2015" s="0" t="s">
        <v>96</v>
      </c>
    </row>
    <row r="2016" customFormat="false" ht="80.25" hidden="false" customHeight="false" outlineLevel="0" collapsed="false">
      <c r="A2016" s="0" t="s">
        <v>40</v>
      </c>
      <c r="B2016" s="5" t="s">
        <v>8882</v>
      </c>
      <c r="C2016" s="0" t="n">
        <v>785</v>
      </c>
      <c r="E2016" s="0" t="s">
        <v>2062</v>
      </c>
      <c r="F2016" s="0" t="n">
        <v>1508716800000</v>
      </c>
      <c r="G2016" s="0" t="n">
        <v>1483056000000</v>
      </c>
      <c r="H2016" s="0" t="s">
        <v>3076</v>
      </c>
      <c r="I2016" s="0" t="s">
        <v>2716</v>
      </c>
      <c r="K2016" s="0" t="s">
        <v>2377</v>
      </c>
      <c r="L2016" s="1" t="s">
        <v>3104</v>
      </c>
      <c r="Q2016" s="0" t="s">
        <v>34</v>
      </c>
      <c r="R2016" s="0" t="n">
        <v>1483920000000</v>
      </c>
      <c r="S2016" s="0" t="s">
        <v>3105</v>
      </c>
      <c r="U2016" s="0" t="s">
        <v>112</v>
      </c>
      <c r="V2016" s="0" t="s">
        <v>8883</v>
      </c>
      <c r="X2016" s="0" t="s">
        <v>8884</v>
      </c>
      <c r="Y2016" s="0" t="s">
        <v>3069</v>
      </c>
      <c r="Z2016" s="0" t="s">
        <v>8885</v>
      </c>
    </row>
    <row r="2017" customFormat="false" ht="57.75" hidden="false" customHeight="false" outlineLevel="0" collapsed="false">
      <c r="A2017" s="0" t="s">
        <v>141</v>
      </c>
      <c r="B2017" s="5" t="s">
        <v>8886</v>
      </c>
      <c r="C2017" s="0" t="n">
        <v>946</v>
      </c>
      <c r="E2017" s="0" t="s">
        <v>3666</v>
      </c>
      <c r="F2017" s="0" t="n">
        <v>1571270400000</v>
      </c>
      <c r="G2017" s="0" t="n">
        <v>1553558400000</v>
      </c>
      <c r="H2017" s="0" t="s">
        <v>3659</v>
      </c>
      <c r="I2017" s="0" t="s">
        <v>78</v>
      </c>
      <c r="K2017" s="0" t="s">
        <v>295</v>
      </c>
      <c r="L2017" s="1" t="s">
        <v>3667</v>
      </c>
      <c r="Q2017" s="0" t="s">
        <v>126</v>
      </c>
      <c r="R2017" s="0" t="n">
        <v>1553904000000</v>
      </c>
      <c r="S2017" s="0" t="s">
        <v>3668</v>
      </c>
      <c r="U2017" s="0" t="s">
        <v>234</v>
      </c>
      <c r="V2017" s="0" t="s">
        <v>8887</v>
      </c>
      <c r="W2017" s="0" t="s">
        <v>8887</v>
      </c>
      <c r="Z2017" s="0" t="s">
        <v>39</v>
      </c>
    </row>
    <row r="2018" customFormat="false" ht="57.75" hidden="false" customHeight="false" outlineLevel="0" collapsed="false">
      <c r="A2018" s="0" t="s">
        <v>141</v>
      </c>
      <c r="B2018" s="5" t="s">
        <v>8888</v>
      </c>
      <c r="C2018" s="0" t="n">
        <v>949</v>
      </c>
      <c r="E2018" s="0" t="s">
        <v>2181</v>
      </c>
      <c r="F2018" s="0" t="n">
        <v>1571270400000</v>
      </c>
      <c r="G2018" s="0" t="n">
        <v>1557705600000</v>
      </c>
      <c r="H2018" s="0" t="s">
        <v>3659</v>
      </c>
      <c r="I2018" s="0" t="s">
        <v>78</v>
      </c>
      <c r="K2018" s="0" t="s">
        <v>3674</v>
      </c>
      <c r="L2018" s="1" t="s">
        <v>3675</v>
      </c>
      <c r="Q2018" s="0" t="s">
        <v>317</v>
      </c>
      <c r="R2018" s="0" t="n">
        <v>1558137600000</v>
      </c>
      <c r="S2018" s="0" t="s">
        <v>3676</v>
      </c>
      <c r="U2018" s="0" t="s">
        <v>166</v>
      </c>
      <c r="V2018" s="0" t="s">
        <v>8889</v>
      </c>
      <c r="W2018" s="0" t="s">
        <v>8890</v>
      </c>
      <c r="Z2018" s="0" t="s">
        <v>39</v>
      </c>
    </row>
    <row r="2019" customFormat="false" ht="57.75" hidden="false" customHeight="false" outlineLevel="0" collapsed="false">
      <c r="A2019" s="0" t="s">
        <v>40</v>
      </c>
      <c r="B2019" s="5" t="s">
        <v>8891</v>
      </c>
      <c r="C2019" s="0" t="n">
        <v>950</v>
      </c>
      <c r="E2019" s="0" t="s">
        <v>3677</v>
      </c>
      <c r="F2019" s="0" t="n">
        <v>1570752000000</v>
      </c>
      <c r="G2019" s="0" t="n">
        <v>1555977600000</v>
      </c>
      <c r="H2019" s="0" t="s">
        <v>3678</v>
      </c>
      <c r="I2019" s="0" t="s">
        <v>78</v>
      </c>
      <c r="K2019" s="0" t="s">
        <v>3653</v>
      </c>
      <c r="L2019" s="1" t="s">
        <v>3679</v>
      </c>
      <c r="Q2019" s="0" t="s">
        <v>126</v>
      </c>
      <c r="R2019" s="0" t="n">
        <v>1557360000000</v>
      </c>
      <c r="S2019" s="0" t="s">
        <v>3680</v>
      </c>
      <c r="U2019" s="0" t="s">
        <v>208</v>
      </c>
      <c r="V2019" s="0" t="s">
        <v>8892</v>
      </c>
      <c r="W2019" s="0" t="s">
        <v>8893</v>
      </c>
      <c r="Z2019" s="0" t="s">
        <v>39</v>
      </c>
    </row>
    <row r="2020" customFormat="false" ht="69" hidden="false" customHeight="false" outlineLevel="0" collapsed="false">
      <c r="A2020" s="0" t="s">
        <v>209</v>
      </c>
      <c r="B2020" s="5" t="s">
        <v>8894</v>
      </c>
      <c r="C2020" s="0" t="n">
        <v>778</v>
      </c>
      <c r="E2020" s="0" t="s">
        <v>3071</v>
      </c>
      <c r="F2020" s="0" t="n">
        <v>1509926400000</v>
      </c>
      <c r="G2020" s="0" t="n">
        <v>1478044800000</v>
      </c>
      <c r="H2020" s="0" t="s">
        <v>2971</v>
      </c>
      <c r="I2020" s="0" t="s">
        <v>2716</v>
      </c>
      <c r="K2020" s="0" t="s">
        <v>3072</v>
      </c>
      <c r="L2020" s="1" t="s">
        <v>3073</v>
      </c>
      <c r="Q2020" s="0" t="s">
        <v>34</v>
      </c>
      <c r="R2020" s="0" t="n">
        <v>1478476800000</v>
      </c>
      <c r="S2020" s="0" t="s">
        <v>3074</v>
      </c>
      <c r="U2020" s="0" t="s">
        <v>112</v>
      </c>
      <c r="V2020" s="0" t="s">
        <v>8895</v>
      </c>
      <c r="X2020" s="0" t="s">
        <v>8278</v>
      </c>
      <c r="Y2020" s="0" t="s">
        <v>3064</v>
      </c>
      <c r="Z2020" s="0" t="s">
        <v>8885</v>
      </c>
    </row>
    <row r="2021" customFormat="false" ht="69" hidden="false" customHeight="false" outlineLevel="0" collapsed="false">
      <c r="A2021" s="0" t="s">
        <v>209</v>
      </c>
      <c r="B2021" s="5" t="s">
        <v>8896</v>
      </c>
      <c r="C2021" s="0" t="n">
        <v>819</v>
      </c>
      <c r="E2021" s="0" t="s">
        <v>3231</v>
      </c>
      <c r="F2021" s="0" t="n">
        <v>1507593600000</v>
      </c>
      <c r="G2021" s="0" t="n">
        <v>1483401600000</v>
      </c>
      <c r="H2021" s="0" t="s">
        <v>3189</v>
      </c>
      <c r="I2021" s="0" t="s">
        <v>2716</v>
      </c>
      <c r="K2021" s="0" t="s">
        <v>2377</v>
      </c>
      <c r="L2021" s="1" t="s">
        <v>3232</v>
      </c>
      <c r="Q2021" s="0" t="s">
        <v>126</v>
      </c>
      <c r="R2021" s="0" t="n">
        <v>1483920000000</v>
      </c>
      <c r="S2021" s="0" t="s">
        <v>8897</v>
      </c>
      <c r="U2021" s="0" t="s">
        <v>112</v>
      </c>
      <c r="V2021" s="0" t="s">
        <v>8898</v>
      </c>
      <c r="X2021" s="0" t="s">
        <v>3067</v>
      </c>
      <c r="Y2021" s="0" t="s">
        <v>8899</v>
      </c>
      <c r="Z2021" s="0" t="s">
        <v>8885</v>
      </c>
    </row>
    <row r="2022" customFormat="false" ht="125.25" hidden="false" customHeight="false" outlineLevel="0" collapsed="false">
      <c r="A2022" s="0" t="s">
        <v>209</v>
      </c>
      <c r="B2022" s="5" t="s">
        <v>8900</v>
      </c>
      <c r="C2022" s="0" t="n">
        <v>834</v>
      </c>
      <c r="E2022" s="0" t="s">
        <v>3275</v>
      </c>
      <c r="F2022" s="0" t="n">
        <v>1505779200000</v>
      </c>
      <c r="G2022" s="0" t="n">
        <v>1497830400000</v>
      </c>
      <c r="H2022" s="0" t="s">
        <v>3276</v>
      </c>
      <c r="I2022" s="0" t="s">
        <v>2716</v>
      </c>
      <c r="K2022" s="0" t="s">
        <v>3277</v>
      </c>
      <c r="L2022" s="1" t="s">
        <v>3278</v>
      </c>
      <c r="Q2022" s="0" t="s">
        <v>34</v>
      </c>
      <c r="R2022" s="0" t="n">
        <v>1499990400000</v>
      </c>
      <c r="S2022" s="0" t="s">
        <v>8901</v>
      </c>
      <c r="U2022" s="0" t="s">
        <v>112</v>
      </c>
      <c r="V2022" s="0" t="s">
        <v>8902</v>
      </c>
      <c r="W2022" s="0" t="s">
        <v>8903</v>
      </c>
      <c r="Z2022" s="0" t="s">
        <v>39</v>
      </c>
    </row>
    <row r="2023" customFormat="false" ht="80.25" hidden="false" customHeight="false" outlineLevel="0" collapsed="false">
      <c r="A2023" s="0" t="s">
        <v>209</v>
      </c>
      <c r="B2023" s="5" t="s">
        <v>8904</v>
      </c>
      <c r="C2023" s="0" t="n">
        <v>1024</v>
      </c>
      <c r="E2023" s="0" t="s">
        <v>3930</v>
      </c>
      <c r="F2023" s="0" t="n">
        <v>1501200000000</v>
      </c>
      <c r="G2023" s="0" t="n">
        <v>1497312000000</v>
      </c>
      <c r="H2023" s="0" t="s">
        <v>3931</v>
      </c>
      <c r="I2023" s="0" t="s">
        <v>2716</v>
      </c>
      <c r="K2023" s="0" t="s">
        <v>1243</v>
      </c>
      <c r="L2023" s="1" t="s">
        <v>8905</v>
      </c>
      <c r="Q2023" s="0" t="s">
        <v>34</v>
      </c>
      <c r="R2023" s="0" t="n">
        <v>1497571200000</v>
      </c>
      <c r="S2023" s="0" t="s">
        <v>3933</v>
      </c>
      <c r="U2023" s="0" t="s">
        <v>208</v>
      </c>
      <c r="V2023" s="0" t="s">
        <v>8906</v>
      </c>
      <c r="W2023" s="0" t="s">
        <v>8907</v>
      </c>
      <c r="Z2023" s="0" t="s">
        <v>39</v>
      </c>
    </row>
    <row r="2024" customFormat="false" ht="159" hidden="false" customHeight="false" outlineLevel="0" collapsed="false">
      <c r="A2024" s="0" t="s">
        <v>40</v>
      </c>
      <c r="B2024" s="5" t="s">
        <v>8908</v>
      </c>
      <c r="C2024" s="0" t="n">
        <v>1109</v>
      </c>
      <c r="E2024" s="0" t="s">
        <v>4309</v>
      </c>
      <c r="F2024" s="0" t="n">
        <v>1496793600000</v>
      </c>
      <c r="G2024" s="0" t="n">
        <v>1484611200000</v>
      </c>
      <c r="H2024" s="0" t="s">
        <v>4275</v>
      </c>
      <c r="I2024" s="0" t="s">
        <v>2716</v>
      </c>
      <c r="K2024" s="0" t="s">
        <v>1877</v>
      </c>
      <c r="L2024" s="1" t="s">
        <v>4310</v>
      </c>
      <c r="Q2024" s="0" t="s">
        <v>34</v>
      </c>
      <c r="R2024" s="0" t="n">
        <v>1485907200000</v>
      </c>
      <c r="S2024" s="0" t="s">
        <v>4311</v>
      </c>
      <c r="U2024" s="0" t="s">
        <v>200</v>
      </c>
      <c r="V2024" s="0" t="s">
        <v>8909</v>
      </c>
      <c r="W2024" s="0" t="s">
        <v>8910</v>
      </c>
      <c r="Z2024" s="0" t="s">
        <v>39</v>
      </c>
    </row>
    <row r="2025" customFormat="false" ht="147.75" hidden="false" customHeight="false" outlineLevel="0" collapsed="false">
      <c r="A2025" s="0" t="s">
        <v>40</v>
      </c>
      <c r="B2025" s="5" t="s">
        <v>8911</v>
      </c>
      <c r="C2025" s="0" t="n">
        <v>1110</v>
      </c>
      <c r="E2025" s="0" t="s">
        <v>4309</v>
      </c>
      <c r="F2025" s="0" t="n">
        <v>1496793600000</v>
      </c>
      <c r="G2025" s="0" t="n">
        <v>1485475200000</v>
      </c>
      <c r="H2025" s="0" t="s">
        <v>4275</v>
      </c>
      <c r="I2025" s="0" t="s">
        <v>2716</v>
      </c>
      <c r="K2025" s="0" t="s">
        <v>4312</v>
      </c>
      <c r="L2025" s="1" t="s">
        <v>8912</v>
      </c>
      <c r="Q2025" s="0" t="s">
        <v>34</v>
      </c>
      <c r="R2025" s="0" t="n">
        <v>1485993600000</v>
      </c>
      <c r="S2025" s="0" t="s">
        <v>4314</v>
      </c>
      <c r="U2025" s="0" t="s">
        <v>200</v>
      </c>
      <c r="V2025" s="0" t="s">
        <v>8913</v>
      </c>
      <c r="W2025" s="0" t="s">
        <v>8914</v>
      </c>
      <c r="Z2025" s="0" t="s">
        <v>39</v>
      </c>
    </row>
    <row r="2026" customFormat="false" ht="57.75" hidden="false" customHeight="false" outlineLevel="0" collapsed="false">
      <c r="A2026" s="0" t="s">
        <v>141</v>
      </c>
      <c r="B2026" s="5" t="s">
        <v>8915</v>
      </c>
      <c r="C2026" s="0" t="n">
        <v>1111</v>
      </c>
      <c r="E2026" s="0" t="s">
        <v>2362</v>
      </c>
      <c r="F2026" s="0" t="n">
        <v>1496793600000</v>
      </c>
      <c r="G2026" s="0" t="n">
        <v>1487980800000</v>
      </c>
      <c r="H2026" s="0" t="s">
        <v>4275</v>
      </c>
      <c r="I2026" s="0" t="s">
        <v>2716</v>
      </c>
      <c r="K2026" s="0" t="s">
        <v>4315</v>
      </c>
      <c r="L2026" s="1" t="s">
        <v>4316</v>
      </c>
      <c r="Q2026" s="0" t="s">
        <v>126</v>
      </c>
      <c r="R2026" s="0" t="n">
        <v>1489536000000</v>
      </c>
      <c r="S2026" s="0" t="s">
        <v>4317</v>
      </c>
      <c r="U2026" s="0" t="s">
        <v>234</v>
      </c>
      <c r="V2026" s="0" t="s">
        <v>8916</v>
      </c>
      <c r="X2026" s="0" t="s">
        <v>4774</v>
      </c>
      <c r="Y2026" s="0" t="s">
        <v>8242</v>
      </c>
      <c r="Z2026" s="0" t="s">
        <v>8885</v>
      </c>
    </row>
    <row r="2027" customFormat="false" ht="57.75" hidden="false" customHeight="false" outlineLevel="0" collapsed="false">
      <c r="A2027" s="0" t="s">
        <v>64</v>
      </c>
      <c r="B2027" s="5" t="s">
        <v>8917</v>
      </c>
      <c r="C2027" s="0" t="n">
        <v>1112</v>
      </c>
      <c r="E2027" s="0" t="s">
        <v>4318</v>
      </c>
      <c r="F2027" s="0" t="n">
        <v>1496707200000</v>
      </c>
      <c r="G2027" s="0" t="n">
        <v>1468540800000</v>
      </c>
      <c r="H2027" s="0" t="s">
        <v>4319</v>
      </c>
      <c r="I2027" s="0" t="s">
        <v>2716</v>
      </c>
      <c r="K2027" s="0" t="s">
        <v>2664</v>
      </c>
      <c r="L2027" s="1" t="s">
        <v>8918</v>
      </c>
      <c r="Q2027" s="0" t="s">
        <v>126</v>
      </c>
      <c r="R2027" s="0" t="n">
        <v>1471392000000</v>
      </c>
      <c r="S2027" s="0" t="s">
        <v>4318</v>
      </c>
      <c r="U2027" s="0" t="s">
        <v>234</v>
      </c>
      <c r="V2027" s="0" t="s">
        <v>8919</v>
      </c>
      <c r="X2027" s="0" t="s">
        <v>8920</v>
      </c>
      <c r="Y2027" s="0" t="s">
        <v>3369</v>
      </c>
      <c r="Z2027" s="0" t="s">
        <v>8885</v>
      </c>
    </row>
    <row r="2028" customFormat="false" ht="57.75" hidden="false" customHeight="false" outlineLevel="0" collapsed="false">
      <c r="A2028" s="0" t="s">
        <v>141</v>
      </c>
      <c r="B2028" s="5" t="s">
        <v>8921</v>
      </c>
      <c r="C2028" s="0" t="n">
        <v>1118</v>
      </c>
      <c r="E2028" s="0" t="s">
        <v>4347</v>
      </c>
      <c r="F2028" s="0" t="n">
        <v>1496016000000</v>
      </c>
      <c r="G2028" s="0" t="n">
        <v>1484265600000</v>
      </c>
      <c r="H2028" s="0" t="s">
        <v>4348</v>
      </c>
      <c r="I2028" s="0" t="s">
        <v>2716</v>
      </c>
      <c r="K2028" s="0" t="s">
        <v>928</v>
      </c>
      <c r="L2028" s="1" t="s">
        <v>8922</v>
      </c>
      <c r="Q2028" s="0" t="s">
        <v>34</v>
      </c>
      <c r="R2028" s="0" t="n">
        <v>1485907200000</v>
      </c>
      <c r="S2028" s="0" t="s">
        <v>4350</v>
      </c>
      <c r="U2028" s="0" t="s">
        <v>234</v>
      </c>
      <c r="V2028" s="0" t="s">
        <v>8923</v>
      </c>
      <c r="X2028" s="0" t="s">
        <v>4416</v>
      </c>
      <c r="Y2028" s="0" t="s">
        <v>5426</v>
      </c>
      <c r="Z2028" s="0" t="s">
        <v>8885</v>
      </c>
    </row>
    <row r="2029" customFormat="false" ht="80.25" hidden="false" customHeight="false" outlineLevel="0" collapsed="false">
      <c r="A2029" s="0" t="s">
        <v>53</v>
      </c>
      <c r="B2029" s="5" t="s">
        <v>8924</v>
      </c>
      <c r="C2029" s="0" t="n">
        <v>1130</v>
      </c>
      <c r="E2029" s="0" t="s">
        <v>848</v>
      </c>
      <c r="F2029" s="0" t="n">
        <v>1494460800000</v>
      </c>
      <c r="G2029" s="0" t="n">
        <v>1467158400000</v>
      </c>
      <c r="H2029" s="0" t="s">
        <v>4387</v>
      </c>
      <c r="I2029" s="0" t="s">
        <v>2716</v>
      </c>
      <c r="K2029" s="0" t="s">
        <v>2187</v>
      </c>
      <c r="L2029" s="1" t="s">
        <v>8925</v>
      </c>
      <c r="Q2029" s="0" t="s">
        <v>126</v>
      </c>
      <c r="R2029" s="0" t="n">
        <v>1467936000000</v>
      </c>
      <c r="S2029" s="0" t="s">
        <v>4404</v>
      </c>
      <c r="U2029" s="0" t="s">
        <v>61</v>
      </c>
      <c r="V2029" s="0" t="s">
        <v>8926</v>
      </c>
      <c r="W2029" s="0" t="s">
        <v>8927</v>
      </c>
      <c r="Z2029" s="0" t="s">
        <v>39</v>
      </c>
    </row>
    <row r="2030" customFormat="false" ht="57.75" hidden="false" customHeight="false" outlineLevel="0" collapsed="false">
      <c r="A2030" s="0" t="s">
        <v>64</v>
      </c>
      <c r="B2030" s="5" t="s">
        <v>8928</v>
      </c>
      <c r="C2030" s="0" t="n">
        <v>1134</v>
      </c>
      <c r="E2030" s="0" t="s">
        <v>4421</v>
      </c>
      <c r="F2030" s="0" t="n">
        <v>1493683200000</v>
      </c>
      <c r="G2030" s="0" t="n">
        <v>1472169600000</v>
      </c>
      <c r="H2030" s="0" t="s">
        <v>4422</v>
      </c>
      <c r="I2030" s="0" t="s">
        <v>2716</v>
      </c>
      <c r="K2030" s="0" t="s">
        <v>4423</v>
      </c>
      <c r="L2030" s="1" t="s">
        <v>4424</v>
      </c>
      <c r="Q2030" s="0" t="s">
        <v>126</v>
      </c>
      <c r="R2030" s="0" t="n">
        <v>1473897600000</v>
      </c>
      <c r="S2030" s="0" t="s">
        <v>4425</v>
      </c>
      <c r="U2030" s="0" t="s">
        <v>112</v>
      </c>
      <c r="V2030" s="0" t="s">
        <v>8929</v>
      </c>
      <c r="W2030" s="0" t="s">
        <v>8930</v>
      </c>
      <c r="Z2030" s="0" t="s">
        <v>39</v>
      </c>
    </row>
    <row r="2031" customFormat="false" ht="80.25" hidden="false" customHeight="false" outlineLevel="0" collapsed="false">
      <c r="A2031" s="0" t="s">
        <v>141</v>
      </c>
      <c r="B2031" s="5" t="s">
        <v>8931</v>
      </c>
      <c r="C2031" s="0" t="n">
        <v>1136</v>
      </c>
      <c r="E2031" s="0" t="s">
        <v>4432</v>
      </c>
      <c r="F2031" s="0" t="n">
        <v>1493683200000</v>
      </c>
      <c r="G2031" s="0" t="n">
        <v>1483920000000</v>
      </c>
      <c r="H2031" s="0" t="s">
        <v>4422</v>
      </c>
      <c r="I2031" s="0" t="s">
        <v>2716</v>
      </c>
      <c r="K2031" s="0" t="s">
        <v>1595</v>
      </c>
      <c r="L2031" s="1" t="s">
        <v>8932</v>
      </c>
      <c r="Q2031" s="0" t="s">
        <v>34</v>
      </c>
      <c r="R2031" s="0" t="n">
        <v>1484092800000</v>
      </c>
      <c r="S2031" s="0" t="s">
        <v>4434</v>
      </c>
      <c r="U2031" s="0" t="s">
        <v>1597</v>
      </c>
      <c r="V2031" s="0" t="s">
        <v>8933</v>
      </c>
      <c r="X2031" s="0" t="s">
        <v>8934</v>
      </c>
      <c r="Y2031" s="0" t="s">
        <v>8935</v>
      </c>
      <c r="Z2031" s="0" t="s">
        <v>8885</v>
      </c>
    </row>
    <row r="2032" customFormat="false" ht="136.5" hidden="false" customHeight="false" outlineLevel="0" collapsed="false">
      <c r="A2032" s="0" t="s">
        <v>141</v>
      </c>
      <c r="B2032" s="5" t="s">
        <v>8936</v>
      </c>
      <c r="C2032" s="0" t="n">
        <v>1143</v>
      </c>
      <c r="E2032" s="0" t="s">
        <v>4351</v>
      </c>
      <c r="F2032" s="0" t="n">
        <v>1492992000000</v>
      </c>
      <c r="G2032" s="0" t="n">
        <v>1441584000000</v>
      </c>
      <c r="H2032" s="0" t="s">
        <v>4476</v>
      </c>
      <c r="I2032" s="0" t="s">
        <v>2716</v>
      </c>
      <c r="K2032" s="0" t="s">
        <v>4477</v>
      </c>
      <c r="L2032" s="1" t="s">
        <v>4478</v>
      </c>
      <c r="Q2032" s="0" t="s">
        <v>34</v>
      </c>
      <c r="R2032" s="0" t="n">
        <v>1446422400000</v>
      </c>
      <c r="S2032" s="0" t="s">
        <v>4479</v>
      </c>
      <c r="U2032" s="0" t="s">
        <v>200</v>
      </c>
      <c r="V2032" s="0" t="s">
        <v>8937</v>
      </c>
      <c r="W2032" s="0" t="s">
        <v>8938</v>
      </c>
      <c r="Z2032" s="0" t="s">
        <v>39</v>
      </c>
    </row>
    <row r="2033" customFormat="false" ht="69" hidden="false" customHeight="false" outlineLevel="0" collapsed="false">
      <c r="A2033" s="0" t="s">
        <v>64</v>
      </c>
      <c r="B2033" s="5" t="s">
        <v>8939</v>
      </c>
      <c r="C2033" s="0" t="n">
        <v>1152</v>
      </c>
      <c r="E2033" s="0" t="s">
        <v>4524</v>
      </c>
      <c r="F2033" s="0" t="n">
        <v>1491955200000</v>
      </c>
      <c r="G2033" s="0" t="n">
        <v>1482796800000</v>
      </c>
      <c r="H2033" s="0" t="s">
        <v>4519</v>
      </c>
      <c r="I2033" s="0" t="s">
        <v>2716</v>
      </c>
      <c r="K2033" s="0" t="s">
        <v>4525</v>
      </c>
      <c r="L2033" s="1" t="s">
        <v>8940</v>
      </c>
      <c r="Q2033" s="0" t="s">
        <v>126</v>
      </c>
      <c r="R2033" s="0" t="n">
        <v>1484611200000</v>
      </c>
      <c r="S2033" s="0" t="s">
        <v>4527</v>
      </c>
      <c r="U2033" s="0" t="s">
        <v>160</v>
      </c>
      <c r="V2033" s="0" t="s">
        <v>8941</v>
      </c>
      <c r="W2033" s="0" t="s">
        <v>8942</v>
      </c>
      <c r="Z2033" s="0" t="s">
        <v>39</v>
      </c>
    </row>
    <row r="2034" customFormat="false" ht="57.75" hidden="false" customHeight="false" outlineLevel="0" collapsed="false">
      <c r="A2034" s="0" t="s">
        <v>141</v>
      </c>
      <c r="B2034" s="5" t="s">
        <v>8943</v>
      </c>
      <c r="C2034" s="0" t="n">
        <v>1154</v>
      </c>
      <c r="E2034" s="0" t="s">
        <v>4533</v>
      </c>
      <c r="F2034" s="0" t="n">
        <v>1491955200000</v>
      </c>
      <c r="G2034" s="0" t="n">
        <v>1479340800000</v>
      </c>
      <c r="H2034" s="0" t="s">
        <v>4519</v>
      </c>
      <c r="I2034" s="0" t="s">
        <v>2716</v>
      </c>
      <c r="K2034" s="0" t="s">
        <v>683</v>
      </c>
      <c r="L2034" s="1" t="s">
        <v>4534</v>
      </c>
      <c r="Q2034" s="0" t="s">
        <v>34</v>
      </c>
      <c r="R2034" s="0" t="n">
        <v>1480291200000</v>
      </c>
      <c r="S2034" s="0" t="s">
        <v>4535</v>
      </c>
      <c r="U2034" s="0" t="s">
        <v>234</v>
      </c>
      <c r="V2034" s="0" t="s">
        <v>8944</v>
      </c>
      <c r="X2034" s="0" t="s">
        <v>5666</v>
      </c>
      <c r="Y2034" s="0" t="s">
        <v>8945</v>
      </c>
      <c r="Z2034" s="0" t="s">
        <v>8885</v>
      </c>
    </row>
    <row r="2035" customFormat="false" ht="114" hidden="false" customHeight="false" outlineLevel="0" collapsed="false">
      <c r="A2035" s="0" t="s">
        <v>53</v>
      </c>
      <c r="B2035" s="5" t="s">
        <v>8946</v>
      </c>
      <c r="C2035" s="0" t="n">
        <v>1164</v>
      </c>
      <c r="E2035" s="0" t="s">
        <v>4580</v>
      </c>
      <c r="F2035" s="0" t="n">
        <v>1491523200000</v>
      </c>
      <c r="G2035" s="0" t="n">
        <v>1457395200000</v>
      </c>
      <c r="H2035" s="0" t="s">
        <v>4566</v>
      </c>
      <c r="I2035" s="0" t="s">
        <v>2716</v>
      </c>
      <c r="K2035" s="0" t="s">
        <v>4581</v>
      </c>
      <c r="L2035" s="1" t="s">
        <v>8947</v>
      </c>
      <c r="Q2035" s="0" t="s">
        <v>126</v>
      </c>
      <c r="R2035" s="0" t="n">
        <v>1461715200000</v>
      </c>
      <c r="S2035" s="0" t="s">
        <v>4583</v>
      </c>
      <c r="U2035" s="0" t="s">
        <v>160</v>
      </c>
      <c r="V2035" s="0" t="s">
        <v>8948</v>
      </c>
      <c r="W2035" s="0" t="s">
        <v>8949</v>
      </c>
      <c r="Z2035" s="0" t="s">
        <v>39</v>
      </c>
    </row>
    <row r="2036" customFormat="false" ht="69" hidden="false" customHeight="false" outlineLevel="0" collapsed="false">
      <c r="A2036" s="0" t="s">
        <v>141</v>
      </c>
      <c r="B2036" s="5" t="s">
        <v>8950</v>
      </c>
      <c r="C2036" s="0" t="n">
        <v>1166</v>
      </c>
      <c r="E2036" s="0" t="s">
        <v>2226</v>
      </c>
      <c r="F2036" s="0" t="n">
        <v>1491177600000</v>
      </c>
      <c r="G2036" s="0" t="n">
        <v>1482364800000</v>
      </c>
      <c r="H2036" s="0" t="s">
        <v>4585</v>
      </c>
      <c r="I2036" s="0" t="s">
        <v>2716</v>
      </c>
      <c r="K2036" s="0" t="s">
        <v>649</v>
      </c>
      <c r="L2036" s="1" t="s">
        <v>4593</v>
      </c>
      <c r="Q2036" s="0" t="s">
        <v>126</v>
      </c>
      <c r="R2036" s="0" t="n">
        <v>1484092800000</v>
      </c>
      <c r="S2036" s="0" t="s">
        <v>4594</v>
      </c>
      <c r="U2036" s="0" t="s">
        <v>234</v>
      </c>
    </row>
    <row r="2037" customFormat="false" ht="69" hidden="false" customHeight="false" outlineLevel="0" collapsed="false">
      <c r="A2037" s="0" t="s">
        <v>64</v>
      </c>
      <c r="B2037" s="5" t="s">
        <v>8951</v>
      </c>
      <c r="C2037" s="0" t="n">
        <v>1170</v>
      </c>
      <c r="E2037" s="0" t="s">
        <v>4613</v>
      </c>
      <c r="F2037" s="0" t="n">
        <v>1490832000000</v>
      </c>
      <c r="G2037" s="0" t="n">
        <v>1467763200000</v>
      </c>
      <c r="H2037" s="0" t="s">
        <v>4605</v>
      </c>
      <c r="I2037" s="0" t="s">
        <v>2716</v>
      </c>
      <c r="K2037" s="0" t="s">
        <v>4614</v>
      </c>
      <c r="L2037" s="1" t="s">
        <v>4615</v>
      </c>
      <c r="Q2037" s="0" t="s">
        <v>34</v>
      </c>
      <c r="R2037" s="0" t="n">
        <v>1468281600000</v>
      </c>
      <c r="S2037" s="0" t="s">
        <v>4616</v>
      </c>
      <c r="U2037" s="0" t="s">
        <v>432</v>
      </c>
      <c r="V2037" s="0" t="s">
        <v>8952</v>
      </c>
      <c r="X2037" s="0" t="s">
        <v>8953</v>
      </c>
      <c r="Y2037" s="0" t="s">
        <v>8954</v>
      </c>
      <c r="Z2037" s="0" t="s">
        <v>8885</v>
      </c>
    </row>
    <row r="2038" customFormat="false" ht="57.75" hidden="false" customHeight="false" outlineLevel="0" collapsed="false">
      <c r="A2038" s="0" t="s">
        <v>141</v>
      </c>
      <c r="B2038" s="5" t="s">
        <v>8955</v>
      </c>
      <c r="C2038" s="0" t="n">
        <v>1179</v>
      </c>
      <c r="E2038" s="0" t="s">
        <v>4667</v>
      </c>
      <c r="F2038" s="0" t="n">
        <v>1490659200000</v>
      </c>
      <c r="G2038" s="0" t="n">
        <v>1482364800000</v>
      </c>
      <c r="H2038" s="0" t="s">
        <v>4638</v>
      </c>
      <c r="I2038" s="0" t="s">
        <v>2716</v>
      </c>
      <c r="K2038" s="0" t="s">
        <v>683</v>
      </c>
      <c r="L2038" s="1" t="s">
        <v>8956</v>
      </c>
      <c r="Q2038" s="0" t="s">
        <v>34</v>
      </c>
      <c r="R2038" s="0" t="n">
        <v>1484092800000</v>
      </c>
      <c r="S2038" s="0" t="s">
        <v>4669</v>
      </c>
      <c r="U2038" s="0" t="s">
        <v>234</v>
      </c>
      <c r="V2038" s="0" t="s">
        <v>8957</v>
      </c>
      <c r="X2038" s="0" t="s">
        <v>7550</v>
      </c>
      <c r="Y2038" s="0" t="s">
        <v>7557</v>
      </c>
      <c r="Z2038" s="0" t="s">
        <v>8885</v>
      </c>
    </row>
    <row r="2039" customFormat="false" ht="57.75" hidden="false" customHeight="false" outlineLevel="0" collapsed="false">
      <c r="A2039" s="0" t="s">
        <v>141</v>
      </c>
      <c r="B2039" s="5" t="s">
        <v>8958</v>
      </c>
      <c r="C2039" s="0" t="n">
        <v>1189</v>
      </c>
      <c r="E2039" s="0" t="s">
        <v>4715</v>
      </c>
      <c r="F2039" s="0" t="n">
        <v>1489968000000</v>
      </c>
      <c r="G2039" s="0" t="n">
        <v>1474243200000</v>
      </c>
      <c r="H2039" s="0" t="s">
        <v>4698</v>
      </c>
      <c r="I2039" s="0" t="s">
        <v>2716</v>
      </c>
      <c r="K2039" s="0" t="s">
        <v>683</v>
      </c>
      <c r="L2039" s="1" t="s">
        <v>4716</v>
      </c>
      <c r="Q2039" s="0" t="s">
        <v>34</v>
      </c>
      <c r="R2039" s="0" t="n">
        <v>1475452800000</v>
      </c>
      <c r="S2039" s="0" t="s">
        <v>4715</v>
      </c>
      <c r="U2039" s="0" t="s">
        <v>234</v>
      </c>
      <c r="V2039" s="0" t="s">
        <v>8959</v>
      </c>
      <c r="X2039" s="0" t="s">
        <v>5666</v>
      </c>
      <c r="Y2039" s="0" t="s">
        <v>7557</v>
      </c>
      <c r="Z2039" s="0" t="s">
        <v>8885</v>
      </c>
    </row>
    <row r="2040" customFormat="false" ht="91.5" hidden="false" customHeight="false" outlineLevel="0" collapsed="false">
      <c r="A2040" s="0" t="s">
        <v>141</v>
      </c>
      <c r="B2040" s="5" t="s">
        <v>8960</v>
      </c>
      <c r="C2040" s="0" t="n">
        <v>1194</v>
      </c>
      <c r="E2040" s="0" t="s">
        <v>4741</v>
      </c>
      <c r="F2040" s="0" t="n">
        <v>1489622400000</v>
      </c>
      <c r="G2040" s="0" t="n">
        <v>1474502400000</v>
      </c>
      <c r="H2040" s="0" t="s">
        <v>4742</v>
      </c>
      <c r="I2040" s="0" t="s">
        <v>2716</v>
      </c>
      <c r="K2040" s="0" t="s">
        <v>928</v>
      </c>
      <c r="L2040" s="1" t="s">
        <v>8961</v>
      </c>
      <c r="Q2040" s="0" t="s">
        <v>34</v>
      </c>
      <c r="R2040" s="0" t="n">
        <v>1478044800000</v>
      </c>
      <c r="S2040" s="0" t="s">
        <v>4744</v>
      </c>
      <c r="U2040" s="0" t="s">
        <v>234</v>
      </c>
      <c r="V2040" s="0" t="s">
        <v>8962</v>
      </c>
      <c r="X2040" s="0" t="s">
        <v>7491</v>
      </c>
      <c r="Y2040" s="0" t="s">
        <v>4330</v>
      </c>
      <c r="Z2040" s="0" t="s">
        <v>8885</v>
      </c>
    </row>
    <row r="2041" customFormat="false" ht="69" hidden="false" customHeight="false" outlineLevel="0" collapsed="false">
      <c r="A2041" s="0" t="s">
        <v>141</v>
      </c>
      <c r="B2041" s="5" t="s">
        <v>8963</v>
      </c>
      <c r="C2041" s="0" t="n">
        <v>1195</v>
      </c>
      <c r="E2041" s="0" t="s">
        <v>3834</v>
      </c>
      <c r="F2041" s="0" t="n">
        <v>1489622400000</v>
      </c>
      <c r="G2041" s="0" t="n">
        <v>1483833600000</v>
      </c>
      <c r="H2041" s="0" t="s">
        <v>4742</v>
      </c>
      <c r="I2041" s="0" t="s">
        <v>2716</v>
      </c>
      <c r="K2041" s="0" t="s">
        <v>4530</v>
      </c>
      <c r="L2041" s="1" t="s">
        <v>4745</v>
      </c>
      <c r="Q2041" s="0" t="s">
        <v>126</v>
      </c>
      <c r="R2041" s="0" t="n">
        <v>1484092800000</v>
      </c>
      <c r="S2041" s="0" t="s">
        <v>8964</v>
      </c>
      <c r="U2041" s="0" t="s">
        <v>234</v>
      </c>
      <c r="V2041" s="0" t="s">
        <v>8965</v>
      </c>
      <c r="W2041" s="0" t="s">
        <v>8966</v>
      </c>
      <c r="Z2041" s="0" t="s">
        <v>39</v>
      </c>
    </row>
    <row r="2042" customFormat="false" ht="215.25" hidden="false" customHeight="false" outlineLevel="0" collapsed="false">
      <c r="A2042" s="0" t="s">
        <v>1627</v>
      </c>
      <c r="B2042" s="5" t="s">
        <v>8967</v>
      </c>
      <c r="C2042" s="0" t="n">
        <v>1196</v>
      </c>
      <c r="E2042" s="0" t="s">
        <v>4140</v>
      </c>
      <c r="F2042" s="0" t="n">
        <v>1489536000000</v>
      </c>
      <c r="G2042" s="0" t="n">
        <v>1460073600000</v>
      </c>
      <c r="H2042" s="0" t="s">
        <v>4747</v>
      </c>
      <c r="I2042" s="0" t="s">
        <v>2716</v>
      </c>
      <c r="K2042" s="0" t="s">
        <v>4748</v>
      </c>
      <c r="L2042" s="1" t="s">
        <v>4749</v>
      </c>
      <c r="Q2042" s="0" t="s">
        <v>34</v>
      </c>
      <c r="R2042" s="0" t="n">
        <v>1484092800000</v>
      </c>
      <c r="S2042" s="0" t="s">
        <v>4750</v>
      </c>
      <c r="U2042" s="0" t="s">
        <v>83</v>
      </c>
      <c r="V2042" s="0" t="s">
        <v>8968</v>
      </c>
      <c r="W2042" s="0" t="s">
        <v>8969</v>
      </c>
      <c r="Z2042" s="0" t="s">
        <v>39</v>
      </c>
    </row>
    <row r="2043" customFormat="false" ht="159" hidden="false" customHeight="false" outlineLevel="0" collapsed="false">
      <c r="A2043" s="0" t="s">
        <v>141</v>
      </c>
      <c r="B2043" s="5" t="s">
        <v>8970</v>
      </c>
      <c r="C2043" s="0" t="n">
        <v>1201</v>
      </c>
      <c r="E2043" s="0" t="s">
        <v>4778</v>
      </c>
      <c r="F2043" s="0" t="n">
        <v>1488844800000</v>
      </c>
      <c r="G2043" s="0" t="n">
        <v>1456099200000</v>
      </c>
      <c r="H2043" s="0" t="s">
        <v>4773</v>
      </c>
      <c r="I2043" s="0" t="s">
        <v>2716</v>
      </c>
      <c r="K2043" s="0" t="s">
        <v>4779</v>
      </c>
      <c r="L2043" s="1" t="s">
        <v>4780</v>
      </c>
      <c r="Q2043" s="0" t="s">
        <v>34</v>
      </c>
      <c r="R2043" s="0" t="n">
        <v>1456531200000</v>
      </c>
      <c r="S2043" s="0" t="s">
        <v>4781</v>
      </c>
      <c r="U2043" s="0" t="s">
        <v>499</v>
      </c>
      <c r="V2043" s="0" t="s">
        <v>8971</v>
      </c>
      <c r="X2043" s="0" t="s">
        <v>8972</v>
      </c>
      <c r="Y2043" s="0" t="s">
        <v>7968</v>
      </c>
      <c r="Z2043" s="0" t="s">
        <v>8885</v>
      </c>
    </row>
    <row r="2044" customFormat="false" ht="91.5" hidden="false" customHeight="false" outlineLevel="0" collapsed="false">
      <c r="A2044" s="0" t="s">
        <v>53</v>
      </c>
      <c r="B2044" s="5" t="s">
        <v>8973</v>
      </c>
      <c r="C2044" s="0" t="n">
        <v>1226</v>
      </c>
      <c r="E2044" s="0" t="s">
        <v>4831</v>
      </c>
      <c r="F2044" s="0" t="n">
        <v>1487721600000</v>
      </c>
      <c r="G2044" s="0" t="n">
        <v>1457049600000</v>
      </c>
      <c r="H2044" s="0" t="s">
        <v>4913</v>
      </c>
      <c r="I2044" s="0" t="s">
        <v>2716</v>
      </c>
      <c r="K2044" s="0" t="s">
        <v>2117</v>
      </c>
      <c r="L2044" s="1" t="s">
        <v>4916</v>
      </c>
      <c r="Q2044" s="0" t="s">
        <v>34</v>
      </c>
      <c r="R2044" s="0" t="n">
        <v>1462320000000</v>
      </c>
      <c r="S2044" s="0" t="s">
        <v>4917</v>
      </c>
      <c r="U2044" s="0" t="s">
        <v>1635</v>
      </c>
      <c r="V2044" s="0" t="s">
        <v>8974</v>
      </c>
      <c r="W2044" s="0" t="s">
        <v>8975</v>
      </c>
      <c r="Z2044" s="0" t="s">
        <v>39</v>
      </c>
    </row>
    <row r="2045" customFormat="false" ht="159" hidden="false" customHeight="false" outlineLevel="0" collapsed="false">
      <c r="A2045" s="0" t="s">
        <v>53</v>
      </c>
      <c r="B2045" s="5" t="s">
        <v>8976</v>
      </c>
      <c r="C2045" s="0" t="n">
        <v>1227</v>
      </c>
      <c r="E2045" s="0" t="s">
        <v>4831</v>
      </c>
      <c r="F2045" s="0" t="n">
        <v>1487721600000</v>
      </c>
      <c r="G2045" s="0" t="n">
        <v>1457049600000</v>
      </c>
      <c r="H2045" s="0" t="s">
        <v>4913</v>
      </c>
      <c r="I2045" s="0" t="s">
        <v>2716</v>
      </c>
      <c r="K2045" s="0" t="s">
        <v>2117</v>
      </c>
      <c r="L2045" s="1" t="s">
        <v>4918</v>
      </c>
      <c r="Q2045" s="0" t="s">
        <v>34</v>
      </c>
      <c r="R2045" s="0" t="n">
        <v>1462320000000</v>
      </c>
      <c r="S2045" s="0" t="s">
        <v>4919</v>
      </c>
      <c r="U2045" s="0" t="s">
        <v>1635</v>
      </c>
      <c r="V2045" s="0" t="s">
        <v>8977</v>
      </c>
      <c r="W2045" s="0" t="s">
        <v>8978</v>
      </c>
      <c r="Z2045" s="0" t="s">
        <v>39</v>
      </c>
    </row>
    <row r="2046" customFormat="false" ht="69" hidden="false" customHeight="false" outlineLevel="0" collapsed="false">
      <c r="A2046" s="0" t="s">
        <v>141</v>
      </c>
      <c r="B2046" s="5" t="s">
        <v>8979</v>
      </c>
      <c r="C2046" s="0" t="n">
        <v>1233</v>
      </c>
      <c r="E2046" s="0" t="s">
        <v>4949</v>
      </c>
      <c r="F2046" s="0" t="n">
        <v>1487721600000</v>
      </c>
      <c r="G2046" s="0" t="n">
        <v>1471824000000</v>
      </c>
      <c r="H2046" s="0" t="s">
        <v>4913</v>
      </c>
      <c r="I2046" s="0" t="s">
        <v>2716</v>
      </c>
      <c r="K2046" s="0" t="s">
        <v>2828</v>
      </c>
      <c r="L2046" s="1" t="s">
        <v>4950</v>
      </c>
      <c r="Q2046" s="0" t="s">
        <v>34</v>
      </c>
      <c r="R2046" s="0" t="n">
        <v>1472515200000</v>
      </c>
      <c r="S2046" s="0" t="s">
        <v>4949</v>
      </c>
      <c r="U2046" s="0" t="s">
        <v>218</v>
      </c>
      <c r="V2046" s="0" t="s">
        <v>8980</v>
      </c>
      <c r="X2046" s="0" t="s">
        <v>5873</v>
      </c>
      <c r="Y2046" s="0" t="s">
        <v>8981</v>
      </c>
      <c r="Z2046" s="0" t="s">
        <v>8885</v>
      </c>
    </row>
    <row r="2047" customFormat="false" ht="57.75" hidden="false" customHeight="false" outlineLevel="0" collapsed="false">
      <c r="A2047" s="0" t="s">
        <v>40</v>
      </c>
      <c r="B2047" s="5" t="s">
        <v>8982</v>
      </c>
      <c r="C2047" s="0" t="n">
        <v>1235</v>
      </c>
      <c r="E2047" s="0" t="s">
        <v>4959</v>
      </c>
      <c r="F2047" s="0" t="n">
        <v>1487635200000</v>
      </c>
      <c r="G2047" s="0" t="n">
        <v>1460505600000</v>
      </c>
      <c r="H2047" s="0" t="s">
        <v>4951</v>
      </c>
      <c r="I2047" s="0" t="s">
        <v>2716</v>
      </c>
      <c r="K2047" s="0" t="s">
        <v>4960</v>
      </c>
      <c r="L2047" s="1" t="s">
        <v>4961</v>
      </c>
      <c r="Q2047" s="0" t="s">
        <v>34</v>
      </c>
      <c r="R2047" s="0" t="n">
        <v>1463443200000</v>
      </c>
      <c r="S2047" s="0" t="s">
        <v>4962</v>
      </c>
      <c r="U2047" s="0" t="s">
        <v>112</v>
      </c>
      <c r="V2047" s="0" t="s">
        <v>8983</v>
      </c>
      <c r="W2047" s="0" t="s">
        <v>8984</v>
      </c>
      <c r="Z2047" s="0" t="s">
        <v>39</v>
      </c>
    </row>
    <row r="2048" customFormat="false" ht="91.5" hidden="false" customHeight="false" outlineLevel="0" collapsed="false">
      <c r="A2048" s="0" t="s">
        <v>346</v>
      </c>
      <c r="B2048" s="5" t="s">
        <v>8985</v>
      </c>
      <c r="C2048" s="0" t="n">
        <v>1236</v>
      </c>
      <c r="E2048" s="0" t="s">
        <v>347</v>
      </c>
      <c r="F2048" s="0" t="n">
        <v>1487635200000</v>
      </c>
      <c r="G2048" s="0" t="n">
        <v>1451520000000</v>
      </c>
      <c r="H2048" s="0" t="s">
        <v>4951</v>
      </c>
      <c r="I2048" s="0" t="s">
        <v>2716</v>
      </c>
      <c r="K2048" s="0" t="s">
        <v>4640</v>
      </c>
      <c r="L2048" s="1" t="s">
        <v>8986</v>
      </c>
      <c r="Q2048" s="0" t="s">
        <v>126</v>
      </c>
      <c r="R2048" s="0" t="n">
        <v>1454284800000</v>
      </c>
      <c r="S2048" s="0" t="s">
        <v>4964</v>
      </c>
      <c r="U2048" s="0" t="s">
        <v>564</v>
      </c>
    </row>
    <row r="2049" customFormat="false" ht="136.5" hidden="false" customHeight="false" outlineLevel="0" collapsed="false">
      <c r="A2049" s="0" t="s">
        <v>64</v>
      </c>
      <c r="B2049" s="5" t="s">
        <v>8987</v>
      </c>
      <c r="C2049" s="0" t="n">
        <v>1239</v>
      </c>
      <c r="E2049" s="0" t="s">
        <v>4977</v>
      </c>
      <c r="F2049" s="0" t="n">
        <v>1487289600000</v>
      </c>
      <c r="G2049" s="0" t="n">
        <v>1460678400000</v>
      </c>
      <c r="H2049" s="0" t="s">
        <v>4978</v>
      </c>
      <c r="I2049" s="0" t="s">
        <v>2716</v>
      </c>
      <c r="K2049" s="0" t="s">
        <v>574</v>
      </c>
      <c r="L2049" s="1" t="s">
        <v>4979</v>
      </c>
      <c r="Q2049" s="0" t="s">
        <v>126</v>
      </c>
      <c r="R2049" s="0" t="n">
        <v>1463529600000</v>
      </c>
      <c r="S2049" s="0" t="s">
        <v>4980</v>
      </c>
      <c r="U2049" s="0" t="s">
        <v>61</v>
      </c>
      <c r="V2049" s="0" t="s">
        <v>8988</v>
      </c>
      <c r="X2049" s="0" t="s">
        <v>8989</v>
      </c>
      <c r="Y2049" s="0" t="s">
        <v>4947</v>
      </c>
      <c r="Z2049" s="0" t="s">
        <v>8885</v>
      </c>
    </row>
    <row r="2050" customFormat="false" ht="35.25" hidden="false" customHeight="false" outlineLevel="0" collapsed="false">
      <c r="A2050" s="0" t="s">
        <v>40</v>
      </c>
      <c r="B2050" s="5" t="s">
        <v>8990</v>
      </c>
      <c r="C2050" s="0" t="n">
        <v>1269</v>
      </c>
      <c r="E2050" s="0" t="s">
        <v>5144</v>
      </c>
      <c r="F2050" s="0" t="n">
        <v>1483660800000</v>
      </c>
      <c r="G2050" s="0" t="n">
        <v>1473120000000</v>
      </c>
      <c r="H2050" s="0" t="s">
        <v>5130</v>
      </c>
      <c r="I2050" s="0" t="s">
        <v>2716</v>
      </c>
      <c r="K2050" s="0" t="s">
        <v>5145</v>
      </c>
      <c r="L2050" s="1" t="s">
        <v>5146</v>
      </c>
      <c r="Q2050" s="0" t="s">
        <v>34</v>
      </c>
      <c r="R2050" s="0" t="n">
        <v>1430352000000</v>
      </c>
      <c r="S2050" s="0" t="s">
        <v>5147</v>
      </c>
      <c r="U2050" s="0" t="s">
        <v>120</v>
      </c>
      <c r="V2050" s="0" t="s">
        <v>8991</v>
      </c>
      <c r="W2050" s="0" t="s">
        <v>8992</v>
      </c>
      <c r="Z2050" s="0" t="s">
        <v>39</v>
      </c>
    </row>
    <row r="2051" customFormat="false" ht="69" hidden="false" customHeight="false" outlineLevel="0" collapsed="false">
      <c r="A2051" s="0" t="s">
        <v>53</v>
      </c>
      <c r="B2051" s="5" t="s">
        <v>8993</v>
      </c>
      <c r="C2051" s="0" t="n">
        <v>1272</v>
      </c>
      <c r="E2051" s="0" t="s">
        <v>5158</v>
      </c>
      <c r="F2051" s="0" t="n">
        <v>1483574400000</v>
      </c>
      <c r="G2051" s="0" t="n">
        <v>1477699200000</v>
      </c>
      <c r="H2051" s="0" t="s">
        <v>5149</v>
      </c>
      <c r="I2051" s="0" t="s">
        <v>2716</v>
      </c>
      <c r="K2051" s="0" t="s">
        <v>5159</v>
      </c>
      <c r="L2051" s="1" t="s">
        <v>8994</v>
      </c>
      <c r="Q2051" s="0" t="s">
        <v>126</v>
      </c>
      <c r="R2051" s="0" t="n">
        <v>1473206400000</v>
      </c>
      <c r="S2051" s="0" t="s">
        <v>5161</v>
      </c>
      <c r="U2051" s="0" t="s">
        <v>61</v>
      </c>
    </row>
    <row r="2052" customFormat="false" ht="57.75" hidden="false" customHeight="false" outlineLevel="0" collapsed="false">
      <c r="A2052" s="0" t="s">
        <v>141</v>
      </c>
      <c r="B2052" s="5" t="s">
        <v>8995</v>
      </c>
      <c r="C2052" s="0" t="n">
        <v>1286</v>
      </c>
      <c r="E2052" s="0" t="s">
        <v>5248</v>
      </c>
      <c r="F2052" s="0" t="n">
        <v>1482105600000</v>
      </c>
      <c r="G2052" s="0" t="n">
        <v>1467676800000</v>
      </c>
      <c r="H2052" s="0" t="s">
        <v>5228</v>
      </c>
      <c r="I2052" s="0" t="s">
        <v>29</v>
      </c>
      <c r="K2052" s="0" t="s">
        <v>4393</v>
      </c>
      <c r="L2052" s="1" t="s">
        <v>5249</v>
      </c>
      <c r="Q2052" s="0" t="s">
        <v>34</v>
      </c>
      <c r="R2052" s="0" t="n">
        <v>1471305600000</v>
      </c>
      <c r="S2052" s="0" t="s">
        <v>5250</v>
      </c>
      <c r="U2052" s="0" t="s">
        <v>234</v>
      </c>
      <c r="V2052" s="0" t="s">
        <v>8996</v>
      </c>
      <c r="X2052" s="0" t="s">
        <v>6399</v>
      </c>
      <c r="Y2052" s="0" t="s">
        <v>8997</v>
      </c>
      <c r="Z2052" s="0" t="s">
        <v>8885</v>
      </c>
    </row>
    <row r="2053" customFormat="false" ht="57.75" hidden="false" customHeight="false" outlineLevel="0" collapsed="false">
      <c r="A2053" s="0" t="s">
        <v>40</v>
      </c>
      <c r="B2053" s="5" t="s">
        <v>8998</v>
      </c>
      <c r="C2053" s="0" t="n">
        <v>1292</v>
      </c>
      <c r="E2053" s="0" t="s">
        <v>5271</v>
      </c>
      <c r="F2053" s="0" t="n">
        <v>1481673600000</v>
      </c>
      <c r="G2053" s="0" t="n">
        <v>1469059200000</v>
      </c>
      <c r="H2053" s="0" t="s">
        <v>5272</v>
      </c>
      <c r="I2053" s="0" t="s">
        <v>29</v>
      </c>
      <c r="K2053" s="0" t="s">
        <v>2821</v>
      </c>
      <c r="L2053" s="1" t="s">
        <v>5273</v>
      </c>
      <c r="Q2053" s="0" t="s">
        <v>34</v>
      </c>
      <c r="R2053" s="0" t="n">
        <v>1473033600000</v>
      </c>
      <c r="S2053" s="0" t="s">
        <v>5274</v>
      </c>
      <c r="U2053" s="0" t="s">
        <v>255</v>
      </c>
      <c r="V2053" s="0" t="s">
        <v>8999</v>
      </c>
      <c r="X2053" s="0" t="s">
        <v>8029</v>
      </c>
      <c r="Y2053" s="0" t="s">
        <v>9000</v>
      </c>
      <c r="Z2053" s="0" t="s">
        <v>8885</v>
      </c>
    </row>
    <row r="2054" customFormat="false" ht="57.75" hidden="false" customHeight="false" outlineLevel="0" collapsed="false">
      <c r="A2054" s="0" t="s">
        <v>141</v>
      </c>
      <c r="B2054" s="5" t="s">
        <v>9001</v>
      </c>
      <c r="C2054" s="0" t="n">
        <v>1293</v>
      </c>
      <c r="E2054" s="0" t="s">
        <v>5275</v>
      </c>
      <c r="F2054" s="0" t="n">
        <v>1481241600000</v>
      </c>
      <c r="G2054" s="0" t="n">
        <v>1464393600000</v>
      </c>
      <c r="H2054" s="0" t="s">
        <v>5276</v>
      </c>
      <c r="I2054" s="0" t="s">
        <v>29</v>
      </c>
      <c r="K2054" s="0" t="s">
        <v>2542</v>
      </c>
      <c r="L2054" s="1" t="s">
        <v>5277</v>
      </c>
      <c r="Q2054" s="0" t="s">
        <v>34</v>
      </c>
      <c r="R2054" s="0" t="n">
        <v>1462233600000</v>
      </c>
      <c r="S2054" s="0" t="s">
        <v>5278</v>
      </c>
      <c r="U2054" s="0" t="s">
        <v>73</v>
      </c>
      <c r="V2054" s="0" t="s">
        <v>9002</v>
      </c>
      <c r="X2054" s="0" t="s">
        <v>9003</v>
      </c>
      <c r="Y2054" s="0" t="s">
        <v>9004</v>
      </c>
      <c r="Z2054" s="0" t="s">
        <v>8885</v>
      </c>
    </row>
    <row r="2055" customFormat="false" ht="91.5" hidden="false" customHeight="false" outlineLevel="0" collapsed="false">
      <c r="A2055" s="0" t="s">
        <v>141</v>
      </c>
      <c r="B2055" s="5" t="s">
        <v>9005</v>
      </c>
      <c r="C2055" s="0" t="n">
        <v>1294</v>
      </c>
      <c r="E2055" s="0" t="s">
        <v>5279</v>
      </c>
      <c r="F2055" s="0" t="n">
        <v>1481241600000</v>
      </c>
      <c r="G2055" s="0" t="n">
        <v>1465430400000</v>
      </c>
      <c r="H2055" s="0" t="s">
        <v>5276</v>
      </c>
      <c r="I2055" s="0" t="s">
        <v>29</v>
      </c>
      <c r="K2055" s="0" t="s">
        <v>1286</v>
      </c>
      <c r="L2055" s="1" t="s">
        <v>5280</v>
      </c>
      <c r="Q2055" s="0" t="s">
        <v>34</v>
      </c>
      <c r="R2055" s="0" t="n">
        <v>1465171200000</v>
      </c>
      <c r="S2055" s="0" t="s">
        <v>5281</v>
      </c>
      <c r="U2055" s="0" t="s">
        <v>234</v>
      </c>
      <c r="V2055" s="0" t="s">
        <v>9006</v>
      </c>
      <c r="X2055" s="0" t="s">
        <v>9007</v>
      </c>
      <c r="Y2055" s="0" t="s">
        <v>2298</v>
      </c>
      <c r="Z2055" s="0" t="s">
        <v>8885</v>
      </c>
    </row>
    <row r="2056" customFormat="false" ht="46.5" hidden="false" customHeight="false" outlineLevel="0" collapsed="false">
      <c r="A2056" s="0" t="s">
        <v>141</v>
      </c>
      <c r="B2056" s="5" t="s">
        <v>9008</v>
      </c>
      <c r="C2056" s="0" t="n">
        <v>1299</v>
      </c>
      <c r="E2056" s="0" t="s">
        <v>5309</v>
      </c>
      <c r="G2056" s="0" t="n">
        <v>1464739200000</v>
      </c>
      <c r="H2056" s="0" t="s">
        <v>1573</v>
      </c>
      <c r="I2056" s="0" t="s">
        <v>1573</v>
      </c>
      <c r="K2056" s="0" t="s">
        <v>574</v>
      </c>
      <c r="L2056" s="1" t="s">
        <v>9009</v>
      </c>
      <c r="Q2056" s="0" t="s">
        <v>126</v>
      </c>
      <c r="S2056" s="0" t="s">
        <v>5311</v>
      </c>
      <c r="U2056" s="0" t="s">
        <v>61</v>
      </c>
      <c r="V2056" s="0" t="s">
        <v>9010</v>
      </c>
      <c r="X2056" s="0" t="s">
        <v>9011</v>
      </c>
      <c r="Y2056" s="0" t="s">
        <v>198</v>
      </c>
      <c r="Z2056" s="0" t="s">
        <v>8885</v>
      </c>
    </row>
    <row r="2057" customFormat="false" ht="69" hidden="false" customHeight="false" outlineLevel="0" collapsed="false">
      <c r="A2057" s="0" t="s">
        <v>64</v>
      </c>
      <c r="B2057" s="5" t="s">
        <v>9012</v>
      </c>
      <c r="C2057" s="0" t="n">
        <v>1303</v>
      </c>
      <c r="E2057" s="0" t="s">
        <v>5328</v>
      </c>
      <c r="F2057" s="0" t="n">
        <v>1480291200000</v>
      </c>
      <c r="G2057" s="0" t="n">
        <v>1423094400000</v>
      </c>
      <c r="H2057" s="0" t="s">
        <v>5329</v>
      </c>
      <c r="I2057" s="0" t="s">
        <v>29</v>
      </c>
      <c r="K2057" s="0" t="s">
        <v>5330</v>
      </c>
      <c r="L2057" s="1" t="s">
        <v>5331</v>
      </c>
      <c r="Q2057" s="0" t="s">
        <v>126</v>
      </c>
      <c r="R2057" s="0" t="n">
        <v>1542067200000</v>
      </c>
      <c r="S2057" s="0" t="s">
        <v>5332</v>
      </c>
      <c r="U2057" s="0" t="s">
        <v>255</v>
      </c>
      <c r="V2057" s="0" t="s">
        <v>9013</v>
      </c>
      <c r="W2057" s="0" t="s">
        <v>9014</v>
      </c>
      <c r="Z2057" s="0" t="s">
        <v>39</v>
      </c>
    </row>
    <row r="2058" customFormat="false" ht="57.75" hidden="false" customHeight="false" outlineLevel="0" collapsed="false">
      <c r="A2058" s="0" t="s">
        <v>141</v>
      </c>
      <c r="B2058" s="5" t="s">
        <v>9015</v>
      </c>
      <c r="C2058" s="0" t="n">
        <v>1319</v>
      </c>
      <c r="E2058" s="0" t="s">
        <v>5428</v>
      </c>
      <c r="F2058" s="0" t="n">
        <v>1477872000000</v>
      </c>
      <c r="G2058" s="0" t="n">
        <v>1454630400000</v>
      </c>
      <c r="H2058" s="0" t="s">
        <v>5403</v>
      </c>
      <c r="I2058" s="0" t="s">
        <v>29</v>
      </c>
      <c r="K2058" s="0" t="s">
        <v>649</v>
      </c>
      <c r="L2058" s="1" t="s">
        <v>9016</v>
      </c>
      <c r="Q2058" s="0" t="s">
        <v>34</v>
      </c>
      <c r="R2058" s="0" t="n">
        <v>1456531200000</v>
      </c>
      <c r="S2058" s="0" t="s">
        <v>5430</v>
      </c>
      <c r="U2058" s="0" t="s">
        <v>234</v>
      </c>
      <c r="V2058" s="0" t="s">
        <v>9017</v>
      </c>
      <c r="X2058" s="0" t="s">
        <v>4538</v>
      </c>
      <c r="Y2058" s="0" t="s">
        <v>9018</v>
      </c>
      <c r="Z2058" s="0" t="s">
        <v>8885</v>
      </c>
    </row>
    <row r="2059" customFormat="false" ht="57.75" hidden="false" customHeight="false" outlineLevel="0" collapsed="false">
      <c r="A2059" s="0" t="s">
        <v>141</v>
      </c>
      <c r="B2059" s="5" t="s">
        <v>9019</v>
      </c>
      <c r="C2059" s="0" t="n">
        <v>1320</v>
      </c>
      <c r="E2059" s="0" t="s">
        <v>5431</v>
      </c>
      <c r="F2059" s="0" t="n">
        <v>1477612800000</v>
      </c>
      <c r="G2059" s="0" t="n">
        <v>1464048000000</v>
      </c>
      <c r="H2059" s="0" t="s">
        <v>5432</v>
      </c>
      <c r="I2059" s="0" t="s">
        <v>29</v>
      </c>
      <c r="K2059" s="0" t="s">
        <v>649</v>
      </c>
      <c r="L2059" s="1" t="s">
        <v>5433</v>
      </c>
      <c r="Q2059" s="0" t="s">
        <v>34</v>
      </c>
      <c r="R2059" s="0" t="n">
        <v>1464652800000</v>
      </c>
      <c r="S2059" s="0" t="s">
        <v>5434</v>
      </c>
      <c r="U2059" s="0" t="s">
        <v>234</v>
      </c>
      <c r="V2059" s="0" t="s">
        <v>9020</v>
      </c>
      <c r="X2059" s="0" t="s">
        <v>9021</v>
      </c>
      <c r="Y2059" s="0" t="s">
        <v>9022</v>
      </c>
      <c r="Z2059" s="0" t="s">
        <v>8885</v>
      </c>
    </row>
    <row r="2060" customFormat="false" ht="125.25" hidden="false" customHeight="false" outlineLevel="0" collapsed="false">
      <c r="A2060" s="0" t="s">
        <v>141</v>
      </c>
      <c r="B2060" s="5" t="s">
        <v>9023</v>
      </c>
      <c r="C2060" s="0" t="n">
        <v>1323</v>
      </c>
      <c r="E2060" s="0" t="s">
        <v>5446</v>
      </c>
      <c r="F2060" s="0" t="n">
        <v>1477612800000</v>
      </c>
      <c r="G2060" s="0" t="n">
        <v>1463097600000</v>
      </c>
      <c r="H2060" s="0" t="s">
        <v>5432</v>
      </c>
      <c r="I2060" s="0" t="s">
        <v>29</v>
      </c>
      <c r="K2060" s="0" t="s">
        <v>5447</v>
      </c>
      <c r="L2060" s="1" t="s">
        <v>5448</v>
      </c>
      <c r="Q2060" s="0" t="s">
        <v>34</v>
      </c>
      <c r="R2060" s="0" t="n">
        <v>1464652800000</v>
      </c>
      <c r="S2060" s="0" t="s">
        <v>5449</v>
      </c>
      <c r="U2060" s="0" t="s">
        <v>200</v>
      </c>
      <c r="V2060" s="0" t="s">
        <v>9024</v>
      </c>
      <c r="X2060" s="0" t="s">
        <v>9025</v>
      </c>
      <c r="Y2060" s="0" t="s">
        <v>9026</v>
      </c>
      <c r="Z2060" s="0" t="s">
        <v>8885</v>
      </c>
    </row>
    <row r="2061" customFormat="false" ht="80.25" hidden="false" customHeight="false" outlineLevel="0" collapsed="false">
      <c r="A2061" s="0" t="s">
        <v>64</v>
      </c>
      <c r="B2061" s="5" t="s">
        <v>9027</v>
      </c>
      <c r="C2061" s="0" t="n">
        <v>1324</v>
      </c>
      <c r="E2061" s="0" t="s">
        <v>5450</v>
      </c>
      <c r="F2061" s="0" t="n">
        <v>1477612800000</v>
      </c>
      <c r="G2061" s="0" t="n">
        <v>1464998400000</v>
      </c>
      <c r="H2061" s="0" t="s">
        <v>5432</v>
      </c>
      <c r="I2061" s="0" t="s">
        <v>29</v>
      </c>
      <c r="K2061" s="0" t="s">
        <v>2442</v>
      </c>
      <c r="L2061" s="1" t="s">
        <v>5451</v>
      </c>
      <c r="Q2061" s="0" t="s">
        <v>126</v>
      </c>
      <c r="R2061" s="0" t="n">
        <v>1465862400000</v>
      </c>
      <c r="S2061" s="0" t="s">
        <v>9028</v>
      </c>
      <c r="U2061" s="0" t="s">
        <v>286</v>
      </c>
      <c r="V2061" s="0" t="s">
        <v>9029</v>
      </c>
      <c r="X2061" s="0" t="s">
        <v>9030</v>
      </c>
      <c r="Y2061" s="0" t="s">
        <v>9031</v>
      </c>
      <c r="Z2061" s="0" t="s">
        <v>8885</v>
      </c>
    </row>
    <row r="2062" customFormat="false" ht="125.25" hidden="false" customHeight="false" outlineLevel="0" collapsed="false">
      <c r="A2062" s="0" t="s">
        <v>53</v>
      </c>
      <c r="B2062" s="5" t="s">
        <v>9032</v>
      </c>
      <c r="C2062" s="0" t="n">
        <v>1340</v>
      </c>
      <c r="E2062" s="0" t="s">
        <v>5545</v>
      </c>
      <c r="F2062" s="0" t="n">
        <v>1477353600000</v>
      </c>
      <c r="G2062" s="0" t="n">
        <v>1459987200000</v>
      </c>
      <c r="H2062" s="0" t="s">
        <v>5546</v>
      </c>
      <c r="I2062" s="0" t="s">
        <v>29</v>
      </c>
      <c r="K2062" s="0" t="s">
        <v>5547</v>
      </c>
      <c r="L2062" s="1" t="s">
        <v>9033</v>
      </c>
      <c r="Q2062" s="0" t="s">
        <v>34</v>
      </c>
      <c r="R2062" s="0" t="n">
        <v>1461801600000</v>
      </c>
      <c r="S2062" s="0" t="s">
        <v>5549</v>
      </c>
      <c r="U2062" s="0" t="s">
        <v>61</v>
      </c>
      <c r="V2062" s="0" t="s">
        <v>9034</v>
      </c>
      <c r="W2062" s="0" t="s">
        <v>9035</v>
      </c>
      <c r="Z2062" s="0" t="s">
        <v>39</v>
      </c>
    </row>
    <row r="2063" customFormat="false" ht="46.5" hidden="false" customHeight="false" outlineLevel="0" collapsed="false">
      <c r="A2063" s="0" t="s">
        <v>141</v>
      </c>
      <c r="B2063" s="5" t="s">
        <v>9036</v>
      </c>
      <c r="C2063" s="0" t="n">
        <v>1345</v>
      </c>
      <c r="E2063" s="0" t="s">
        <v>5569</v>
      </c>
      <c r="F2063" s="0" t="n">
        <v>1476921600000</v>
      </c>
      <c r="G2063" s="0" t="n">
        <v>1456876800000</v>
      </c>
      <c r="H2063" s="0" t="s">
        <v>5558</v>
      </c>
      <c r="I2063" s="0" t="s">
        <v>29</v>
      </c>
      <c r="K2063" s="0" t="s">
        <v>695</v>
      </c>
      <c r="L2063" s="1" t="s">
        <v>5570</v>
      </c>
      <c r="Q2063" s="0" t="s">
        <v>34</v>
      </c>
      <c r="R2063" s="0" t="n">
        <v>1459814400000</v>
      </c>
      <c r="S2063" s="0" t="s">
        <v>5571</v>
      </c>
      <c r="U2063" s="0" t="s">
        <v>234</v>
      </c>
      <c r="V2063" s="0" t="s">
        <v>9037</v>
      </c>
      <c r="X2063" s="0" t="s">
        <v>7378</v>
      </c>
      <c r="Y2063" s="0" t="s">
        <v>4776</v>
      </c>
      <c r="Z2063" s="0" t="s">
        <v>8885</v>
      </c>
    </row>
    <row r="2064" customFormat="false" ht="125.25" hidden="false" customHeight="false" outlineLevel="0" collapsed="false">
      <c r="A2064" s="0" t="s">
        <v>40</v>
      </c>
      <c r="B2064" s="5" t="s">
        <v>9038</v>
      </c>
      <c r="C2064" s="0" t="n">
        <v>1356</v>
      </c>
      <c r="E2064" s="0" t="s">
        <v>5622</v>
      </c>
      <c r="F2064" s="0" t="n">
        <v>1476403200000</v>
      </c>
      <c r="G2064" s="0" t="n">
        <v>1457913600000</v>
      </c>
      <c r="H2064" s="0" t="s">
        <v>5623</v>
      </c>
      <c r="I2064" s="0" t="s">
        <v>29</v>
      </c>
      <c r="K2064" s="0" t="s">
        <v>649</v>
      </c>
      <c r="L2064" s="1" t="s">
        <v>9039</v>
      </c>
      <c r="Q2064" s="0" t="s">
        <v>126</v>
      </c>
      <c r="R2064" s="0" t="n">
        <v>1458172800000</v>
      </c>
      <c r="S2064" s="0" t="s">
        <v>5625</v>
      </c>
      <c r="U2064" s="0" t="s">
        <v>234</v>
      </c>
      <c r="V2064" s="0" t="s">
        <v>9040</v>
      </c>
      <c r="W2064" s="0" t="s">
        <v>9041</v>
      </c>
      <c r="Z2064" s="0" t="s">
        <v>39</v>
      </c>
    </row>
    <row r="2065" customFormat="false" ht="57.75" hidden="false" customHeight="false" outlineLevel="0" collapsed="false">
      <c r="A2065" s="0" t="s">
        <v>40</v>
      </c>
      <c r="B2065" s="5" t="s">
        <v>9042</v>
      </c>
      <c r="C2065" s="0" t="n">
        <v>1357</v>
      </c>
      <c r="E2065" s="0" t="s">
        <v>3386</v>
      </c>
      <c r="F2065" s="0" t="n">
        <v>1476403200000</v>
      </c>
      <c r="G2065" s="0" t="n">
        <v>1451952000000</v>
      </c>
      <c r="H2065" s="0" t="s">
        <v>5623</v>
      </c>
      <c r="I2065" s="0" t="s">
        <v>29</v>
      </c>
      <c r="K2065" s="0" t="s">
        <v>5626</v>
      </c>
      <c r="L2065" s="1" t="s">
        <v>5627</v>
      </c>
      <c r="Q2065" s="0" t="s">
        <v>34</v>
      </c>
      <c r="R2065" s="0" t="n">
        <v>1457481600000</v>
      </c>
      <c r="S2065" s="0" t="s">
        <v>5628</v>
      </c>
      <c r="U2065" s="0" t="s">
        <v>218</v>
      </c>
    </row>
    <row r="2066" customFormat="false" ht="57.75" hidden="false" customHeight="false" outlineLevel="0" collapsed="false">
      <c r="A2066" s="0" t="s">
        <v>64</v>
      </c>
      <c r="B2066" s="5" t="s">
        <v>9043</v>
      </c>
      <c r="C2066" s="0" t="n">
        <v>1370</v>
      </c>
      <c r="E2066" s="0" t="s">
        <v>5696</v>
      </c>
      <c r="F2066" s="0" t="n">
        <v>1474588800000</v>
      </c>
      <c r="G2066" s="0" t="n">
        <v>1454630400000</v>
      </c>
      <c r="H2066" s="0" t="s">
        <v>5690</v>
      </c>
      <c r="I2066" s="0" t="s">
        <v>29</v>
      </c>
      <c r="K2066" s="0" t="s">
        <v>1854</v>
      </c>
      <c r="L2066" s="1" t="s">
        <v>9044</v>
      </c>
      <c r="Q2066" s="0" t="s">
        <v>34</v>
      </c>
      <c r="R2066" s="0" t="n">
        <v>1548633600000</v>
      </c>
      <c r="S2066" s="0" t="s">
        <v>5698</v>
      </c>
      <c r="U2066" s="0" t="s">
        <v>218</v>
      </c>
      <c r="V2066" s="0" t="s">
        <v>9045</v>
      </c>
      <c r="X2066" s="0" t="s">
        <v>9046</v>
      </c>
      <c r="Y2066" s="0" t="s">
        <v>8410</v>
      </c>
      <c r="Z2066" s="0" t="s">
        <v>8885</v>
      </c>
    </row>
    <row r="2067" customFormat="false" ht="136.5" hidden="false" customHeight="false" outlineLevel="0" collapsed="false">
      <c r="A2067" s="0" t="s">
        <v>64</v>
      </c>
      <c r="B2067" s="5" t="s">
        <v>9047</v>
      </c>
      <c r="C2067" s="0" t="n">
        <v>1377</v>
      </c>
      <c r="E2067" s="0" t="s">
        <v>5736</v>
      </c>
      <c r="F2067" s="0" t="n">
        <v>1473292800000</v>
      </c>
      <c r="G2067" s="0" t="n">
        <v>1453420800000</v>
      </c>
      <c r="H2067" s="0" t="s">
        <v>5729</v>
      </c>
      <c r="I2067" s="0" t="s">
        <v>29</v>
      </c>
      <c r="K2067" s="0" t="s">
        <v>5165</v>
      </c>
      <c r="L2067" s="1" t="s">
        <v>9048</v>
      </c>
      <c r="Q2067" s="0" t="s">
        <v>126</v>
      </c>
      <c r="R2067" s="0" t="n">
        <v>1455235200000</v>
      </c>
      <c r="S2067" s="0" t="s">
        <v>5738</v>
      </c>
      <c r="U2067" s="0" t="s">
        <v>61</v>
      </c>
      <c r="V2067" s="0" t="s">
        <v>9049</v>
      </c>
      <c r="X2067" s="0" t="s">
        <v>9050</v>
      </c>
      <c r="Y2067" s="0" t="s">
        <v>9051</v>
      </c>
      <c r="Z2067" s="0" t="s">
        <v>8885</v>
      </c>
    </row>
    <row r="2068" customFormat="false" ht="114" hidden="false" customHeight="false" outlineLevel="0" collapsed="false">
      <c r="A2068" s="0" t="s">
        <v>53</v>
      </c>
      <c r="B2068" s="5" t="s">
        <v>9052</v>
      </c>
      <c r="C2068" s="0" t="n">
        <v>1396</v>
      </c>
      <c r="E2068" s="0" t="s">
        <v>4831</v>
      </c>
      <c r="F2068" s="0" t="n">
        <v>1471392000000</v>
      </c>
      <c r="G2068" s="0" t="n">
        <v>1433376000000</v>
      </c>
      <c r="H2068" s="0" t="s">
        <v>5854</v>
      </c>
      <c r="I2068" s="0" t="s">
        <v>29</v>
      </c>
      <c r="K2068" s="0" t="s">
        <v>2117</v>
      </c>
      <c r="L2068" s="1" t="s">
        <v>5860</v>
      </c>
      <c r="Q2068" s="0" t="s">
        <v>34</v>
      </c>
      <c r="R2068" s="0" t="n">
        <v>1433894400000</v>
      </c>
      <c r="S2068" s="0" t="s">
        <v>4835</v>
      </c>
      <c r="U2068" s="0" t="s">
        <v>1635</v>
      </c>
    </row>
    <row r="2069" customFormat="false" ht="69" hidden="false" customHeight="false" outlineLevel="0" collapsed="false">
      <c r="A2069" s="0" t="s">
        <v>53</v>
      </c>
      <c r="B2069" s="5" t="s">
        <v>9053</v>
      </c>
      <c r="C2069" s="0" t="n">
        <v>1399</v>
      </c>
      <c r="E2069" s="0" t="s">
        <v>5484</v>
      </c>
      <c r="F2069" s="0" t="n">
        <v>1470873600000</v>
      </c>
      <c r="G2069" s="0" t="n">
        <v>1455321600000</v>
      </c>
      <c r="H2069" s="0" t="s">
        <v>5870</v>
      </c>
      <c r="I2069" s="0" t="s">
        <v>29</v>
      </c>
      <c r="K2069" s="0" t="s">
        <v>5486</v>
      </c>
      <c r="L2069" s="1" t="s">
        <v>9054</v>
      </c>
      <c r="Q2069" s="0" t="s">
        <v>126</v>
      </c>
      <c r="R2069" s="0" t="n">
        <v>1458086400000</v>
      </c>
      <c r="S2069" s="0" t="s">
        <v>3741</v>
      </c>
      <c r="U2069" s="0" t="s">
        <v>61</v>
      </c>
      <c r="V2069" s="0" t="s">
        <v>9055</v>
      </c>
      <c r="W2069" s="0" t="s">
        <v>9056</v>
      </c>
      <c r="Z2069" s="0" t="s">
        <v>39</v>
      </c>
    </row>
    <row r="2070" customFormat="false" ht="237.75" hidden="false" customHeight="false" outlineLevel="0" collapsed="false">
      <c r="A2070" s="0" t="s">
        <v>53</v>
      </c>
      <c r="B2070" s="5" t="s">
        <v>9057</v>
      </c>
      <c r="C2070" s="0" t="n">
        <v>1402</v>
      </c>
      <c r="E2070" s="0" t="s">
        <v>5884</v>
      </c>
      <c r="F2070" s="0" t="n">
        <v>1470873600000</v>
      </c>
      <c r="G2070" s="0" t="n">
        <v>1458000000000</v>
      </c>
      <c r="H2070" s="0" t="s">
        <v>5870</v>
      </c>
      <c r="I2070" s="0" t="s">
        <v>29</v>
      </c>
      <c r="K2070" s="0" t="s">
        <v>5885</v>
      </c>
      <c r="L2070" s="1" t="s">
        <v>9058</v>
      </c>
      <c r="Q2070" s="0" t="s">
        <v>34</v>
      </c>
      <c r="R2070" s="0" t="n">
        <v>1461715200000</v>
      </c>
      <c r="S2070" s="0" t="s">
        <v>5887</v>
      </c>
      <c r="U2070" s="0" t="s">
        <v>1057</v>
      </c>
    </row>
    <row r="2071" customFormat="false" ht="91.5" hidden="false" customHeight="false" outlineLevel="0" collapsed="false">
      <c r="A2071" s="0" t="s">
        <v>53</v>
      </c>
      <c r="B2071" s="5" t="s">
        <v>9059</v>
      </c>
      <c r="C2071" s="0" t="n">
        <v>1403</v>
      </c>
      <c r="E2071" s="0" t="s">
        <v>5888</v>
      </c>
      <c r="F2071" s="0" t="n">
        <v>1470873600000</v>
      </c>
      <c r="G2071" s="0" t="n">
        <v>1449273600000</v>
      </c>
      <c r="H2071" s="0" t="s">
        <v>5870</v>
      </c>
      <c r="I2071" s="0" t="s">
        <v>29</v>
      </c>
      <c r="K2071" s="0" t="s">
        <v>785</v>
      </c>
      <c r="L2071" s="1" t="s">
        <v>9060</v>
      </c>
      <c r="Q2071" s="0" t="s">
        <v>34</v>
      </c>
      <c r="R2071" s="0" t="n">
        <v>1451865600000</v>
      </c>
      <c r="S2071" s="0" t="s">
        <v>9061</v>
      </c>
      <c r="U2071" s="0" t="s">
        <v>499</v>
      </c>
      <c r="V2071" s="0" t="s">
        <v>5077</v>
      </c>
      <c r="W2071" s="0" t="s">
        <v>5078</v>
      </c>
      <c r="Z2071" s="0" t="s">
        <v>39</v>
      </c>
    </row>
    <row r="2072" customFormat="false" ht="80.25" hidden="false" customHeight="false" outlineLevel="0" collapsed="false">
      <c r="A2072" s="0" t="s">
        <v>141</v>
      </c>
      <c r="B2072" s="5" t="s">
        <v>9062</v>
      </c>
      <c r="C2072" s="0" t="n">
        <v>1412</v>
      </c>
      <c r="E2072" s="0" t="s">
        <v>5939</v>
      </c>
      <c r="F2072" s="0" t="n">
        <v>1467244800000</v>
      </c>
      <c r="G2072" s="0" t="n">
        <v>1451952000000</v>
      </c>
      <c r="H2072" s="0" t="s">
        <v>5928</v>
      </c>
      <c r="I2072" s="0" t="s">
        <v>29</v>
      </c>
      <c r="K2072" s="0" t="s">
        <v>5940</v>
      </c>
      <c r="L2072" s="1" t="s">
        <v>5941</v>
      </c>
      <c r="Q2072" s="0" t="s">
        <v>34</v>
      </c>
      <c r="R2072" s="0" t="n">
        <v>1454284800000</v>
      </c>
      <c r="S2072" s="0" t="s">
        <v>5942</v>
      </c>
      <c r="U2072" s="0" t="s">
        <v>83</v>
      </c>
      <c r="V2072" s="0" t="s">
        <v>9063</v>
      </c>
      <c r="X2072" s="0" t="s">
        <v>9064</v>
      </c>
      <c r="Y2072" s="0" t="s">
        <v>9065</v>
      </c>
      <c r="Z2072" s="0" t="s">
        <v>8885</v>
      </c>
    </row>
    <row r="2073" customFormat="false" ht="102.75" hidden="false" customHeight="false" outlineLevel="0" collapsed="false">
      <c r="A2073" s="0" t="s">
        <v>141</v>
      </c>
      <c r="B2073" s="5" t="s">
        <v>9066</v>
      </c>
      <c r="C2073" s="0" t="n">
        <v>1416</v>
      </c>
      <c r="E2073" s="0" t="s">
        <v>5955</v>
      </c>
      <c r="F2073" s="0" t="n">
        <v>1467244800000</v>
      </c>
      <c r="G2073" s="0" t="n">
        <v>1450483200000</v>
      </c>
      <c r="H2073" s="0" t="s">
        <v>5928</v>
      </c>
      <c r="I2073" s="0" t="s">
        <v>29</v>
      </c>
      <c r="K2073" s="0" t="s">
        <v>1313</v>
      </c>
      <c r="L2073" s="1" t="s">
        <v>9067</v>
      </c>
      <c r="Q2073" s="0" t="s">
        <v>126</v>
      </c>
      <c r="R2073" s="0" t="n">
        <v>1451606400000</v>
      </c>
      <c r="S2073" s="0" t="s">
        <v>5955</v>
      </c>
      <c r="U2073" s="0" t="s">
        <v>234</v>
      </c>
      <c r="V2073" s="0" t="s">
        <v>9068</v>
      </c>
      <c r="X2073" s="0" t="s">
        <v>5436</v>
      </c>
      <c r="Y2073" s="0" t="s">
        <v>3960</v>
      </c>
      <c r="Z2073" s="0" t="s">
        <v>8885</v>
      </c>
    </row>
    <row r="2074" customFormat="false" ht="80.25" hidden="false" customHeight="false" outlineLevel="0" collapsed="false">
      <c r="A2074" s="0" t="s">
        <v>141</v>
      </c>
      <c r="B2074" s="5" t="s">
        <v>9069</v>
      </c>
      <c r="C2074" s="0" t="n">
        <v>1431</v>
      </c>
      <c r="E2074" s="0" t="s">
        <v>6031</v>
      </c>
      <c r="F2074" s="0" t="n">
        <v>1465430400000</v>
      </c>
      <c r="G2074" s="0" t="n">
        <v>1448409600000</v>
      </c>
      <c r="H2074" s="0" t="s">
        <v>6026</v>
      </c>
      <c r="I2074" s="0" t="s">
        <v>29</v>
      </c>
      <c r="K2074" s="0" t="s">
        <v>683</v>
      </c>
      <c r="L2074" s="1" t="s">
        <v>6032</v>
      </c>
      <c r="Q2074" s="0" t="s">
        <v>34</v>
      </c>
      <c r="R2074" s="0" t="n">
        <v>1449014400000</v>
      </c>
      <c r="S2074" s="0" t="s">
        <v>6033</v>
      </c>
      <c r="U2074" s="0" t="s">
        <v>234</v>
      </c>
      <c r="V2074" s="0" t="s">
        <v>9070</v>
      </c>
      <c r="X2074" s="0" t="s">
        <v>5983</v>
      </c>
      <c r="Y2074" s="0" t="s">
        <v>9071</v>
      </c>
      <c r="Z2074" s="0" t="s">
        <v>8885</v>
      </c>
    </row>
    <row r="2075" customFormat="false" ht="57.75" hidden="false" customHeight="false" outlineLevel="0" collapsed="false">
      <c r="A2075" s="0" t="s">
        <v>53</v>
      </c>
      <c r="B2075" s="5" t="s">
        <v>9072</v>
      </c>
      <c r="C2075" s="0" t="n">
        <v>1433</v>
      </c>
      <c r="E2075" s="0" t="s">
        <v>6037</v>
      </c>
      <c r="F2075" s="0" t="n">
        <v>1465430400000</v>
      </c>
      <c r="G2075" s="0" t="n">
        <v>1446076800000</v>
      </c>
      <c r="H2075" s="0" t="s">
        <v>6026</v>
      </c>
      <c r="I2075" s="0" t="s">
        <v>29</v>
      </c>
      <c r="K2075" s="0" t="s">
        <v>6038</v>
      </c>
      <c r="L2075" s="1" t="s">
        <v>9073</v>
      </c>
      <c r="Q2075" s="0" t="s">
        <v>126</v>
      </c>
      <c r="R2075" s="0" t="n">
        <v>1454544000000</v>
      </c>
      <c r="S2075" s="0" t="s">
        <v>6040</v>
      </c>
      <c r="U2075" s="0" t="s">
        <v>286</v>
      </c>
      <c r="V2075" s="0" t="s">
        <v>9074</v>
      </c>
      <c r="X2075" s="0" t="s">
        <v>9075</v>
      </c>
      <c r="Y2075" s="0" t="s">
        <v>9076</v>
      </c>
      <c r="Z2075" s="0" t="s">
        <v>8885</v>
      </c>
    </row>
    <row r="2076" customFormat="false" ht="80.25" hidden="false" customHeight="false" outlineLevel="0" collapsed="false">
      <c r="A2076" s="0" t="s">
        <v>53</v>
      </c>
      <c r="B2076" s="5" t="s">
        <v>9077</v>
      </c>
      <c r="C2076" s="0" t="n">
        <v>1474</v>
      </c>
      <c r="E2076" s="0" t="s">
        <v>6278</v>
      </c>
      <c r="F2076" s="0" t="n">
        <v>1459728000000</v>
      </c>
      <c r="G2076" s="0" t="n">
        <v>1416528000000</v>
      </c>
      <c r="H2076" s="0" t="s">
        <v>6279</v>
      </c>
      <c r="I2076" s="0" t="s">
        <v>29</v>
      </c>
      <c r="K2076" s="0" t="s">
        <v>1073</v>
      </c>
      <c r="L2076" s="1" t="s">
        <v>6280</v>
      </c>
      <c r="Q2076" s="0" t="s">
        <v>34</v>
      </c>
      <c r="R2076" s="0" t="n">
        <v>1416960000000</v>
      </c>
      <c r="S2076" s="0" t="s">
        <v>6278</v>
      </c>
      <c r="U2076" s="0" t="s">
        <v>499</v>
      </c>
    </row>
    <row r="2077" customFormat="false" ht="69" hidden="false" customHeight="false" outlineLevel="0" collapsed="false">
      <c r="A2077" s="0" t="s">
        <v>1627</v>
      </c>
      <c r="B2077" s="5" t="s">
        <v>9078</v>
      </c>
      <c r="C2077" s="0" t="n">
        <v>1478</v>
      </c>
      <c r="E2077" s="0" t="s">
        <v>6305</v>
      </c>
      <c r="F2077" s="0" t="n">
        <v>1459382400000</v>
      </c>
      <c r="G2077" s="0" t="n">
        <v>1426118400000</v>
      </c>
      <c r="H2077" s="0" t="s">
        <v>6299</v>
      </c>
      <c r="I2077" s="0" t="s">
        <v>29</v>
      </c>
      <c r="K2077" s="0" t="s">
        <v>6306</v>
      </c>
      <c r="L2077" s="1" t="s">
        <v>9079</v>
      </c>
      <c r="Q2077" s="0" t="s">
        <v>34</v>
      </c>
      <c r="R2077" s="0" t="n">
        <v>1426464000000</v>
      </c>
      <c r="S2077" s="0" t="s">
        <v>6308</v>
      </c>
      <c r="U2077" s="0" t="s">
        <v>73</v>
      </c>
      <c r="V2077" s="0" t="s">
        <v>9080</v>
      </c>
      <c r="W2077" s="0" t="s">
        <v>9081</v>
      </c>
      <c r="Z2077" s="0" t="s">
        <v>39</v>
      </c>
    </row>
    <row r="2078" customFormat="false" ht="57.75" hidden="false" customHeight="false" outlineLevel="0" collapsed="false">
      <c r="A2078" s="0" t="s">
        <v>141</v>
      </c>
      <c r="B2078" s="5" t="s">
        <v>9082</v>
      </c>
      <c r="C2078" s="0" t="n">
        <v>1481</v>
      </c>
      <c r="E2078" s="0" t="s">
        <v>6316</v>
      </c>
      <c r="F2078" s="0" t="n">
        <v>1459382400000</v>
      </c>
      <c r="G2078" s="0" t="n">
        <v>1446249600000</v>
      </c>
      <c r="H2078" s="0" t="s">
        <v>6299</v>
      </c>
      <c r="I2078" s="0" t="s">
        <v>29</v>
      </c>
      <c r="K2078" s="0" t="s">
        <v>649</v>
      </c>
      <c r="L2078" s="1" t="s">
        <v>9083</v>
      </c>
      <c r="Q2078" s="0" t="s">
        <v>34</v>
      </c>
      <c r="R2078" s="0" t="n">
        <v>1446422400000</v>
      </c>
      <c r="S2078" s="0" t="s">
        <v>6318</v>
      </c>
      <c r="U2078" s="0" t="s">
        <v>234</v>
      </c>
      <c r="V2078" s="0" t="s">
        <v>9084</v>
      </c>
      <c r="W2078" s="0" t="s">
        <v>9085</v>
      </c>
      <c r="Z2078" s="0" t="s">
        <v>39</v>
      </c>
    </row>
    <row r="2079" customFormat="false" ht="69" hidden="false" customHeight="false" outlineLevel="0" collapsed="false">
      <c r="A2079" s="0" t="s">
        <v>141</v>
      </c>
      <c r="B2079" s="5" t="s">
        <v>9086</v>
      </c>
      <c r="C2079" s="0" t="n">
        <v>1493</v>
      </c>
      <c r="E2079" s="0" t="s">
        <v>2582</v>
      </c>
      <c r="F2079" s="0" t="n">
        <v>1459123200000</v>
      </c>
      <c r="G2079" s="0" t="n">
        <v>1441152000000</v>
      </c>
      <c r="H2079" s="0" t="s">
        <v>6353</v>
      </c>
      <c r="I2079" s="0" t="s">
        <v>29</v>
      </c>
      <c r="K2079" s="0" t="s">
        <v>3130</v>
      </c>
      <c r="L2079" s="1" t="s">
        <v>6374</v>
      </c>
      <c r="Q2079" s="0" t="s">
        <v>34</v>
      </c>
      <c r="R2079" s="0" t="n">
        <v>1443484800000</v>
      </c>
      <c r="S2079" s="0" t="s">
        <v>6375</v>
      </c>
      <c r="U2079" s="0" t="s">
        <v>234</v>
      </c>
      <c r="V2079" s="0" t="s">
        <v>9087</v>
      </c>
      <c r="X2079" s="0" t="s">
        <v>7550</v>
      </c>
      <c r="Y2079" s="0" t="s">
        <v>4682</v>
      </c>
      <c r="Z2079" s="0" t="s">
        <v>8885</v>
      </c>
    </row>
    <row r="2080" customFormat="false" ht="91.5" hidden="false" customHeight="false" outlineLevel="0" collapsed="false">
      <c r="A2080" s="0" t="s">
        <v>53</v>
      </c>
      <c r="B2080" s="5" t="s">
        <v>9088</v>
      </c>
      <c r="C2080" s="0" t="n">
        <v>1506</v>
      </c>
      <c r="E2080" s="0" t="s">
        <v>6428</v>
      </c>
      <c r="F2080" s="0" t="n">
        <v>1458604800000</v>
      </c>
      <c r="G2080" s="0" t="n">
        <v>1449273600000</v>
      </c>
      <c r="H2080" s="0" t="s">
        <v>6414</v>
      </c>
      <c r="I2080" s="0" t="s">
        <v>29</v>
      </c>
      <c r="K2080" s="0" t="s">
        <v>785</v>
      </c>
      <c r="L2080" s="1" t="s">
        <v>6429</v>
      </c>
      <c r="Q2080" s="0" t="s">
        <v>34</v>
      </c>
      <c r="R2080" s="0" t="n">
        <v>1451865600000</v>
      </c>
      <c r="S2080" s="0" t="s">
        <v>6430</v>
      </c>
      <c r="U2080" s="0" t="s">
        <v>499</v>
      </c>
      <c r="V2080" s="0" t="s">
        <v>9089</v>
      </c>
      <c r="X2080" s="0" t="s">
        <v>9090</v>
      </c>
      <c r="Y2080" s="0" t="s">
        <v>9091</v>
      </c>
      <c r="Z2080" s="0" t="s">
        <v>8885</v>
      </c>
    </row>
    <row r="2081" customFormat="false" ht="91.5" hidden="false" customHeight="false" outlineLevel="0" collapsed="false">
      <c r="A2081" s="0" t="s">
        <v>53</v>
      </c>
      <c r="B2081" s="5" t="s">
        <v>9092</v>
      </c>
      <c r="C2081" s="0" t="n">
        <v>1507</v>
      </c>
      <c r="E2081" s="0" t="s">
        <v>6431</v>
      </c>
      <c r="F2081" s="0" t="n">
        <v>1458604800000</v>
      </c>
      <c r="G2081" s="0" t="n">
        <v>1449273600000</v>
      </c>
      <c r="H2081" s="0" t="s">
        <v>6414</v>
      </c>
      <c r="I2081" s="0" t="s">
        <v>29</v>
      </c>
      <c r="K2081" s="0" t="s">
        <v>785</v>
      </c>
      <c r="L2081" s="1" t="s">
        <v>6432</v>
      </c>
      <c r="Q2081" s="0" t="s">
        <v>34</v>
      </c>
      <c r="R2081" s="0" t="n">
        <v>1451865600000</v>
      </c>
      <c r="S2081" s="0" t="s">
        <v>9093</v>
      </c>
      <c r="U2081" s="0" t="s">
        <v>499</v>
      </c>
      <c r="V2081" s="0" t="s">
        <v>9094</v>
      </c>
      <c r="X2081" s="0" t="s">
        <v>9095</v>
      </c>
      <c r="Y2081" s="0" t="s">
        <v>9096</v>
      </c>
      <c r="Z2081" s="0" t="s">
        <v>8885</v>
      </c>
    </row>
    <row r="2082" customFormat="false" ht="91.5" hidden="false" customHeight="false" outlineLevel="0" collapsed="false">
      <c r="A2082" s="0" t="s">
        <v>53</v>
      </c>
      <c r="B2082" s="5" t="s">
        <v>9097</v>
      </c>
      <c r="C2082" s="0" t="n">
        <v>1523</v>
      </c>
      <c r="E2082" s="0" t="s">
        <v>6523</v>
      </c>
      <c r="F2082" s="0" t="n">
        <v>1457395200000</v>
      </c>
      <c r="G2082" s="0" t="n">
        <v>1449273600000</v>
      </c>
      <c r="H2082" s="0" t="s">
        <v>6524</v>
      </c>
      <c r="I2082" s="0" t="s">
        <v>29</v>
      </c>
      <c r="K2082" s="0" t="s">
        <v>785</v>
      </c>
      <c r="L2082" s="1" t="s">
        <v>6525</v>
      </c>
      <c r="Q2082" s="0" t="s">
        <v>34</v>
      </c>
      <c r="R2082" s="0" t="n">
        <v>1450137600000</v>
      </c>
      <c r="S2082" s="0" t="s">
        <v>6526</v>
      </c>
      <c r="U2082" s="0" t="s">
        <v>499</v>
      </c>
      <c r="V2082" s="0" t="s">
        <v>9098</v>
      </c>
      <c r="X2082" s="0" t="s">
        <v>9099</v>
      </c>
      <c r="Y2082" s="0" t="s">
        <v>9096</v>
      </c>
      <c r="Z2082" s="0" t="s">
        <v>8885</v>
      </c>
    </row>
    <row r="2083" customFormat="false" ht="102.75" hidden="false" customHeight="false" outlineLevel="0" collapsed="false">
      <c r="A2083" s="0" t="s">
        <v>53</v>
      </c>
      <c r="B2083" s="5" t="s">
        <v>9100</v>
      </c>
      <c r="C2083" s="0" t="n">
        <v>1524</v>
      </c>
      <c r="E2083" s="0" t="s">
        <v>1249</v>
      </c>
      <c r="F2083" s="0" t="n">
        <v>1457308800000</v>
      </c>
      <c r="G2083" s="0" t="n">
        <v>1437091200000</v>
      </c>
      <c r="H2083" s="0" t="s">
        <v>6527</v>
      </c>
      <c r="I2083" s="0" t="s">
        <v>29</v>
      </c>
      <c r="K2083" s="0" t="s">
        <v>6528</v>
      </c>
      <c r="L2083" s="1" t="s">
        <v>6529</v>
      </c>
      <c r="Q2083" s="0" t="s">
        <v>126</v>
      </c>
      <c r="R2083" s="0" t="n">
        <v>1437609600000</v>
      </c>
      <c r="S2083" s="0" t="s">
        <v>6530</v>
      </c>
      <c r="U2083" s="0" t="s">
        <v>218</v>
      </c>
      <c r="V2083" s="0" t="s">
        <v>9101</v>
      </c>
      <c r="W2083" s="0" t="s">
        <v>9102</v>
      </c>
      <c r="Z2083" s="0" t="s">
        <v>39</v>
      </c>
    </row>
    <row r="2084" customFormat="false" ht="69" hidden="false" customHeight="false" outlineLevel="0" collapsed="false">
      <c r="A2084" s="0" t="s">
        <v>53</v>
      </c>
      <c r="B2084" s="5" t="s">
        <v>9103</v>
      </c>
      <c r="C2084" s="0" t="n">
        <v>1558</v>
      </c>
      <c r="E2084" s="0" t="s">
        <v>6741</v>
      </c>
      <c r="F2084" s="0" t="n">
        <v>1455667200000</v>
      </c>
      <c r="G2084" s="0" t="n">
        <v>1444953600000</v>
      </c>
      <c r="H2084" s="0" t="s">
        <v>6742</v>
      </c>
      <c r="I2084" s="0" t="s">
        <v>29</v>
      </c>
      <c r="K2084" s="0" t="s">
        <v>785</v>
      </c>
      <c r="L2084" s="1" t="s">
        <v>6743</v>
      </c>
      <c r="Q2084" s="0" t="s">
        <v>34</v>
      </c>
      <c r="R2084" s="0" t="n">
        <v>1445040000000</v>
      </c>
      <c r="S2084" s="0" t="s">
        <v>6744</v>
      </c>
      <c r="U2084" s="0" t="s">
        <v>499</v>
      </c>
      <c r="V2084" s="0" t="s">
        <v>9104</v>
      </c>
      <c r="W2084" s="0" t="s">
        <v>5142</v>
      </c>
      <c r="Z2084" s="0" t="s">
        <v>39</v>
      </c>
    </row>
    <row r="2085" customFormat="false" ht="91.5" hidden="false" customHeight="false" outlineLevel="0" collapsed="false">
      <c r="A2085" s="0" t="s">
        <v>141</v>
      </c>
      <c r="B2085" s="5" t="s">
        <v>9105</v>
      </c>
      <c r="C2085" s="0" t="n">
        <v>1560</v>
      </c>
      <c r="E2085" s="0" t="s">
        <v>6751</v>
      </c>
      <c r="F2085" s="0" t="n">
        <v>1455667200000</v>
      </c>
      <c r="G2085" s="0" t="n">
        <v>1435017600000</v>
      </c>
      <c r="H2085" s="0" t="s">
        <v>6742</v>
      </c>
      <c r="I2085" s="0" t="s">
        <v>29</v>
      </c>
      <c r="K2085" s="0" t="s">
        <v>2542</v>
      </c>
      <c r="L2085" s="1" t="s">
        <v>6752</v>
      </c>
      <c r="Q2085" s="0" t="s">
        <v>34</v>
      </c>
      <c r="R2085" s="0" t="n">
        <v>1435708800000</v>
      </c>
      <c r="S2085" s="0" t="s">
        <v>6751</v>
      </c>
      <c r="U2085" s="0" t="s">
        <v>73</v>
      </c>
      <c r="V2085" s="0" t="s">
        <v>9106</v>
      </c>
      <c r="W2085" s="0" t="s">
        <v>9107</v>
      </c>
      <c r="Z2085" s="0" t="s">
        <v>39</v>
      </c>
    </row>
    <row r="2086" customFormat="false" ht="46.5" hidden="false" customHeight="false" outlineLevel="0" collapsed="false">
      <c r="A2086" s="0" t="s">
        <v>141</v>
      </c>
      <c r="B2086" s="5" t="s">
        <v>9108</v>
      </c>
      <c r="C2086" s="0" t="n">
        <v>1561</v>
      </c>
      <c r="E2086" s="0" t="s">
        <v>6753</v>
      </c>
      <c r="F2086" s="0" t="n">
        <v>1455494400000</v>
      </c>
      <c r="G2086" s="0" t="n">
        <v>1438041600000</v>
      </c>
      <c r="H2086" s="0" t="s">
        <v>6754</v>
      </c>
      <c r="I2086" s="0" t="s">
        <v>29</v>
      </c>
      <c r="K2086" s="0" t="s">
        <v>3750</v>
      </c>
      <c r="L2086" s="1" t="s">
        <v>9109</v>
      </c>
      <c r="Q2086" s="0" t="s">
        <v>34</v>
      </c>
      <c r="R2086" s="0" t="n">
        <v>1438473600000</v>
      </c>
      <c r="S2086" s="0" t="s">
        <v>6756</v>
      </c>
      <c r="U2086" s="0" t="s">
        <v>112</v>
      </c>
    </row>
    <row r="2087" customFormat="false" ht="69" hidden="false" customHeight="false" outlineLevel="0" collapsed="false">
      <c r="A2087" s="0" t="s">
        <v>40</v>
      </c>
      <c r="B2087" s="5" t="s">
        <v>9110</v>
      </c>
      <c r="C2087" s="0" t="n">
        <v>1563</v>
      </c>
      <c r="E2087" s="0" t="s">
        <v>942</v>
      </c>
      <c r="F2087" s="0" t="n">
        <v>1455235200000</v>
      </c>
      <c r="G2087" s="0" t="n">
        <v>1444003200000</v>
      </c>
      <c r="H2087" s="0" t="s">
        <v>6758</v>
      </c>
      <c r="I2087" s="0" t="s">
        <v>29</v>
      </c>
      <c r="K2087" s="0" t="s">
        <v>1602</v>
      </c>
      <c r="L2087" s="1" t="s">
        <v>9111</v>
      </c>
      <c r="Q2087" s="0" t="s">
        <v>454</v>
      </c>
      <c r="R2087" s="0" t="n">
        <v>1445212800000</v>
      </c>
      <c r="S2087" s="0" t="s">
        <v>6763</v>
      </c>
      <c r="U2087" s="0" t="s">
        <v>132</v>
      </c>
      <c r="Z2087" s="0" t="s">
        <v>96</v>
      </c>
    </row>
    <row r="2088" customFormat="false" ht="46.5" hidden="false" customHeight="false" outlineLevel="0" collapsed="false">
      <c r="A2088" s="0" t="s">
        <v>40</v>
      </c>
      <c r="B2088" s="5" t="s">
        <v>9112</v>
      </c>
      <c r="C2088" s="0" t="n">
        <v>1572</v>
      </c>
      <c r="E2088" s="0" t="s">
        <v>6808</v>
      </c>
      <c r="F2088" s="0" t="n">
        <v>1454976000000</v>
      </c>
      <c r="G2088" s="0" t="n">
        <v>1425427200000</v>
      </c>
      <c r="H2088" s="0" t="s">
        <v>6809</v>
      </c>
      <c r="I2088" s="0" t="s">
        <v>29</v>
      </c>
      <c r="K2088" s="0" t="s">
        <v>1161</v>
      </c>
      <c r="L2088" s="1" t="s">
        <v>6810</v>
      </c>
      <c r="Q2088" s="0" t="s">
        <v>34</v>
      </c>
      <c r="R2088" s="0" t="n">
        <v>1429228800000</v>
      </c>
      <c r="S2088" s="0" t="s">
        <v>6811</v>
      </c>
      <c r="U2088" s="0" t="s">
        <v>200</v>
      </c>
      <c r="V2088" s="0" t="s">
        <v>9113</v>
      </c>
      <c r="X2088" s="0" t="s">
        <v>9114</v>
      </c>
      <c r="Y2088" s="0" t="s">
        <v>9115</v>
      </c>
      <c r="Z2088" s="0" t="s">
        <v>8885</v>
      </c>
    </row>
    <row r="2089" customFormat="false" ht="102.75" hidden="false" customHeight="false" outlineLevel="0" collapsed="false">
      <c r="A2089" s="0" t="s">
        <v>40</v>
      </c>
      <c r="B2089" s="5" t="s">
        <v>9116</v>
      </c>
      <c r="C2089" s="0" t="n">
        <v>1573</v>
      </c>
      <c r="E2089" s="0" t="s">
        <v>6812</v>
      </c>
      <c r="F2089" s="0" t="n">
        <v>1454976000000</v>
      </c>
      <c r="G2089" s="0" t="n">
        <v>1450137600000</v>
      </c>
      <c r="H2089" s="0" t="s">
        <v>6809</v>
      </c>
      <c r="I2089" s="0" t="s">
        <v>29</v>
      </c>
      <c r="K2089" s="0" t="s">
        <v>3935</v>
      </c>
      <c r="L2089" s="1" t="s">
        <v>6813</v>
      </c>
      <c r="Q2089" s="0" t="s">
        <v>126</v>
      </c>
      <c r="R2089" s="0" t="n">
        <v>1450224000000</v>
      </c>
      <c r="S2089" s="0" t="s">
        <v>6814</v>
      </c>
      <c r="U2089" s="0" t="s">
        <v>3187</v>
      </c>
      <c r="V2089" s="0" t="s">
        <v>9117</v>
      </c>
      <c r="W2089" s="0" t="s">
        <v>9118</v>
      </c>
      <c r="Z2089" s="0" t="s">
        <v>39</v>
      </c>
    </row>
    <row r="2090" customFormat="false" ht="102.75" hidden="false" customHeight="false" outlineLevel="0" collapsed="false">
      <c r="A2090" s="0" t="s">
        <v>53</v>
      </c>
      <c r="B2090" s="5" t="s">
        <v>9119</v>
      </c>
      <c r="C2090" s="0" t="n">
        <v>1577</v>
      </c>
      <c r="E2090" s="0" t="s">
        <v>6838</v>
      </c>
      <c r="F2090" s="0" t="n">
        <v>1453939200000</v>
      </c>
      <c r="G2090" s="0" t="n">
        <v>1444867200000</v>
      </c>
      <c r="H2090" s="0" t="s">
        <v>6831</v>
      </c>
      <c r="I2090" s="0" t="s">
        <v>29</v>
      </c>
      <c r="K2090" s="0" t="s">
        <v>785</v>
      </c>
      <c r="L2090" s="1" t="s">
        <v>6839</v>
      </c>
      <c r="Q2090" s="0" t="s">
        <v>34</v>
      </c>
      <c r="R2090" s="0" t="n">
        <v>1445040000000</v>
      </c>
      <c r="S2090" s="0" t="s">
        <v>6840</v>
      </c>
      <c r="U2090" s="0" t="s">
        <v>499</v>
      </c>
      <c r="V2090" s="0" t="s">
        <v>9120</v>
      </c>
      <c r="X2090" s="0" t="s">
        <v>9099</v>
      </c>
      <c r="Y2090" s="0" t="s">
        <v>9121</v>
      </c>
      <c r="Z2090" s="0" t="s">
        <v>8885</v>
      </c>
    </row>
    <row r="2091" customFormat="false" ht="69" hidden="false" customHeight="false" outlineLevel="0" collapsed="false">
      <c r="A2091" s="0" t="s">
        <v>64</v>
      </c>
      <c r="B2091" s="5" t="s">
        <v>9122</v>
      </c>
      <c r="C2091" s="0" t="n">
        <v>1579</v>
      </c>
      <c r="E2091" s="0" t="s">
        <v>6847</v>
      </c>
      <c r="F2091" s="0" t="n">
        <v>1453680000000</v>
      </c>
      <c r="G2091" s="0" t="n">
        <v>1435708800000</v>
      </c>
      <c r="H2091" s="0" t="s">
        <v>6848</v>
      </c>
      <c r="I2091" s="0" t="s">
        <v>29</v>
      </c>
      <c r="K2091" s="0" t="s">
        <v>5330</v>
      </c>
      <c r="L2091" s="1" t="s">
        <v>6849</v>
      </c>
      <c r="Q2091" s="0" t="s">
        <v>126</v>
      </c>
      <c r="R2091" s="0" t="n">
        <v>1437350400000</v>
      </c>
      <c r="S2091" s="0" t="s">
        <v>6850</v>
      </c>
      <c r="U2091" s="0" t="s">
        <v>255</v>
      </c>
      <c r="V2091" s="0" t="s">
        <v>9013</v>
      </c>
      <c r="W2091" s="0" t="s">
        <v>9014</v>
      </c>
      <c r="Z2091" s="0" t="s">
        <v>39</v>
      </c>
    </row>
    <row r="2092" customFormat="false" ht="69" hidden="false" customHeight="false" outlineLevel="0" collapsed="false">
      <c r="A2092" s="0" t="s">
        <v>40</v>
      </c>
      <c r="B2092" s="5" t="s">
        <v>9123</v>
      </c>
      <c r="C2092" s="0" t="n">
        <v>1580</v>
      </c>
      <c r="E2092" s="0" t="s">
        <v>6851</v>
      </c>
      <c r="F2092" s="0" t="n">
        <v>1453680000000</v>
      </c>
      <c r="G2092" s="0" t="n">
        <v>1450137600000</v>
      </c>
      <c r="H2092" s="0" t="s">
        <v>6848</v>
      </c>
      <c r="I2092" s="0" t="s">
        <v>29</v>
      </c>
      <c r="K2092" s="0" t="s">
        <v>958</v>
      </c>
      <c r="L2092" s="1" t="s">
        <v>6852</v>
      </c>
      <c r="Q2092" s="0" t="s">
        <v>34</v>
      </c>
      <c r="R2092" s="0" t="n">
        <v>1450137600000</v>
      </c>
      <c r="S2092" s="0" t="s">
        <v>6853</v>
      </c>
      <c r="U2092" s="0" t="s">
        <v>112</v>
      </c>
      <c r="V2092" s="0" t="s">
        <v>9124</v>
      </c>
      <c r="W2092" s="0" t="s">
        <v>9125</v>
      </c>
      <c r="Z2092" s="0" t="s">
        <v>39</v>
      </c>
    </row>
    <row r="2093" customFormat="false" ht="102.75" hidden="false" customHeight="false" outlineLevel="0" collapsed="false">
      <c r="A2093" s="0" t="s">
        <v>53</v>
      </c>
      <c r="B2093" s="5" t="s">
        <v>9126</v>
      </c>
      <c r="C2093" s="0" t="n">
        <v>1589</v>
      </c>
      <c r="E2093" s="0" t="s">
        <v>6903</v>
      </c>
      <c r="F2093" s="0" t="n">
        <v>1452816000000</v>
      </c>
      <c r="G2093" s="0" t="n">
        <v>1442361600000</v>
      </c>
      <c r="H2093" s="0" t="s">
        <v>6904</v>
      </c>
      <c r="I2093" s="0" t="s">
        <v>29</v>
      </c>
      <c r="K2093" s="0" t="s">
        <v>6905</v>
      </c>
      <c r="L2093" s="1" t="s">
        <v>6906</v>
      </c>
      <c r="Q2093" s="0" t="s">
        <v>34</v>
      </c>
      <c r="R2093" s="0" t="n">
        <v>1444953600000</v>
      </c>
      <c r="S2093" s="0" t="s">
        <v>9127</v>
      </c>
      <c r="U2093" s="0" t="s">
        <v>499</v>
      </c>
      <c r="V2093" s="0" t="s">
        <v>9128</v>
      </c>
      <c r="W2093" s="0" t="s">
        <v>9129</v>
      </c>
      <c r="Z2093" s="0" t="s">
        <v>39</v>
      </c>
    </row>
    <row r="2094" customFormat="false" ht="80.25" hidden="false" customHeight="false" outlineLevel="0" collapsed="false">
      <c r="A2094" s="0" t="s">
        <v>141</v>
      </c>
      <c r="B2094" s="5" t="s">
        <v>9130</v>
      </c>
      <c r="C2094" s="0" t="n">
        <v>1592</v>
      </c>
      <c r="E2094" s="0" t="s">
        <v>3834</v>
      </c>
      <c r="F2094" s="0" t="n">
        <v>1452124800000</v>
      </c>
      <c r="G2094" s="0" t="n">
        <v>1447113600000</v>
      </c>
      <c r="H2094" s="0" t="s">
        <v>6924</v>
      </c>
      <c r="I2094" s="0" t="s">
        <v>29</v>
      </c>
      <c r="K2094" s="0" t="s">
        <v>958</v>
      </c>
      <c r="L2094" s="1" t="s">
        <v>9131</v>
      </c>
      <c r="Q2094" s="0" t="s">
        <v>34</v>
      </c>
      <c r="R2094" s="0" t="n">
        <v>1449014400000</v>
      </c>
      <c r="S2094" s="0" t="s">
        <v>6926</v>
      </c>
      <c r="U2094" s="0" t="s">
        <v>112</v>
      </c>
    </row>
    <row r="2095" customFormat="false" ht="69" hidden="false" customHeight="false" outlineLevel="0" collapsed="false">
      <c r="A2095" s="0" t="s">
        <v>53</v>
      </c>
      <c r="B2095" s="5" t="s">
        <v>9132</v>
      </c>
      <c r="C2095" s="0" t="n">
        <v>1594</v>
      </c>
      <c r="E2095" s="0" t="s">
        <v>6930</v>
      </c>
      <c r="F2095" s="0" t="n">
        <v>1452038400000</v>
      </c>
      <c r="G2095" s="0" t="n">
        <v>1442534400000</v>
      </c>
      <c r="H2095" s="0" t="s">
        <v>6931</v>
      </c>
      <c r="I2095" s="0" t="s">
        <v>29</v>
      </c>
      <c r="K2095" s="0" t="s">
        <v>785</v>
      </c>
      <c r="L2095" s="1" t="s">
        <v>9133</v>
      </c>
      <c r="Q2095" s="0" t="s">
        <v>34</v>
      </c>
      <c r="R2095" s="0" t="n">
        <v>1444262400000</v>
      </c>
      <c r="S2095" s="0" t="s">
        <v>9134</v>
      </c>
      <c r="U2095" s="0" t="s">
        <v>499</v>
      </c>
      <c r="V2095" s="0" t="s">
        <v>9094</v>
      </c>
      <c r="X2095" s="0" t="s">
        <v>9095</v>
      </c>
      <c r="Y2095" s="0" t="s">
        <v>9096</v>
      </c>
      <c r="Z2095" s="0" t="s">
        <v>8885</v>
      </c>
    </row>
    <row r="2096" customFormat="false" ht="91.5" hidden="false" customHeight="false" outlineLevel="0" collapsed="false">
      <c r="A2096" s="0" t="s">
        <v>53</v>
      </c>
      <c r="B2096" s="5" t="s">
        <v>9135</v>
      </c>
      <c r="C2096" s="0" t="n">
        <v>1607</v>
      </c>
      <c r="E2096" s="0" t="s">
        <v>7007</v>
      </c>
      <c r="F2096" s="0" t="n">
        <v>1450828800000</v>
      </c>
      <c r="G2096" s="0" t="n">
        <v>1440201600000</v>
      </c>
      <c r="H2096" s="0" t="s">
        <v>6999</v>
      </c>
      <c r="I2096" s="0" t="s">
        <v>67</v>
      </c>
      <c r="K2096" s="0" t="s">
        <v>785</v>
      </c>
      <c r="L2096" s="1" t="s">
        <v>9136</v>
      </c>
      <c r="Q2096" s="0" t="s">
        <v>34</v>
      </c>
      <c r="R2096" s="0" t="n">
        <v>1440374400000</v>
      </c>
      <c r="S2096" s="0" t="s">
        <v>9137</v>
      </c>
      <c r="U2096" s="0" t="s">
        <v>499</v>
      </c>
      <c r="V2096" s="0" t="s">
        <v>9138</v>
      </c>
      <c r="W2096" s="0" t="s">
        <v>9139</v>
      </c>
      <c r="Z2096" s="0" t="s">
        <v>39</v>
      </c>
    </row>
    <row r="2097" customFormat="false" ht="91.5" hidden="false" customHeight="false" outlineLevel="0" collapsed="false">
      <c r="A2097" s="0" t="s">
        <v>53</v>
      </c>
      <c r="B2097" s="5" t="s">
        <v>9140</v>
      </c>
      <c r="C2097" s="0" t="n">
        <v>1608</v>
      </c>
      <c r="E2097" s="0" t="s">
        <v>7007</v>
      </c>
      <c r="F2097" s="0" t="n">
        <v>1450828800000</v>
      </c>
      <c r="G2097" s="0" t="n">
        <v>1440201600000</v>
      </c>
      <c r="H2097" s="0" t="s">
        <v>6999</v>
      </c>
      <c r="I2097" s="0" t="s">
        <v>67</v>
      </c>
      <c r="K2097" s="0" t="s">
        <v>6905</v>
      </c>
      <c r="L2097" s="1" t="s">
        <v>9141</v>
      </c>
      <c r="Q2097" s="0" t="s">
        <v>34</v>
      </c>
      <c r="R2097" s="0" t="n">
        <v>1440374400000</v>
      </c>
      <c r="S2097" s="0" t="s">
        <v>9142</v>
      </c>
      <c r="U2097" s="0" t="s">
        <v>499</v>
      </c>
      <c r="V2097" s="0" t="s">
        <v>9143</v>
      </c>
      <c r="W2097" s="0" t="s">
        <v>9144</v>
      </c>
      <c r="Z2097" s="0" t="s">
        <v>39</v>
      </c>
    </row>
    <row r="2098" customFormat="false" ht="170.25" hidden="false" customHeight="false" outlineLevel="0" collapsed="false">
      <c r="A2098" s="0" t="s">
        <v>64</v>
      </c>
      <c r="B2098" s="5" t="s">
        <v>9145</v>
      </c>
      <c r="C2098" s="0" t="n">
        <v>1609</v>
      </c>
      <c r="E2098" s="0" t="s">
        <v>7012</v>
      </c>
      <c r="F2098" s="0" t="n">
        <v>1450828800000</v>
      </c>
      <c r="G2098" s="0" t="n">
        <v>1436832000000</v>
      </c>
      <c r="H2098" s="0" t="s">
        <v>6999</v>
      </c>
      <c r="I2098" s="0" t="s">
        <v>67</v>
      </c>
      <c r="K2098" s="0" t="s">
        <v>7013</v>
      </c>
      <c r="L2098" s="1" t="s">
        <v>7014</v>
      </c>
      <c r="Q2098" s="0" t="s">
        <v>34</v>
      </c>
      <c r="R2098" s="0" t="n">
        <v>1437350400000</v>
      </c>
      <c r="S2098" s="0" t="s">
        <v>7015</v>
      </c>
      <c r="U2098" s="0" t="s">
        <v>61</v>
      </c>
    </row>
    <row r="2099" customFormat="false" ht="181.5" hidden="false" customHeight="false" outlineLevel="0" collapsed="false">
      <c r="A2099" s="0" t="s">
        <v>53</v>
      </c>
      <c r="B2099" s="5" t="s">
        <v>9146</v>
      </c>
      <c r="C2099" s="0" t="n">
        <v>1611</v>
      </c>
      <c r="E2099" s="0" t="s">
        <v>7022</v>
      </c>
      <c r="F2099" s="0" t="n">
        <v>1450656000000</v>
      </c>
      <c r="G2099" s="0" t="n">
        <v>1427068800000</v>
      </c>
      <c r="H2099" s="0" t="s">
        <v>7023</v>
      </c>
      <c r="I2099" s="0" t="s">
        <v>67</v>
      </c>
      <c r="K2099" s="0" t="s">
        <v>7024</v>
      </c>
      <c r="L2099" s="1" t="s">
        <v>9147</v>
      </c>
      <c r="Q2099" s="0" t="s">
        <v>34</v>
      </c>
      <c r="R2099" s="0" t="n">
        <v>1429488000000</v>
      </c>
      <c r="S2099" s="0" t="s">
        <v>9148</v>
      </c>
      <c r="U2099" s="0" t="s">
        <v>499</v>
      </c>
    </row>
    <row r="2100" customFormat="false" ht="91.5" hidden="false" customHeight="false" outlineLevel="0" collapsed="false">
      <c r="A2100" s="0" t="s">
        <v>53</v>
      </c>
      <c r="B2100" s="5" t="s">
        <v>9149</v>
      </c>
      <c r="C2100" s="0" t="n">
        <v>1612</v>
      </c>
      <c r="E2100" s="0" t="s">
        <v>1249</v>
      </c>
      <c r="F2100" s="0" t="n">
        <v>1450656000000</v>
      </c>
      <c r="G2100" s="0" t="n">
        <v>1407888000000</v>
      </c>
      <c r="H2100" s="0" t="s">
        <v>7023</v>
      </c>
      <c r="I2100" s="0" t="s">
        <v>67</v>
      </c>
      <c r="K2100" s="0" t="s">
        <v>849</v>
      </c>
      <c r="L2100" s="1" t="s">
        <v>9150</v>
      </c>
      <c r="Q2100" s="0" t="s">
        <v>34</v>
      </c>
      <c r="R2100" s="0" t="n">
        <v>1410134400000</v>
      </c>
      <c r="S2100" s="0" t="s">
        <v>7028</v>
      </c>
      <c r="U2100" s="0" t="s">
        <v>200</v>
      </c>
      <c r="V2100" s="0" t="s">
        <v>9151</v>
      </c>
      <c r="W2100" s="0" t="s">
        <v>9152</v>
      </c>
      <c r="Z2100" s="0" t="s">
        <v>39</v>
      </c>
    </row>
    <row r="2101" customFormat="false" ht="226.5" hidden="false" customHeight="false" outlineLevel="0" collapsed="false">
      <c r="A2101" s="0" t="s">
        <v>64</v>
      </c>
      <c r="B2101" s="5" t="s">
        <v>9153</v>
      </c>
      <c r="C2101" s="0" t="n">
        <v>1616</v>
      </c>
      <c r="E2101" s="0" t="s">
        <v>7049</v>
      </c>
      <c r="F2101" s="0" t="n">
        <v>1450396800000</v>
      </c>
      <c r="G2101" s="0" t="n">
        <v>1435622400000</v>
      </c>
      <c r="H2101" s="0" t="s">
        <v>7037</v>
      </c>
      <c r="I2101" s="0" t="s">
        <v>67</v>
      </c>
      <c r="K2101" s="0" t="s">
        <v>7013</v>
      </c>
      <c r="L2101" s="1" t="s">
        <v>7050</v>
      </c>
      <c r="Q2101" s="0" t="s">
        <v>34</v>
      </c>
      <c r="R2101" s="0" t="n">
        <v>1437436800000</v>
      </c>
      <c r="S2101" s="0" t="s">
        <v>7051</v>
      </c>
      <c r="U2101" s="0" t="s">
        <v>61</v>
      </c>
      <c r="V2101" s="0" t="s">
        <v>9154</v>
      </c>
      <c r="X2101" s="0" t="s">
        <v>9155</v>
      </c>
      <c r="Y2101" s="0" t="s">
        <v>9156</v>
      </c>
      <c r="Z2101" s="0" t="s">
        <v>8885</v>
      </c>
    </row>
    <row r="2102" customFormat="false" ht="226.5" hidden="false" customHeight="false" outlineLevel="0" collapsed="false">
      <c r="A2102" s="0" t="s">
        <v>53</v>
      </c>
      <c r="B2102" s="5" t="s">
        <v>9157</v>
      </c>
      <c r="C2102" s="0" t="n">
        <v>1624</v>
      </c>
      <c r="E2102" s="0" t="s">
        <v>7080</v>
      </c>
      <c r="F2102" s="0" t="n">
        <v>1450137600000</v>
      </c>
      <c r="G2102" s="0" t="n">
        <v>1441929600000</v>
      </c>
      <c r="H2102" s="0" t="s">
        <v>7081</v>
      </c>
      <c r="I2102" s="0" t="s">
        <v>67</v>
      </c>
      <c r="K2102" s="0" t="s">
        <v>6905</v>
      </c>
      <c r="L2102" s="1" t="s">
        <v>9158</v>
      </c>
      <c r="Q2102" s="0" t="s">
        <v>34</v>
      </c>
      <c r="R2102" s="0" t="n">
        <v>1445040000000</v>
      </c>
      <c r="S2102" s="0" t="s">
        <v>7083</v>
      </c>
      <c r="U2102" s="0" t="s">
        <v>499</v>
      </c>
    </row>
    <row r="2103" customFormat="false" ht="69" hidden="false" customHeight="false" outlineLevel="0" collapsed="false">
      <c r="A2103" s="0" t="s">
        <v>40</v>
      </c>
      <c r="B2103" s="5" t="s">
        <v>9159</v>
      </c>
      <c r="C2103" s="0" t="n">
        <v>1632</v>
      </c>
      <c r="E2103" s="0" t="s">
        <v>7121</v>
      </c>
      <c r="F2103" s="0" t="n">
        <v>1449014400000</v>
      </c>
      <c r="G2103" s="0" t="n">
        <v>1421712000000</v>
      </c>
      <c r="H2103" s="0" t="s">
        <v>7122</v>
      </c>
      <c r="I2103" s="0" t="s">
        <v>67</v>
      </c>
      <c r="K2103" s="0" t="s">
        <v>7123</v>
      </c>
      <c r="L2103" s="1" t="s">
        <v>7125</v>
      </c>
      <c r="Q2103" s="0" t="s">
        <v>34</v>
      </c>
      <c r="R2103" s="0" t="n">
        <v>1429142400000</v>
      </c>
      <c r="S2103" s="0" t="s">
        <v>7126</v>
      </c>
      <c r="U2103" s="0" t="s">
        <v>1057</v>
      </c>
      <c r="V2103" s="0" t="s">
        <v>9160</v>
      </c>
      <c r="X2103" s="0" t="s">
        <v>9161</v>
      </c>
      <c r="Y2103" s="0" t="s">
        <v>9162</v>
      </c>
      <c r="Z2103" s="0" t="s">
        <v>8885</v>
      </c>
    </row>
    <row r="2104" customFormat="false" ht="35.25" hidden="false" customHeight="false" outlineLevel="0" collapsed="false">
      <c r="A2104" s="0" t="s">
        <v>53</v>
      </c>
      <c r="B2104" s="5" t="s">
        <v>9163</v>
      </c>
      <c r="C2104" s="0" t="n">
        <v>1650</v>
      </c>
      <c r="E2104" s="0" t="s">
        <v>7202</v>
      </c>
      <c r="F2104" s="0" t="n">
        <v>1448323200000</v>
      </c>
      <c r="G2104" s="0" t="n">
        <v>1424044800000</v>
      </c>
      <c r="H2104" s="0" t="s">
        <v>7189</v>
      </c>
      <c r="I2104" s="0" t="s">
        <v>67</v>
      </c>
      <c r="K2104" s="0" t="s">
        <v>6563</v>
      </c>
      <c r="L2104" s="1" t="s">
        <v>7203</v>
      </c>
      <c r="Q2104" s="0" t="s">
        <v>34</v>
      </c>
      <c r="R2104" s="0" t="n">
        <v>1431475200000</v>
      </c>
      <c r="S2104" s="0" t="s">
        <v>7204</v>
      </c>
      <c r="U2104" s="0" t="s">
        <v>120</v>
      </c>
      <c r="V2104" s="0" t="s">
        <v>9164</v>
      </c>
      <c r="W2104" s="0" t="s">
        <v>9165</v>
      </c>
      <c r="Z2104" s="0" t="s">
        <v>39</v>
      </c>
    </row>
    <row r="2105" customFormat="false" ht="46.5" hidden="false" customHeight="false" outlineLevel="0" collapsed="false">
      <c r="A2105" s="0" t="s">
        <v>141</v>
      </c>
      <c r="B2105" s="5" t="s">
        <v>9166</v>
      </c>
      <c r="C2105" s="0" t="n">
        <v>1678</v>
      </c>
      <c r="E2105" s="0" t="s">
        <v>3834</v>
      </c>
      <c r="F2105" s="0" t="n">
        <v>1445904000000</v>
      </c>
      <c r="G2105" s="0" t="n">
        <v>1438646400000</v>
      </c>
      <c r="H2105" s="0" t="s">
        <v>7321</v>
      </c>
      <c r="I2105" s="0" t="s">
        <v>67</v>
      </c>
      <c r="K2105" s="0" t="s">
        <v>7354</v>
      </c>
      <c r="L2105" s="1" t="s">
        <v>7355</v>
      </c>
      <c r="Q2105" s="0" t="s">
        <v>34</v>
      </c>
      <c r="R2105" s="0" t="n">
        <v>1441065600000</v>
      </c>
      <c r="S2105" s="0" t="s">
        <v>7356</v>
      </c>
      <c r="U2105" s="0" t="s">
        <v>564</v>
      </c>
      <c r="V2105" s="0" t="s">
        <v>9167</v>
      </c>
      <c r="W2105" s="0" t="s">
        <v>9168</v>
      </c>
      <c r="Z2105" s="0" t="s">
        <v>39</v>
      </c>
    </row>
    <row r="2106" customFormat="false" ht="57.75" hidden="false" customHeight="false" outlineLevel="0" collapsed="false">
      <c r="A2106" s="0" t="s">
        <v>64</v>
      </c>
      <c r="B2106" s="5" t="s">
        <v>9169</v>
      </c>
      <c r="C2106" s="0" t="n">
        <v>1682</v>
      </c>
      <c r="E2106" s="0" t="s">
        <v>7369</v>
      </c>
      <c r="F2106" s="0" t="n">
        <v>1445299200000</v>
      </c>
      <c r="G2106" s="0" t="n">
        <v>1422489600000</v>
      </c>
      <c r="H2106" s="0" t="s">
        <v>7364</v>
      </c>
      <c r="I2106" s="0" t="s">
        <v>67</v>
      </c>
      <c r="K2106" s="0" t="s">
        <v>6696</v>
      </c>
      <c r="L2106" s="1" t="s">
        <v>9170</v>
      </c>
      <c r="Q2106" s="0" t="s">
        <v>34</v>
      </c>
      <c r="R2106" s="0" t="n">
        <v>1425340800000</v>
      </c>
      <c r="S2106" s="0" t="s">
        <v>7371</v>
      </c>
      <c r="U2106" s="0" t="s">
        <v>61</v>
      </c>
      <c r="V2106" s="0" t="s">
        <v>9171</v>
      </c>
      <c r="X2106" s="0" t="s">
        <v>9172</v>
      </c>
      <c r="Y2106" s="0" t="s">
        <v>9173</v>
      </c>
      <c r="Z2106" s="0" t="s">
        <v>8885</v>
      </c>
    </row>
    <row r="2107" customFormat="false" ht="57.75" hidden="false" customHeight="false" outlineLevel="0" collapsed="false">
      <c r="A2107" s="0" t="s">
        <v>346</v>
      </c>
      <c r="B2107" s="5" t="s">
        <v>9174</v>
      </c>
      <c r="C2107" s="0" t="n">
        <v>1721</v>
      </c>
      <c r="E2107" s="0" t="s">
        <v>7574</v>
      </c>
      <c r="F2107" s="0" t="n">
        <v>1441152000000</v>
      </c>
      <c r="G2107" s="0" t="n">
        <v>1427760000000</v>
      </c>
      <c r="H2107" s="0" t="s">
        <v>7575</v>
      </c>
      <c r="I2107" s="0" t="s">
        <v>67</v>
      </c>
      <c r="K2107" s="0" t="s">
        <v>1630</v>
      </c>
      <c r="L2107" s="1" t="s">
        <v>9175</v>
      </c>
      <c r="Q2107" s="0" t="s">
        <v>126</v>
      </c>
      <c r="R2107" s="0" t="n">
        <v>1428278400000</v>
      </c>
      <c r="S2107" s="0" t="s">
        <v>7577</v>
      </c>
      <c r="U2107" s="0" t="s">
        <v>73</v>
      </c>
      <c r="V2107" s="0" t="s">
        <v>9176</v>
      </c>
      <c r="W2107" s="0" t="s">
        <v>9177</v>
      </c>
      <c r="Z2107" s="0" t="s">
        <v>39</v>
      </c>
    </row>
    <row r="2108" customFormat="false" ht="57.75" hidden="false" customHeight="false" outlineLevel="0" collapsed="false">
      <c r="A2108" s="0" t="s">
        <v>346</v>
      </c>
      <c r="B2108" s="5" t="s">
        <v>9178</v>
      </c>
      <c r="C2108" s="0" t="n">
        <v>1722</v>
      </c>
      <c r="E2108" s="0" t="s">
        <v>7574</v>
      </c>
      <c r="F2108" s="0" t="n">
        <v>1441152000000</v>
      </c>
      <c r="G2108" s="0" t="n">
        <v>1427760000000</v>
      </c>
      <c r="H2108" s="0" t="s">
        <v>7575</v>
      </c>
      <c r="I2108" s="0" t="s">
        <v>67</v>
      </c>
      <c r="K2108" s="0" t="s">
        <v>1630</v>
      </c>
      <c r="L2108" s="1" t="s">
        <v>9179</v>
      </c>
      <c r="Q2108" s="0" t="s">
        <v>126</v>
      </c>
      <c r="R2108" s="0" t="n">
        <v>1428278400000</v>
      </c>
      <c r="S2108" s="0" t="s">
        <v>7579</v>
      </c>
      <c r="U2108" s="0" t="s">
        <v>73</v>
      </c>
    </row>
    <row r="2109" customFormat="false" ht="57.75" hidden="false" customHeight="false" outlineLevel="0" collapsed="false">
      <c r="A2109" s="0" t="s">
        <v>40</v>
      </c>
      <c r="B2109" s="5" t="s">
        <v>9180</v>
      </c>
      <c r="C2109" s="0" t="n">
        <v>1742</v>
      </c>
      <c r="E2109" s="0" t="s">
        <v>7677</v>
      </c>
      <c r="F2109" s="0" t="n">
        <v>1439251200000</v>
      </c>
      <c r="G2109" s="0" t="n">
        <v>1424736000000</v>
      </c>
      <c r="H2109" s="0" t="s">
        <v>7678</v>
      </c>
      <c r="I2109" s="0" t="s">
        <v>67</v>
      </c>
      <c r="K2109" s="0" t="s">
        <v>7679</v>
      </c>
      <c r="L2109" s="1" t="s">
        <v>7680</v>
      </c>
      <c r="Q2109" s="0" t="s">
        <v>34</v>
      </c>
      <c r="R2109" s="0" t="n">
        <v>1429228800000</v>
      </c>
      <c r="S2109" s="0" t="s">
        <v>7681</v>
      </c>
      <c r="U2109" s="0" t="s">
        <v>255</v>
      </c>
      <c r="V2109" s="0" t="s">
        <v>9181</v>
      </c>
      <c r="X2109" s="0" t="s">
        <v>3890</v>
      </c>
      <c r="Y2109" s="0" t="s">
        <v>9182</v>
      </c>
      <c r="Z2109" s="0" t="s">
        <v>8885</v>
      </c>
    </row>
    <row r="2110" customFormat="false" ht="57.75" hidden="false" customHeight="false" outlineLevel="0" collapsed="false">
      <c r="A2110" s="0" t="s">
        <v>53</v>
      </c>
      <c r="B2110" s="5" t="s">
        <v>9183</v>
      </c>
      <c r="C2110" s="0" t="n">
        <v>1745</v>
      </c>
      <c r="E2110" s="0" t="s">
        <v>7693</v>
      </c>
      <c r="F2110" s="0" t="n">
        <v>1439164800000</v>
      </c>
      <c r="G2110" s="0" t="n">
        <v>1426723200000</v>
      </c>
      <c r="H2110" s="0" t="s">
        <v>7685</v>
      </c>
      <c r="I2110" s="0" t="s">
        <v>67</v>
      </c>
      <c r="K2110" s="0" t="s">
        <v>7694</v>
      </c>
      <c r="L2110" s="1" t="s">
        <v>7695</v>
      </c>
      <c r="Q2110" s="0" t="s">
        <v>34</v>
      </c>
      <c r="R2110" s="0" t="n">
        <v>1431475200000</v>
      </c>
      <c r="S2110" s="0" t="s">
        <v>7696</v>
      </c>
      <c r="U2110" s="0" t="s">
        <v>200</v>
      </c>
      <c r="V2110" s="0" t="s">
        <v>9184</v>
      </c>
      <c r="X2110" s="0" t="s">
        <v>9185</v>
      </c>
      <c r="Y2110" s="0" t="s">
        <v>9186</v>
      </c>
      <c r="Z2110" s="0" t="s">
        <v>8885</v>
      </c>
    </row>
    <row r="2111" customFormat="false" ht="91.5" hidden="false" customHeight="false" outlineLevel="0" collapsed="false">
      <c r="A2111" s="0" t="s">
        <v>53</v>
      </c>
      <c r="B2111" s="5" t="s">
        <v>9187</v>
      </c>
      <c r="C2111" s="0" t="n">
        <v>1754</v>
      </c>
      <c r="E2111" s="0" t="s">
        <v>7735</v>
      </c>
      <c r="F2111" s="0" t="n">
        <v>1438646400000</v>
      </c>
      <c r="G2111" s="0" t="n">
        <v>1421884800000</v>
      </c>
      <c r="H2111" s="0" t="s">
        <v>7736</v>
      </c>
      <c r="I2111" s="0" t="s">
        <v>67</v>
      </c>
      <c r="K2111" s="0" t="s">
        <v>7737</v>
      </c>
      <c r="L2111" s="1" t="s">
        <v>7738</v>
      </c>
      <c r="Q2111" s="0" t="s">
        <v>34</v>
      </c>
      <c r="R2111" s="0" t="n">
        <v>1424304000000</v>
      </c>
      <c r="S2111" s="0" t="s">
        <v>9188</v>
      </c>
      <c r="U2111" s="0" t="s">
        <v>499</v>
      </c>
    </row>
    <row r="2112" customFormat="false" ht="192.75" hidden="false" customHeight="false" outlineLevel="0" collapsed="false">
      <c r="A2112" s="0" t="s">
        <v>53</v>
      </c>
      <c r="B2112" s="5" t="s">
        <v>9189</v>
      </c>
      <c r="C2112" s="0" t="n">
        <v>1755</v>
      </c>
      <c r="E2112" s="0" t="s">
        <v>7740</v>
      </c>
      <c r="F2112" s="0" t="n">
        <v>1438560000000</v>
      </c>
      <c r="G2112" s="0" t="n">
        <v>1427155200000</v>
      </c>
      <c r="H2112" s="0" t="s">
        <v>7741</v>
      </c>
      <c r="I2112" s="0" t="s">
        <v>67</v>
      </c>
      <c r="K2112" s="0" t="s">
        <v>7737</v>
      </c>
      <c r="L2112" s="1" t="s">
        <v>9190</v>
      </c>
      <c r="Q2112" s="0" t="s">
        <v>34</v>
      </c>
      <c r="R2112" s="0" t="n">
        <v>1429488000000</v>
      </c>
      <c r="S2112" s="0" t="s">
        <v>9191</v>
      </c>
      <c r="U2112" s="0" t="s">
        <v>499</v>
      </c>
    </row>
    <row r="2113" customFormat="false" ht="69" hidden="false" customHeight="false" outlineLevel="0" collapsed="false">
      <c r="A2113" s="0" t="s">
        <v>53</v>
      </c>
      <c r="B2113" s="5" t="s">
        <v>9192</v>
      </c>
      <c r="C2113" s="0" t="n">
        <v>1756</v>
      </c>
      <c r="E2113" s="0" t="s">
        <v>7744</v>
      </c>
      <c r="F2113" s="0" t="n">
        <v>1438560000000</v>
      </c>
      <c r="G2113" s="0" t="n">
        <v>1425945600000</v>
      </c>
      <c r="H2113" s="0" t="s">
        <v>7741</v>
      </c>
      <c r="I2113" s="0" t="s">
        <v>67</v>
      </c>
      <c r="K2113" s="0" t="s">
        <v>7745</v>
      </c>
      <c r="L2113" s="1" t="s">
        <v>9193</v>
      </c>
      <c r="Q2113" s="0" t="s">
        <v>34</v>
      </c>
      <c r="R2113" s="0" t="n">
        <v>1427846400000</v>
      </c>
      <c r="S2113" s="0" t="s">
        <v>9194</v>
      </c>
      <c r="U2113" s="0" t="s">
        <v>499</v>
      </c>
    </row>
    <row r="2114" customFormat="false" ht="125.25" hidden="false" customHeight="false" outlineLevel="0" collapsed="false">
      <c r="A2114" s="0" t="s">
        <v>53</v>
      </c>
      <c r="B2114" s="5" t="s">
        <v>9195</v>
      </c>
      <c r="C2114" s="0" t="n">
        <v>1757</v>
      </c>
      <c r="E2114" s="0" t="s">
        <v>7748</v>
      </c>
      <c r="F2114" s="0" t="n">
        <v>1438560000000</v>
      </c>
      <c r="G2114" s="0" t="n">
        <v>1419984000000</v>
      </c>
      <c r="H2114" s="0" t="s">
        <v>7741</v>
      </c>
      <c r="I2114" s="0" t="s">
        <v>67</v>
      </c>
      <c r="K2114" s="0" t="s">
        <v>7749</v>
      </c>
      <c r="L2114" s="1" t="s">
        <v>7750</v>
      </c>
      <c r="Q2114" s="0" t="s">
        <v>34</v>
      </c>
      <c r="R2114" s="0" t="n">
        <v>1419984000000</v>
      </c>
      <c r="S2114" s="0" t="s">
        <v>9196</v>
      </c>
      <c r="U2114" s="0" t="s">
        <v>499</v>
      </c>
    </row>
    <row r="2115" customFormat="false" ht="125.25" hidden="false" customHeight="false" outlineLevel="0" collapsed="false">
      <c r="A2115" s="0" t="s">
        <v>53</v>
      </c>
      <c r="B2115" s="5" t="s">
        <v>9197</v>
      </c>
      <c r="C2115" s="0" t="n">
        <v>1758</v>
      </c>
      <c r="E2115" s="0" t="s">
        <v>7752</v>
      </c>
      <c r="F2115" s="0" t="n">
        <v>1438560000000</v>
      </c>
      <c r="G2115" s="0" t="n">
        <v>1419984000000</v>
      </c>
      <c r="H2115" s="0" t="s">
        <v>7741</v>
      </c>
      <c r="I2115" s="0" t="s">
        <v>67</v>
      </c>
      <c r="K2115" s="0" t="s">
        <v>7749</v>
      </c>
      <c r="L2115" s="1" t="s">
        <v>7753</v>
      </c>
      <c r="Q2115" s="0" t="s">
        <v>34</v>
      </c>
      <c r="R2115" s="0" t="n">
        <v>1419984000000</v>
      </c>
      <c r="S2115" s="0" t="s">
        <v>9198</v>
      </c>
      <c r="U2115" s="0" t="s">
        <v>499</v>
      </c>
    </row>
    <row r="2116" customFormat="false" ht="170.25" hidden="false" customHeight="false" outlineLevel="0" collapsed="false">
      <c r="A2116" s="0" t="s">
        <v>53</v>
      </c>
      <c r="B2116" s="5" t="s">
        <v>9199</v>
      </c>
      <c r="C2116" s="0" t="n">
        <v>1760</v>
      </c>
      <c r="E2116" s="0" t="s">
        <v>7763</v>
      </c>
      <c r="F2116" s="0" t="n">
        <v>1438560000000</v>
      </c>
      <c r="G2116" s="0" t="n">
        <v>1426809600000</v>
      </c>
      <c r="H2116" s="0" t="s">
        <v>7741</v>
      </c>
      <c r="I2116" s="0" t="s">
        <v>67</v>
      </c>
      <c r="K2116" s="0" t="s">
        <v>7737</v>
      </c>
      <c r="L2116" s="1" t="s">
        <v>9200</v>
      </c>
      <c r="Q2116" s="0" t="s">
        <v>34</v>
      </c>
      <c r="R2116" s="0" t="n">
        <v>1429488000000</v>
      </c>
      <c r="S2116" s="0" t="s">
        <v>9201</v>
      </c>
      <c r="U2116" s="0" t="s">
        <v>499</v>
      </c>
    </row>
    <row r="2117" customFormat="false" ht="136.5" hidden="false" customHeight="false" outlineLevel="0" collapsed="false">
      <c r="A2117" s="0" t="s">
        <v>53</v>
      </c>
      <c r="B2117" s="5" t="s">
        <v>9202</v>
      </c>
      <c r="C2117" s="0" t="n">
        <v>1763</v>
      </c>
      <c r="E2117" s="0" t="s">
        <v>7780</v>
      </c>
      <c r="F2117" s="0" t="n">
        <v>1438560000000</v>
      </c>
      <c r="G2117" s="0" t="n">
        <v>1424304000000</v>
      </c>
      <c r="H2117" s="0" t="s">
        <v>7741</v>
      </c>
      <c r="I2117" s="0" t="s">
        <v>67</v>
      </c>
      <c r="K2117" s="0" t="s">
        <v>7781</v>
      </c>
      <c r="L2117" s="1" t="s">
        <v>9203</v>
      </c>
      <c r="Q2117" s="0" t="s">
        <v>34</v>
      </c>
      <c r="R2117" s="0" t="n">
        <v>1424995200000</v>
      </c>
      <c r="S2117" s="0" t="s">
        <v>9204</v>
      </c>
      <c r="U2117" s="0" t="s">
        <v>499</v>
      </c>
    </row>
    <row r="2118" customFormat="false" ht="114" hidden="false" customHeight="false" outlineLevel="0" collapsed="false">
      <c r="A2118" s="0" t="s">
        <v>53</v>
      </c>
      <c r="B2118" s="5" t="s">
        <v>9205</v>
      </c>
      <c r="C2118" s="0" t="n">
        <v>1767</v>
      </c>
      <c r="E2118" s="0" t="s">
        <v>4831</v>
      </c>
      <c r="F2118" s="0" t="n">
        <v>1438560000000</v>
      </c>
      <c r="G2118" s="0" t="n">
        <v>1424908800000</v>
      </c>
      <c r="H2118" s="0" t="s">
        <v>7741</v>
      </c>
      <c r="I2118" s="0" t="s">
        <v>67</v>
      </c>
      <c r="K2118" s="0" t="s">
        <v>2117</v>
      </c>
      <c r="L2118" s="1" t="s">
        <v>7797</v>
      </c>
      <c r="Q2118" s="0" t="s">
        <v>34</v>
      </c>
      <c r="R2118" s="0" t="n">
        <v>1425945600000</v>
      </c>
      <c r="S2118" s="0" t="s">
        <v>4835</v>
      </c>
      <c r="U2118" s="0" t="s">
        <v>1635</v>
      </c>
      <c r="V2118" s="0" t="s">
        <v>9206</v>
      </c>
      <c r="X2118" s="0" t="s">
        <v>9207</v>
      </c>
      <c r="Y2118" s="0" t="s">
        <v>5912</v>
      </c>
      <c r="Z2118" s="0" t="s">
        <v>8885</v>
      </c>
    </row>
    <row r="2119" customFormat="false" ht="80.25" hidden="false" customHeight="false" outlineLevel="0" collapsed="false">
      <c r="A2119" s="0" t="s">
        <v>53</v>
      </c>
      <c r="B2119" s="5" t="s">
        <v>9208</v>
      </c>
      <c r="C2119" s="0" t="n">
        <v>1770</v>
      </c>
      <c r="E2119" s="0" t="s">
        <v>4831</v>
      </c>
      <c r="F2119" s="0" t="n">
        <v>1438560000000</v>
      </c>
      <c r="G2119" s="0" t="n">
        <v>1424995200000</v>
      </c>
      <c r="H2119" s="0" t="s">
        <v>7741</v>
      </c>
      <c r="I2119" s="0" t="s">
        <v>67</v>
      </c>
      <c r="K2119" s="0" t="s">
        <v>2117</v>
      </c>
      <c r="L2119" s="1" t="s">
        <v>7806</v>
      </c>
      <c r="Q2119" s="0" t="s">
        <v>34</v>
      </c>
      <c r="R2119" s="0" t="n">
        <v>1431388800000</v>
      </c>
      <c r="S2119" s="0" t="s">
        <v>4835</v>
      </c>
      <c r="U2119" s="0" t="s">
        <v>1635</v>
      </c>
      <c r="V2119" s="0" t="s">
        <v>9209</v>
      </c>
      <c r="X2119" s="0" t="s">
        <v>9207</v>
      </c>
      <c r="Y2119" s="0" t="s">
        <v>8877</v>
      </c>
      <c r="Z2119" s="0" t="s">
        <v>8885</v>
      </c>
    </row>
    <row r="2120" customFormat="false" ht="80.25" hidden="false" customHeight="false" outlineLevel="0" collapsed="false">
      <c r="A2120" s="0" t="s">
        <v>40</v>
      </c>
      <c r="B2120" s="5" t="s">
        <v>9210</v>
      </c>
      <c r="C2120" s="0" t="n">
        <v>1776</v>
      </c>
      <c r="D2120" s="0" t="s">
        <v>9211</v>
      </c>
      <c r="E2120" s="0" t="s">
        <v>1044</v>
      </c>
      <c r="F2120" s="0" t="n">
        <v>1438214400000</v>
      </c>
      <c r="G2120" s="0" t="n">
        <v>1426723200000</v>
      </c>
      <c r="H2120" s="0" t="s">
        <v>7834</v>
      </c>
      <c r="I2120" s="0" t="s">
        <v>67</v>
      </c>
      <c r="K2120" s="0" t="s">
        <v>7737</v>
      </c>
      <c r="L2120" s="1" t="s">
        <v>9212</v>
      </c>
      <c r="Q2120" s="0" t="s">
        <v>34</v>
      </c>
      <c r="R2120" s="0" t="n">
        <v>1430352000000</v>
      </c>
      <c r="S2120" s="0" t="s">
        <v>7842</v>
      </c>
      <c r="U2120" s="0" t="s">
        <v>499</v>
      </c>
    </row>
    <row r="2121" customFormat="false" ht="57.75" hidden="false" customHeight="false" outlineLevel="0" collapsed="false">
      <c r="A2121" s="0" t="s">
        <v>53</v>
      </c>
      <c r="B2121" s="5" t="s">
        <v>9213</v>
      </c>
      <c r="C2121" s="0" t="n">
        <v>1781</v>
      </c>
      <c r="E2121" s="0" t="s">
        <v>7850</v>
      </c>
      <c r="F2121" s="0" t="n">
        <v>1437955200000</v>
      </c>
      <c r="G2121" s="0" t="n">
        <v>1408924800000</v>
      </c>
      <c r="H2121" s="0" t="s">
        <v>7851</v>
      </c>
      <c r="I2121" s="0" t="s">
        <v>67</v>
      </c>
      <c r="K2121" s="0" t="s">
        <v>7853</v>
      </c>
      <c r="L2121" s="1" t="s">
        <v>7864</v>
      </c>
      <c r="Q2121" s="0" t="s">
        <v>34</v>
      </c>
      <c r="R2121" s="0" t="n">
        <v>1411430400000</v>
      </c>
      <c r="S2121" s="0" t="s">
        <v>7865</v>
      </c>
      <c r="U2121" s="0" t="s">
        <v>234</v>
      </c>
      <c r="V2121" s="0" t="s">
        <v>9214</v>
      </c>
      <c r="X2121" s="0" t="s">
        <v>9215</v>
      </c>
      <c r="Y2121" s="0" t="s">
        <v>9216</v>
      </c>
      <c r="Z2121" s="0" t="s">
        <v>8885</v>
      </c>
    </row>
    <row r="2122" customFormat="false" ht="46.5" hidden="false" customHeight="false" outlineLevel="0" collapsed="false">
      <c r="A2122" s="0" t="s">
        <v>64</v>
      </c>
      <c r="B2122" s="5" t="s">
        <v>9217</v>
      </c>
      <c r="C2122" s="0" t="n">
        <v>1783</v>
      </c>
      <c r="E2122" s="0" t="s">
        <v>7868</v>
      </c>
      <c r="F2122" s="0" t="n">
        <v>1437609600000</v>
      </c>
      <c r="G2122" s="0" t="n">
        <v>1421798400000</v>
      </c>
      <c r="H2122" s="0" t="s">
        <v>7869</v>
      </c>
      <c r="I2122" s="0" t="s">
        <v>67</v>
      </c>
      <c r="K2122" s="0" t="s">
        <v>6306</v>
      </c>
      <c r="L2122" s="1" t="s">
        <v>9218</v>
      </c>
      <c r="Q2122" s="0" t="s">
        <v>34</v>
      </c>
      <c r="R2122" s="0" t="n">
        <v>1431907200000</v>
      </c>
      <c r="S2122" s="0" t="s">
        <v>7871</v>
      </c>
      <c r="U2122" s="0" t="s">
        <v>73</v>
      </c>
      <c r="V2122" s="0" t="s">
        <v>9219</v>
      </c>
      <c r="X2122" s="0" t="s">
        <v>9220</v>
      </c>
      <c r="Y2122" s="0" t="s">
        <v>9065</v>
      </c>
      <c r="Z2122" s="0" t="s">
        <v>8885</v>
      </c>
    </row>
    <row r="2123" customFormat="false" ht="57.75" hidden="false" customHeight="false" outlineLevel="0" collapsed="false">
      <c r="A2123" s="0" t="s">
        <v>40</v>
      </c>
      <c r="B2123" s="5" t="s">
        <v>9221</v>
      </c>
      <c r="C2123" s="0" t="n">
        <v>1791</v>
      </c>
      <c r="E2123" s="0" t="s">
        <v>7924</v>
      </c>
      <c r="F2123" s="0" t="n">
        <v>1437436800000</v>
      </c>
      <c r="G2123" s="0" t="n">
        <v>1420761600000</v>
      </c>
      <c r="H2123" s="0" t="s">
        <v>7911</v>
      </c>
      <c r="I2123" s="0" t="s">
        <v>67</v>
      </c>
      <c r="K2123" s="0" t="s">
        <v>7925</v>
      </c>
      <c r="L2123" s="1" t="s">
        <v>9222</v>
      </c>
      <c r="Q2123" s="0" t="s">
        <v>34</v>
      </c>
      <c r="R2123" s="0" t="n">
        <v>1422403200000</v>
      </c>
      <c r="S2123" s="0" t="s">
        <v>7927</v>
      </c>
      <c r="U2123" s="0" t="s">
        <v>112</v>
      </c>
      <c r="V2123" s="0" t="s">
        <v>9223</v>
      </c>
      <c r="W2123" s="0" t="s">
        <v>9224</v>
      </c>
      <c r="Z2123" s="0" t="s">
        <v>39</v>
      </c>
    </row>
    <row r="2124" customFormat="false" ht="46.5" hidden="false" customHeight="false" outlineLevel="0" collapsed="false">
      <c r="A2124" s="0" t="s">
        <v>53</v>
      </c>
      <c r="B2124" s="5" t="s">
        <v>9225</v>
      </c>
      <c r="C2124" s="0" t="n">
        <v>1793</v>
      </c>
      <c r="E2124" s="0" t="s">
        <v>848</v>
      </c>
      <c r="F2124" s="0" t="n">
        <v>1437436800000</v>
      </c>
      <c r="G2124" s="0" t="n">
        <v>1406160000000</v>
      </c>
      <c r="H2124" s="0" t="s">
        <v>7911</v>
      </c>
      <c r="I2124" s="0" t="s">
        <v>67</v>
      </c>
      <c r="K2124" s="0" t="s">
        <v>2187</v>
      </c>
      <c r="L2124" s="1" t="s">
        <v>9226</v>
      </c>
      <c r="Q2124" s="0" t="s">
        <v>34</v>
      </c>
      <c r="R2124" s="0" t="n">
        <v>1407369600000</v>
      </c>
      <c r="S2124" s="0" t="s">
        <v>7935</v>
      </c>
      <c r="U2124" s="0" t="s">
        <v>61</v>
      </c>
    </row>
    <row r="2125" customFormat="false" ht="80.25" hidden="false" customHeight="false" outlineLevel="0" collapsed="false">
      <c r="A2125" s="0" t="s">
        <v>1627</v>
      </c>
      <c r="B2125" s="5" t="s">
        <v>9227</v>
      </c>
      <c r="C2125" s="0" t="n">
        <v>1815</v>
      </c>
      <c r="E2125" s="0" t="s">
        <v>8035</v>
      </c>
      <c r="F2125" s="0" t="n">
        <v>1435795200000</v>
      </c>
      <c r="G2125" s="0" t="n">
        <v>1428883200000</v>
      </c>
      <c r="H2125" s="0" t="s">
        <v>8033</v>
      </c>
      <c r="I2125" s="0" t="s">
        <v>67</v>
      </c>
      <c r="K2125" s="0" t="s">
        <v>8036</v>
      </c>
      <c r="L2125" s="1" t="s">
        <v>9228</v>
      </c>
      <c r="Q2125" s="0" t="s">
        <v>126</v>
      </c>
      <c r="R2125" s="0" t="n">
        <v>1429056000000</v>
      </c>
      <c r="S2125" s="0" t="s">
        <v>8038</v>
      </c>
      <c r="U2125" s="0" t="s">
        <v>200</v>
      </c>
      <c r="V2125" s="0" t="s">
        <v>9229</v>
      </c>
      <c r="W2125" s="0" t="s">
        <v>9230</v>
      </c>
      <c r="Z2125" s="0" t="s">
        <v>39</v>
      </c>
    </row>
    <row r="2126" customFormat="false" ht="91.5" hidden="false" customHeight="false" outlineLevel="0" collapsed="false">
      <c r="A2126" s="0" t="s">
        <v>64</v>
      </c>
      <c r="B2126" s="5" t="s">
        <v>9231</v>
      </c>
      <c r="C2126" s="0" t="n">
        <v>1856</v>
      </c>
      <c r="E2126" s="0" t="s">
        <v>8200</v>
      </c>
      <c r="F2126" s="0" t="n">
        <v>1434931200000</v>
      </c>
      <c r="G2126" s="0" t="n">
        <v>1412812800000</v>
      </c>
      <c r="H2126" s="0" t="s">
        <v>8192</v>
      </c>
      <c r="I2126" s="0" t="s">
        <v>67</v>
      </c>
      <c r="K2126" s="0" t="s">
        <v>1262</v>
      </c>
      <c r="L2126" s="1" t="s">
        <v>8201</v>
      </c>
      <c r="Q2126" s="0" t="s">
        <v>34</v>
      </c>
      <c r="R2126" s="0" t="n">
        <v>1412985600000</v>
      </c>
      <c r="S2126" s="0" t="s">
        <v>8202</v>
      </c>
      <c r="U2126" s="0" t="s">
        <v>73</v>
      </c>
    </row>
    <row r="2127" customFormat="false" ht="57.75" hidden="false" customHeight="false" outlineLevel="0" collapsed="false">
      <c r="A2127" s="0" t="s">
        <v>64</v>
      </c>
      <c r="B2127" s="5" t="s">
        <v>9232</v>
      </c>
      <c r="C2127" s="0" t="n">
        <v>1863</v>
      </c>
      <c r="E2127" s="0" t="s">
        <v>8229</v>
      </c>
      <c r="F2127" s="0" t="n">
        <v>1434931200000</v>
      </c>
      <c r="G2127" s="0" t="n">
        <v>1424044800000</v>
      </c>
      <c r="H2127" s="0" t="s">
        <v>8192</v>
      </c>
      <c r="I2127" s="0" t="s">
        <v>67</v>
      </c>
      <c r="K2127" s="0" t="s">
        <v>7329</v>
      </c>
      <c r="L2127" s="1" t="s">
        <v>8230</v>
      </c>
      <c r="Q2127" s="0" t="s">
        <v>34</v>
      </c>
      <c r="R2127" s="0" t="n">
        <v>1424995200000</v>
      </c>
      <c r="S2127" s="0" t="s">
        <v>8231</v>
      </c>
      <c r="U2127" s="0" t="s">
        <v>234</v>
      </c>
      <c r="V2127" s="0" t="s">
        <v>9233</v>
      </c>
      <c r="W2127" s="0" t="s">
        <v>9234</v>
      </c>
      <c r="Z2127" s="0" t="s">
        <v>39</v>
      </c>
    </row>
    <row r="2128" customFormat="false" ht="57.75" hidden="false" customHeight="false" outlineLevel="0" collapsed="false">
      <c r="A2128" s="0" t="s">
        <v>141</v>
      </c>
      <c r="B2128" s="5" t="s">
        <v>9235</v>
      </c>
      <c r="C2128" s="0" t="n">
        <v>1865</v>
      </c>
      <c r="E2128" s="0" t="s">
        <v>8235</v>
      </c>
      <c r="F2128" s="0" t="n">
        <v>1434931200000</v>
      </c>
      <c r="G2128" s="0" t="n">
        <v>1424908800000</v>
      </c>
      <c r="H2128" s="0" t="s">
        <v>8192</v>
      </c>
      <c r="I2128" s="0" t="s">
        <v>67</v>
      </c>
      <c r="K2128" s="0" t="s">
        <v>8236</v>
      </c>
      <c r="L2128" s="1" t="s">
        <v>8237</v>
      </c>
      <c r="Q2128" s="0" t="s">
        <v>34</v>
      </c>
      <c r="R2128" s="0" t="n">
        <v>1424995200000</v>
      </c>
      <c r="S2128" s="0" t="s">
        <v>8238</v>
      </c>
      <c r="U2128" s="0" t="s">
        <v>234</v>
      </c>
      <c r="V2128" s="0" t="s">
        <v>9236</v>
      </c>
      <c r="W2128" s="0" t="s">
        <v>9237</v>
      </c>
      <c r="Z2128" s="0" t="s">
        <v>39</v>
      </c>
    </row>
    <row r="2129" customFormat="false" ht="57.75" hidden="false" customHeight="false" outlineLevel="0" collapsed="false">
      <c r="A2129" s="0" t="s">
        <v>1627</v>
      </c>
      <c r="B2129" s="5" t="s">
        <v>9238</v>
      </c>
      <c r="C2129" s="0" t="n">
        <v>1870</v>
      </c>
      <c r="E2129" s="0" t="s">
        <v>8255</v>
      </c>
      <c r="F2129" s="0" t="n">
        <v>1434931200000</v>
      </c>
      <c r="G2129" s="0" t="n">
        <v>1420156800000</v>
      </c>
      <c r="H2129" s="0" t="s">
        <v>8192</v>
      </c>
      <c r="I2129" s="0" t="s">
        <v>67</v>
      </c>
      <c r="K2129" s="0" t="s">
        <v>2664</v>
      </c>
      <c r="L2129" s="1" t="s">
        <v>8256</v>
      </c>
      <c r="Q2129" s="0" t="s">
        <v>126</v>
      </c>
      <c r="R2129" s="0" t="n">
        <v>1420502400000</v>
      </c>
      <c r="S2129" s="0" t="s">
        <v>8257</v>
      </c>
      <c r="U2129" s="0" t="s">
        <v>234</v>
      </c>
      <c r="V2129" s="0" t="s">
        <v>8919</v>
      </c>
      <c r="X2129" s="0" t="s">
        <v>8920</v>
      </c>
      <c r="Y2129" s="0" t="s">
        <v>3369</v>
      </c>
      <c r="Z2129" s="0" t="s">
        <v>8885</v>
      </c>
    </row>
    <row r="2130" customFormat="false" ht="57.75" hidden="false" customHeight="false" outlineLevel="0" collapsed="false">
      <c r="A2130" s="0" t="s">
        <v>40</v>
      </c>
      <c r="B2130" s="5" t="s">
        <v>9239</v>
      </c>
      <c r="C2130" s="0" t="n">
        <v>1898</v>
      </c>
      <c r="E2130" s="0" t="s">
        <v>4959</v>
      </c>
      <c r="F2130" s="0" t="n">
        <v>1434585600000</v>
      </c>
      <c r="G2130" s="0" t="n">
        <v>1423008000000</v>
      </c>
      <c r="H2130" s="0" t="s">
        <v>8267</v>
      </c>
      <c r="I2130" s="0" t="s">
        <v>67</v>
      </c>
      <c r="K2130" s="0" t="s">
        <v>4960</v>
      </c>
      <c r="L2130" s="1" t="s">
        <v>8332</v>
      </c>
      <c r="Q2130" s="0" t="s">
        <v>34</v>
      </c>
      <c r="R2130" s="0" t="n">
        <v>1426550400000</v>
      </c>
      <c r="S2130" s="0" t="s">
        <v>8333</v>
      </c>
      <c r="U2130" s="0" t="s">
        <v>112</v>
      </c>
      <c r="V2130" s="0" t="s">
        <v>9240</v>
      </c>
      <c r="W2130" s="0" t="s">
        <v>9241</v>
      </c>
      <c r="Z2130" s="0" t="s">
        <v>39</v>
      </c>
    </row>
    <row r="2131" customFormat="false" ht="91.5" hidden="false" customHeight="false" outlineLevel="0" collapsed="false">
      <c r="A2131" s="0" t="s">
        <v>1627</v>
      </c>
      <c r="B2131" s="5" t="s">
        <v>9242</v>
      </c>
      <c r="C2131" s="0" t="n">
        <v>1903</v>
      </c>
      <c r="E2131" s="0" t="s">
        <v>8355</v>
      </c>
      <c r="F2131" s="0" t="n">
        <v>1434499200000</v>
      </c>
      <c r="G2131" s="0" t="n">
        <v>1423785600000</v>
      </c>
      <c r="H2131" s="0" t="s">
        <v>8349</v>
      </c>
      <c r="I2131" s="0" t="s">
        <v>67</v>
      </c>
      <c r="K2131" s="0" t="s">
        <v>8356</v>
      </c>
      <c r="L2131" s="1" t="s">
        <v>9243</v>
      </c>
      <c r="Q2131" s="0" t="s">
        <v>34</v>
      </c>
      <c r="R2131" s="0" t="n">
        <v>1427846400000</v>
      </c>
      <c r="S2131" s="0" t="s">
        <v>8358</v>
      </c>
      <c r="U2131" s="0" t="s">
        <v>166</v>
      </c>
      <c r="V2131" s="0" t="s">
        <v>9244</v>
      </c>
      <c r="W2131" s="0" t="s">
        <v>9245</v>
      </c>
      <c r="Z2131" s="0" t="s">
        <v>39</v>
      </c>
    </row>
    <row r="2132" customFormat="false" ht="46.5" hidden="false" customHeight="false" outlineLevel="0" collapsed="false">
      <c r="A2132" s="0" t="s">
        <v>53</v>
      </c>
      <c r="B2132" s="5" t="s">
        <v>9246</v>
      </c>
      <c r="C2132" s="0" t="n">
        <v>1925</v>
      </c>
      <c r="E2132" s="0" t="s">
        <v>8458</v>
      </c>
      <c r="F2132" s="0" t="n">
        <v>1431561600000</v>
      </c>
      <c r="G2132" s="0" t="n">
        <v>1407110400000</v>
      </c>
      <c r="H2132" s="0" t="s">
        <v>8459</v>
      </c>
      <c r="I2132" s="0" t="s">
        <v>67</v>
      </c>
      <c r="K2132" s="0" t="s">
        <v>1637</v>
      </c>
      <c r="L2132" s="1" t="s">
        <v>9247</v>
      </c>
      <c r="Q2132" s="0" t="s">
        <v>34</v>
      </c>
      <c r="R2132" s="0" t="n">
        <v>1407369600000</v>
      </c>
      <c r="S2132" s="0" t="s">
        <v>8461</v>
      </c>
      <c r="U2132" s="0" t="s">
        <v>73</v>
      </c>
      <c r="V2132" s="0" t="s">
        <v>9248</v>
      </c>
      <c r="W2132" s="0" t="s">
        <v>9249</v>
      </c>
      <c r="Z2132" s="0" t="s">
        <v>39</v>
      </c>
    </row>
    <row r="2133" customFormat="false" ht="46.5" hidden="false" customHeight="false" outlineLevel="0" collapsed="false">
      <c r="A2133" s="0" t="s">
        <v>53</v>
      </c>
      <c r="B2133" s="5" t="s">
        <v>9250</v>
      </c>
      <c r="C2133" s="0" t="n">
        <v>1926</v>
      </c>
      <c r="E2133" s="0" t="s">
        <v>8458</v>
      </c>
      <c r="F2133" s="0" t="n">
        <v>1431561600000</v>
      </c>
      <c r="G2133" s="0" t="n">
        <v>1407110400000</v>
      </c>
      <c r="H2133" s="0" t="s">
        <v>8459</v>
      </c>
      <c r="I2133" s="0" t="s">
        <v>67</v>
      </c>
      <c r="K2133" s="0" t="s">
        <v>8462</v>
      </c>
      <c r="L2133" s="1" t="s">
        <v>9251</v>
      </c>
      <c r="Q2133" s="0" t="s">
        <v>34</v>
      </c>
      <c r="R2133" s="0" t="n">
        <v>1407369600000</v>
      </c>
      <c r="S2133" s="0" t="s">
        <v>8464</v>
      </c>
      <c r="U2133" s="0" t="s">
        <v>73</v>
      </c>
      <c r="V2133" s="0" t="s">
        <v>9252</v>
      </c>
      <c r="W2133" s="0" t="s">
        <v>9253</v>
      </c>
      <c r="Z2133" s="0" t="s">
        <v>39</v>
      </c>
    </row>
    <row r="2134" customFormat="false" ht="125.25" hidden="false" customHeight="false" outlineLevel="0" collapsed="false">
      <c r="A2134" s="0" t="s">
        <v>40</v>
      </c>
      <c r="B2134" s="5" t="s">
        <v>9254</v>
      </c>
      <c r="C2134" s="0" t="n">
        <v>1932</v>
      </c>
      <c r="E2134" s="0" t="s">
        <v>8486</v>
      </c>
      <c r="F2134" s="0" t="n">
        <v>1431388800000</v>
      </c>
      <c r="G2134" s="0" t="n">
        <v>1408579200000</v>
      </c>
      <c r="H2134" s="0" t="s">
        <v>8465</v>
      </c>
      <c r="I2134" s="0" t="s">
        <v>67</v>
      </c>
      <c r="K2134" s="0" t="s">
        <v>8487</v>
      </c>
      <c r="L2134" s="1" t="s">
        <v>9255</v>
      </c>
      <c r="Q2134" s="0" t="s">
        <v>34</v>
      </c>
      <c r="R2134" s="0" t="n">
        <v>1408665600000</v>
      </c>
      <c r="S2134" s="0" t="s">
        <v>8489</v>
      </c>
      <c r="U2134" s="0" t="s">
        <v>218</v>
      </c>
      <c r="V2134" s="0" t="s">
        <v>9256</v>
      </c>
      <c r="W2134" s="0" t="s">
        <v>9257</v>
      </c>
      <c r="Z2134" s="0" t="s">
        <v>39</v>
      </c>
    </row>
    <row r="2135" customFormat="false" ht="69" hidden="false" customHeight="false" outlineLevel="0" collapsed="false">
      <c r="A2135" s="0" t="s">
        <v>53</v>
      </c>
      <c r="B2135" s="5" t="s">
        <v>9258</v>
      </c>
      <c r="C2135" s="0" t="n">
        <v>1941</v>
      </c>
      <c r="E2135" s="0" t="s">
        <v>8528</v>
      </c>
      <c r="F2135" s="0" t="n">
        <v>1429228800000</v>
      </c>
      <c r="G2135" s="0" t="n">
        <v>1415232000000</v>
      </c>
      <c r="H2135" s="0" t="s">
        <v>8529</v>
      </c>
      <c r="I2135" s="0" t="s">
        <v>67</v>
      </c>
      <c r="K2135" s="0" t="s">
        <v>2212</v>
      </c>
      <c r="L2135" s="1" t="s">
        <v>8530</v>
      </c>
      <c r="Q2135" s="0" t="s">
        <v>34</v>
      </c>
      <c r="R2135" s="0" t="n">
        <v>1416182400000</v>
      </c>
      <c r="S2135" s="0" t="s">
        <v>8531</v>
      </c>
      <c r="U2135" s="0" t="s">
        <v>499</v>
      </c>
      <c r="V2135" s="0" t="s">
        <v>9259</v>
      </c>
      <c r="X2135" s="0" t="s">
        <v>9260</v>
      </c>
      <c r="Y2135" s="0" t="s">
        <v>9261</v>
      </c>
      <c r="Z2135" s="0" t="s">
        <v>8885</v>
      </c>
    </row>
    <row r="2136" customFormat="false" ht="125.25" hidden="false" customHeight="false" outlineLevel="0" collapsed="false">
      <c r="A2136" s="0" t="s">
        <v>64</v>
      </c>
      <c r="B2136" s="5" t="s">
        <v>9262</v>
      </c>
      <c r="C2136" s="0" t="n">
        <v>1952</v>
      </c>
      <c r="E2136" s="0" t="s">
        <v>8579</v>
      </c>
      <c r="F2136" s="0" t="n">
        <v>1427760000000</v>
      </c>
      <c r="G2136" s="0" t="n">
        <v>1409788800000</v>
      </c>
      <c r="H2136" s="0" t="s">
        <v>8560</v>
      </c>
      <c r="I2136" s="0" t="s">
        <v>67</v>
      </c>
      <c r="K2136" s="0" t="s">
        <v>8580</v>
      </c>
      <c r="L2136" s="1" t="s">
        <v>8581</v>
      </c>
      <c r="Q2136" s="0" t="s">
        <v>126</v>
      </c>
      <c r="R2136" s="0" t="n">
        <v>1410825600000</v>
      </c>
      <c r="S2136" s="0" t="s">
        <v>8582</v>
      </c>
      <c r="U2136" s="0" t="s">
        <v>218</v>
      </c>
      <c r="V2136" s="0" t="s">
        <v>9263</v>
      </c>
      <c r="X2136" s="0" t="s">
        <v>9264</v>
      </c>
      <c r="Y2136" s="0" t="s">
        <v>3569</v>
      </c>
      <c r="Z2136" s="0" t="s">
        <v>8885</v>
      </c>
    </row>
    <row r="2137" customFormat="false" ht="69" hidden="false" customHeight="false" outlineLevel="0" collapsed="false">
      <c r="A2137" s="0" t="s">
        <v>40</v>
      </c>
      <c r="B2137" s="5" t="s">
        <v>9265</v>
      </c>
      <c r="C2137" s="0" t="n">
        <v>1954</v>
      </c>
      <c r="E2137" s="0" t="s">
        <v>4016</v>
      </c>
      <c r="F2137" s="0" t="n">
        <v>1427673600000</v>
      </c>
      <c r="G2137" s="0" t="n">
        <v>1416268800000</v>
      </c>
      <c r="H2137" s="0" t="s">
        <v>8587</v>
      </c>
      <c r="I2137" s="0" t="s">
        <v>67</v>
      </c>
      <c r="K2137" s="0" t="s">
        <v>800</v>
      </c>
      <c r="L2137" s="1" t="s">
        <v>8588</v>
      </c>
      <c r="Q2137" s="0" t="s">
        <v>34</v>
      </c>
      <c r="R2137" s="0" t="n">
        <v>1417478400000</v>
      </c>
      <c r="S2137" s="0" t="s">
        <v>8589</v>
      </c>
      <c r="U2137" s="0" t="s">
        <v>234</v>
      </c>
      <c r="V2137" s="0" t="s">
        <v>9266</v>
      </c>
      <c r="W2137" s="0" t="s">
        <v>9267</v>
      </c>
      <c r="Z2137" s="0" t="s">
        <v>39</v>
      </c>
    </row>
    <row r="2138" customFormat="false" ht="57.75" hidden="false" customHeight="false" outlineLevel="0" collapsed="false">
      <c r="A2138" s="0" t="s">
        <v>40</v>
      </c>
      <c r="B2138" s="5" t="s">
        <v>9268</v>
      </c>
      <c r="C2138" s="0" t="n">
        <v>1963</v>
      </c>
      <c r="E2138" s="0" t="s">
        <v>8620</v>
      </c>
      <c r="F2138" s="0" t="n">
        <v>1427068800000</v>
      </c>
      <c r="G2138" s="0" t="n">
        <v>1421366400000</v>
      </c>
      <c r="H2138" s="0" t="s">
        <v>8621</v>
      </c>
      <c r="I2138" s="0" t="s">
        <v>67</v>
      </c>
      <c r="K2138" s="0" t="s">
        <v>845</v>
      </c>
      <c r="L2138" s="1" t="s">
        <v>9269</v>
      </c>
      <c r="Q2138" s="0" t="s">
        <v>34</v>
      </c>
      <c r="R2138" s="0" t="n">
        <v>1422316800000</v>
      </c>
      <c r="S2138" s="0" t="s">
        <v>8623</v>
      </c>
      <c r="U2138" s="0" t="s">
        <v>140</v>
      </c>
      <c r="V2138" s="0" t="s">
        <v>9270</v>
      </c>
      <c r="X2138" s="0" t="s">
        <v>9271</v>
      </c>
      <c r="Y2138" s="0" t="s">
        <v>3389</v>
      </c>
      <c r="Z2138" s="0" t="s">
        <v>8885</v>
      </c>
    </row>
    <row r="2139" customFormat="false" ht="80.25" hidden="false" customHeight="false" outlineLevel="0" collapsed="false">
      <c r="A2139" s="0" t="s">
        <v>40</v>
      </c>
      <c r="B2139" s="5" t="s">
        <v>9272</v>
      </c>
      <c r="C2139" s="0" t="n">
        <v>1964</v>
      </c>
      <c r="E2139" s="0" t="s">
        <v>8624</v>
      </c>
      <c r="F2139" s="0" t="n">
        <v>1426809600000</v>
      </c>
      <c r="G2139" s="0" t="n">
        <v>1407110400000</v>
      </c>
      <c r="H2139" s="0" t="s">
        <v>8625</v>
      </c>
      <c r="I2139" s="0" t="s">
        <v>67</v>
      </c>
      <c r="K2139" s="0" t="s">
        <v>8626</v>
      </c>
      <c r="L2139" s="1" t="s">
        <v>9273</v>
      </c>
      <c r="Q2139" s="0" t="s">
        <v>34</v>
      </c>
      <c r="R2139" s="0" t="n">
        <v>1407456000000</v>
      </c>
      <c r="S2139" s="0" t="s">
        <v>8628</v>
      </c>
      <c r="U2139" s="0" t="s">
        <v>61</v>
      </c>
      <c r="V2139" s="0" t="s">
        <v>9274</v>
      </c>
      <c r="W2139" s="0" t="s">
        <v>9275</v>
      </c>
      <c r="Z2139" s="0" t="s">
        <v>39</v>
      </c>
    </row>
    <row r="2140" customFormat="false" ht="91.5" hidden="false" customHeight="false" outlineLevel="0" collapsed="false">
      <c r="A2140" s="0" t="s">
        <v>346</v>
      </c>
      <c r="B2140" s="5" t="s">
        <v>9276</v>
      </c>
      <c r="C2140" s="0" t="n">
        <v>1967</v>
      </c>
      <c r="E2140" s="0" t="s">
        <v>722</v>
      </c>
      <c r="F2140" s="0" t="n">
        <v>1426723200000</v>
      </c>
      <c r="G2140" s="0" t="n">
        <v>1418688000000</v>
      </c>
      <c r="H2140" s="0" t="s">
        <v>8633</v>
      </c>
      <c r="I2140" s="0" t="s">
        <v>67</v>
      </c>
      <c r="K2140" s="0" t="s">
        <v>5532</v>
      </c>
      <c r="L2140" s="1" t="s">
        <v>8638</v>
      </c>
      <c r="Q2140" s="0" t="s">
        <v>3995</v>
      </c>
      <c r="R2140" s="0" t="n">
        <v>1420675200000</v>
      </c>
      <c r="S2140" s="0" t="s">
        <v>8639</v>
      </c>
      <c r="U2140" s="0" t="s">
        <v>83</v>
      </c>
      <c r="V2140" s="0" t="s">
        <v>9277</v>
      </c>
      <c r="W2140" s="0" t="s">
        <v>9278</v>
      </c>
      <c r="Z2140" s="0" t="s">
        <v>39</v>
      </c>
    </row>
  </sheetData>
  <autoFilter ref="A1:Z2140"/>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0" activeCellId="0" sqref="H20"/>
    </sheetView>
  </sheetViews>
  <sheetFormatPr defaultRowHeight="12.8" zeroHeight="false" outlineLevelRow="0" outlineLevelCol="0"/>
  <cols>
    <col collapsed="false" customWidth="true" hidden="false" outlineLevel="0" max="1025" min="1" style="0" width="8.67"/>
  </cols>
  <sheetData>
    <row r="1" customFormat="false" ht="13.8" hidden="false" customHeight="false" outlineLevel="0" collapsed="false">
      <c r="A1" s="0" t="n">
        <v>1</v>
      </c>
      <c r="B1" s="0" t="n">
        <f aca="false">A1/60</f>
        <v>0.0166666666666667</v>
      </c>
      <c r="C1" s="6" t="n">
        <v>31</v>
      </c>
      <c r="D1" s="0" t="n">
        <f aca="false">C1/60</f>
        <v>0.516666666666667</v>
      </c>
    </row>
    <row r="2" customFormat="false" ht="13.8" hidden="false" customHeight="false" outlineLevel="0" collapsed="false">
      <c r="A2" s="0" t="n">
        <v>2</v>
      </c>
      <c r="B2" s="0" t="n">
        <f aca="false">A2/60</f>
        <v>0.0333333333333333</v>
      </c>
      <c r="C2" s="6" t="n">
        <v>32</v>
      </c>
      <c r="D2" s="0" t="n">
        <f aca="false">C2/60</f>
        <v>0.533333333333333</v>
      </c>
    </row>
    <row r="3" customFormat="false" ht="13.8" hidden="false" customHeight="false" outlineLevel="0" collapsed="false">
      <c r="A3" s="0" t="n">
        <v>3</v>
      </c>
      <c r="B3" s="0" t="n">
        <f aca="false">A3/60</f>
        <v>0.05</v>
      </c>
      <c r="C3" s="6" t="n">
        <v>33</v>
      </c>
      <c r="D3" s="0" t="n">
        <f aca="false">C3/60</f>
        <v>0.55</v>
      </c>
    </row>
    <row r="4" customFormat="false" ht="13.8" hidden="false" customHeight="false" outlineLevel="0" collapsed="false">
      <c r="A4" s="0" t="n">
        <v>4</v>
      </c>
      <c r="B4" s="0" t="n">
        <f aca="false">A4/60</f>
        <v>0.0666666666666667</v>
      </c>
      <c r="C4" s="6" t="n">
        <v>34</v>
      </c>
      <c r="D4" s="0" t="n">
        <f aca="false">C4/60</f>
        <v>0.566666666666667</v>
      </c>
    </row>
    <row r="5" customFormat="false" ht="13.8" hidden="false" customHeight="false" outlineLevel="0" collapsed="false">
      <c r="A5" s="7" t="n">
        <v>5</v>
      </c>
      <c r="B5" s="8" t="n">
        <f aca="false">A5/60</f>
        <v>0.0833333333333333</v>
      </c>
      <c r="C5" s="9" t="n">
        <v>35</v>
      </c>
      <c r="D5" s="8" t="n">
        <f aca="false">C5/60</f>
        <v>0.583333333333333</v>
      </c>
    </row>
    <row r="6" customFormat="false" ht="13.8" hidden="false" customHeight="false" outlineLevel="0" collapsed="false">
      <c r="A6" s="0" t="n">
        <v>6</v>
      </c>
      <c r="B6" s="0" t="n">
        <f aca="false">A6/60</f>
        <v>0.1</v>
      </c>
      <c r="C6" s="6" t="n">
        <v>36</v>
      </c>
      <c r="D6" s="0" t="n">
        <f aca="false">C6/60</f>
        <v>0.6</v>
      </c>
    </row>
    <row r="7" customFormat="false" ht="13.8" hidden="false" customHeight="false" outlineLevel="0" collapsed="false">
      <c r="A7" s="0" t="n">
        <v>7</v>
      </c>
      <c r="B7" s="0" t="n">
        <f aca="false">A7/60</f>
        <v>0.116666666666667</v>
      </c>
      <c r="C7" s="6" t="n">
        <v>37</v>
      </c>
      <c r="D7" s="0" t="n">
        <f aca="false">C7/60</f>
        <v>0.616666666666667</v>
      </c>
    </row>
    <row r="8" customFormat="false" ht="13.8" hidden="false" customHeight="false" outlineLevel="0" collapsed="false">
      <c r="A8" s="0" t="n">
        <v>8</v>
      </c>
      <c r="B8" s="0" t="n">
        <f aca="false">A8/60</f>
        <v>0.133333333333333</v>
      </c>
      <c r="C8" s="6" t="n">
        <v>38</v>
      </c>
      <c r="D8" s="0" t="n">
        <f aca="false">C8/60</f>
        <v>0.633333333333333</v>
      </c>
    </row>
    <row r="9" customFormat="false" ht="13.8" hidden="false" customHeight="false" outlineLevel="0" collapsed="false">
      <c r="A9" s="0" t="n">
        <v>9</v>
      </c>
      <c r="B9" s="0" t="n">
        <f aca="false">A9/60</f>
        <v>0.15</v>
      </c>
      <c r="C9" s="6" t="n">
        <v>39</v>
      </c>
      <c r="D9" s="0" t="n">
        <f aca="false">C9/60</f>
        <v>0.65</v>
      </c>
    </row>
    <row r="10" customFormat="false" ht="13.8" hidden="false" customHeight="false" outlineLevel="0" collapsed="false">
      <c r="A10" s="7" t="n">
        <v>10</v>
      </c>
      <c r="B10" s="8" t="n">
        <f aca="false">A10/60</f>
        <v>0.166666666666667</v>
      </c>
      <c r="C10" s="10" t="n">
        <v>40</v>
      </c>
      <c r="D10" s="8" t="n">
        <f aca="false">C10/60</f>
        <v>0.666666666666667</v>
      </c>
    </row>
    <row r="11" customFormat="false" ht="13.8" hidden="false" customHeight="false" outlineLevel="0" collapsed="false">
      <c r="A11" s="0" t="n">
        <v>11</v>
      </c>
      <c r="B11" s="0" t="n">
        <f aca="false">A11/60</f>
        <v>0.183333333333333</v>
      </c>
      <c r="C11" s="6" t="n">
        <v>41</v>
      </c>
      <c r="D11" s="0" t="n">
        <f aca="false">C11/60</f>
        <v>0.683333333333333</v>
      </c>
    </row>
    <row r="12" customFormat="false" ht="13.8" hidden="false" customHeight="false" outlineLevel="0" collapsed="false">
      <c r="A12" s="0" t="n">
        <v>12</v>
      </c>
      <c r="B12" s="0" t="n">
        <f aca="false">A12/60</f>
        <v>0.2</v>
      </c>
      <c r="C12" s="6" t="n">
        <v>42</v>
      </c>
      <c r="D12" s="0" t="n">
        <f aca="false">C12/60</f>
        <v>0.7</v>
      </c>
    </row>
    <row r="13" customFormat="false" ht="13.8" hidden="false" customHeight="false" outlineLevel="0" collapsed="false">
      <c r="A13" s="0" t="n">
        <v>13</v>
      </c>
      <c r="B13" s="0" t="n">
        <f aca="false">A13/60</f>
        <v>0.216666666666667</v>
      </c>
      <c r="C13" s="6" t="n">
        <v>43</v>
      </c>
      <c r="D13" s="0" t="n">
        <f aca="false">C13/60</f>
        <v>0.716666666666667</v>
      </c>
    </row>
    <row r="14" customFormat="false" ht="13.8" hidden="false" customHeight="false" outlineLevel="0" collapsed="false">
      <c r="A14" s="0" t="n">
        <v>14</v>
      </c>
      <c r="B14" s="0" t="n">
        <f aca="false">A14/60</f>
        <v>0.233333333333333</v>
      </c>
      <c r="C14" s="6" t="n">
        <v>44</v>
      </c>
      <c r="D14" s="0" t="n">
        <f aca="false">C14/60</f>
        <v>0.733333333333333</v>
      </c>
    </row>
    <row r="15" customFormat="false" ht="13.8" hidden="false" customHeight="false" outlineLevel="0" collapsed="false">
      <c r="A15" s="7" t="n">
        <v>15</v>
      </c>
      <c r="B15" s="8" t="n">
        <f aca="false">A15/60</f>
        <v>0.25</v>
      </c>
      <c r="C15" s="10" t="n">
        <v>45</v>
      </c>
      <c r="D15" s="8" t="n">
        <f aca="false">C15/60</f>
        <v>0.75</v>
      </c>
    </row>
    <row r="16" customFormat="false" ht="13.8" hidden="false" customHeight="false" outlineLevel="0" collapsed="false">
      <c r="A16" s="0" t="n">
        <v>16</v>
      </c>
      <c r="B16" s="0" t="n">
        <f aca="false">A16/60</f>
        <v>0.266666666666667</v>
      </c>
      <c r="C16" s="6" t="n">
        <v>46</v>
      </c>
      <c r="D16" s="0" t="n">
        <f aca="false">C16/60</f>
        <v>0.766666666666667</v>
      </c>
    </row>
    <row r="17" customFormat="false" ht="13.8" hidden="false" customHeight="false" outlineLevel="0" collapsed="false">
      <c r="A17" s="0" t="n">
        <v>17</v>
      </c>
      <c r="B17" s="0" t="n">
        <f aca="false">A17/60</f>
        <v>0.283333333333333</v>
      </c>
      <c r="C17" s="6" t="n">
        <v>47</v>
      </c>
      <c r="D17" s="0" t="n">
        <f aca="false">C17/60</f>
        <v>0.783333333333333</v>
      </c>
    </row>
    <row r="18" customFormat="false" ht="13.8" hidden="false" customHeight="false" outlineLevel="0" collapsed="false">
      <c r="A18" s="0" t="n">
        <v>18</v>
      </c>
      <c r="B18" s="0" t="n">
        <f aca="false">A18/60</f>
        <v>0.3</v>
      </c>
      <c r="C18" s="6" t="n">
        <v>48</v>
      </c>
      <c r="D18" s="0" t="n">
        <f aca="false">C18/60</f>
        <v>0.8</v>
      </c>
    </row>
    <row r="19" customFormat="false" ht="13.8" hidden="false" customHeight="false" outlineLevel="0" collapsed="false">
      <c r="A19" s="0" t="n">
        <v>19</v>
      </c>
      <c r="B19" s="0" t="n">
        <f aca="false">A19/60</f>
        <v>0.316666666666667</v>
      </c>
      <c r="C19" s="6" t="n">
        <v>49</v>
      </c>
      <c r="D19" s="0" t="n">
        <f aca="false">C19/60</f>
        <v>0.816666666666667</v>
      </c>
    </row>
    <row r="20" customFormat="false" ht="13.8" hidden="false" customHeight="false" outlineLevel="0" collapsed="false">
      <c r="A20" s="7" t="n">
        <v>20</v>
      </c>
      <c r="B20" s="8" t="n">
        <f aca="false">A20/60</f>
        <v>0.333333333333333</v>
      </c>
      <c r="C20" s="10" t="n">
        <v>50</v>
      </c>
      <c r="D20" s="8" t="n">
        <f aca="false">C20/60</f>
        <v>0.833333333333333</v>
      </c>
    </row>
    <row r="21" customFormat="false" ht="13.8" hidden="false" customHeight="false" outlineLevel="0" collapsed="false">
      <c r="A21" s="0" t="n">
        <v>21</v>
      </c>
      <c r="B21" s="0" t="n">
        <f aca="false">A21/60</f>
        <v>0.35</v>
      </c>
      <c r="C21" s="6" t="n">
        <v>51</v>
      </c>
      <c r="D21" s="0" t="n">
        <f aca="false">C21/60</f>
        <v>0.85</v>
      </c>
    </row>
    <row r="22" customFormat="false" ht="13.8" hidden="false" customHeight="false" outlineLevel="0" collapsed="false">
      <c r="A22" s="0" t="n">
        <v>22</v>
      </c>
      <c r="B22" s="0" t="n">
        <f aca="false">A22/60</f>
        <v>0.366666666666667</v>
      </c>
      <c r="C22" s="6" t="n">
        <v>52</v>
      </c>
      <c r="D22" s="0" t="n">
        <f aca="false">C22/60</f>
        <v>0.866666666666667</v>
      </c>
    </row>
    <row r="23" customFormat="false" ht="13.8" hidden="false" customHeight="false" outlineLevel="0" collapsed="false">
      <c r="A23" s="0" t="n">
        <v>23</v>
      </c>
      <c r="B23" s="0" t="n">
        <f aca="false">A23/60</f>
        <v>0.383333333333333</v>
      </c>
      <c r="C23" s="6" t="n">
        <v>53</v>
      </c>
      <c r="D23" s="0" t="n">
        <f aca="false">C23/60</f>
        <v>0.883333333333333</v>
      </c>
    </row>
    <row r="24" customFormat="false" ht="13.8" hidden="false" customHeight="false" outlineLevel="0" collapsed="false">
      <c r="A24" s="0" t="n">
        <v>24</v>
      </c>
      <c r="B24" s="0" t="n">
        <f aca="false">A24/60</f>
        <v>0.4</v>
      </c>
      <c r="C24" s="6" t="n">
        <v>54</v>
      </c>
      <c r="D24" s="0" t="n">
        <f aca="false">C24/60</f>
        <v>0.9</v>
      </c>
    </row>
    <row r="25" customFormat="false" ht="13.8" hidden="false" customHeight="false" outlineLevel="0" collapsed="false">
      <c r="A25" s="7" t="n">
        <v>25</v>
      </c>
      <c r="B25" s="8" t="n">
        <f aca="false">A25/60</f>
        <v>0.416666666666667</v>
      </c>
      <c r="C25" s="10" t="n">
        <v>55</v>
      </c>
      <c r="D25" s="8" t="n">
        <f aca="false">C25/60</f>
        <v>0.916666666666667</v>
      </c>
    </row>
    <row r="26" customFormat="false" ht="13.8" hidden="false" customHeight="false" outlineLevel="0" collapsed="false">
      <c r="A26" s="0" t="n">
        <v>26</v>
      </c>
      <c r="B26" s="0" t="n">
        <f aca="false">A26/60</f>
        <v>0.433333333333333</v>
      </c>
      <c r="C26" s="6" t="n">
        <v>56</v>
      </c>
      <c r="D26" s="0" t="n">
        <f aca="false">C26/60</f>
        <v>0.933333333333333</v>
      </c>
    </row>
    <row r="27" customFormat="false" ht="13.8" hidden="false" customHeight="false" outlineLevel="0" collapsed="false">
      <c r="A27" s="0" t="n">
        <v>27</v>
      </c>
      <c r="B27" s="0" t="n">
        <f aca="false">A27/60</f>
        <v>0.45</v>
      </c>
      <c r="C27" s="6" t="n">
        <v>57</v>
      </c>
      <c r="D27" s="0" t="n">
        <f aca="false">C27/60</f>
        <v>0.95</v>
      </c>
    </row>
    <row r="28" customFormat="false" ht="13.8" hidden="false" customHeight="false" outlineLevel="0" collapsed="false">
      <c r="A28" s="0" t="n">
        <v>28</v>
      </c>
      <c r="B28" s="0" t="n">
        <f aca="false">A28/60</f>
        <v>0.466666666666667</v>
      </c>
      <c r="C28" s="6" t="n">
        <v>58</v>
      </c>
      <c r="D28" s="0" t="n">
        <f aca="false">C28/60</f>
        <v>0.966666666666667</v>
      </c>
    </row>
    <row r="29" customFormat="false" ht="13.8" hidden="false" customHeight="false" outlineLevel="0" collapsed="false">
      <c r="A29" s="0" t="n">
        <v>29</v>
      </c>
      <c r="B29" s="0" t="n">
        <f aca="false">A29/60</f>
        <v>0.483333333333333</v>
      </c>
      <c r="C29" s="6" t="n">
        <v>59</v>
      </c>
      <c r="D29" s="0" t="n">
        <f aca="false">C29/60</f>
        <v>0.983333333333333</v>
      </c>
    </row>
    <row r="30" customFormat="false" ht="13.8" hidden="false" customHeight="false" outlineLevel="0" collapsed="false">
      <c r="A30" s="7" t="n">
        <v>30</v>
      </c>
      <c r="B30" s="8" t="n">
        <f aca="false">A30/60</f>
        <v>0.5</v>
      </c>
      <c r="C30" s="10" t="n">
        <v>60</v>
      </c>
      <c r="D30" s="8" t="n">
        <f aca="false">C30/60</f>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194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2020-01-23T22:32:09Z</dcterms:created>
  <dc:creator>openpyxl</dc:creator>
  <dc:description/>
  <dc:language>en-IN</dc:language>
  <cp:lastModifiedBy/>
  <dcterms:modified xsi:type="dcterms:W3CDTF">2020-01-25T11:44:16Z</dcterms:modified>
  <cp:revision>92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2.4</vt:lpwstr>
  </property>
</Properties>
</file>