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ntroduction to CI\CI_Assignment\Assignment 3\"/>
    </mc:Choice>
  </mc:AlternateContent>
  <xr:revisionPtr revIDLastSave="0" documentId="13_ncr:1_{4D7B33FF-211F-4189-A839-A7D2A5931137}" xr6:coauthVersionLast="45" xr6:coauthVersionMax="45" xr10:uidLastSave="{00000000-0000-0000-0000-000000000000}"/>
  <bookViews>
    <workbookView xWindow="-120" yWindow="-120" windowWidth="24240" windowHeight="13140" xr2:uid="{66E656F3-BB2E-44B7-950D-C57BD1EE2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" i="1" l="1"/>
  <c r="Z19" i="1"/>
  <c r="Z18" i="1"/>
  <c r="Z17" i="1"/>
  <c r="AA7" i="1"/>
  <c r="AA6" i="1"/>
  <c r="AA5" i="1"/>
  <c r="AA4" i="1"/>
  <c r="V14" i="1"/>
  <c r="W14" i="1"/>
  <c r="X14" i="1"/>
  <c r="Y14" i="1"/>
</calcChain>
</file>

<file path=xl/sharedStrings.xml><?xml version="1.0" encoding="utf-8"?>
<sst xmlns="http://schemas.openxmlformats.org/spreadsheetml/2006/main" count="25" uniqueCount="5">
  <si>
    <t>Average</t>
  </si>
  <si>
    <t>NN_1</t>
  </si>
  <si>
    <t>NN_2</t>
  </si>
  <si>
    <t>NN_3</t>
  </si>
  <si>
    <t>NN_4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</si>
</sst>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NN_1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0.175136877</c:v>
                </c:pt>
                <c:pt idx="1">
                  <c:v>0.15475846800000001</c:v>
                </c:pt>
                <c:pt idx="2">
                  <c:v>0.14476372300000001</c:v>
                </c:pt>
                <c:pt idx="3">
                  <c:v>0.118881576</c:v>
                </c:pt>
                <c:pt idx="4">
                  <c:v>0.118881576</c:v>
                </c:pt>
                <c:pt idx="5">
                  <c:v>0.11595040099999999</c:v>
                </c:pt>
                <c:pt idx="6">
                  <c:v>9.4462900000000002E-2</c:v>
                </c:pt>
                <c:pt idx="7">
                  <c:v>8.1855216999999994E-2</c:v>
                </c:pt>
                <c:pt idx="8">
                  <c:v>7.4282547000000004E-2</c:v>
                </c:pt>
                <c:pt idx="9">
                  <c:v>6.9356257000000004E-2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C-42F0-A104-0A36D385E64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NN_2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0.164988781</c:v>
                </c:pt>
                <c:pt idx="1">
                  <c:v>0.16168064900000001</c:v>
                </c:pt>
                <c:pt idx="2">
                  <c:v>0.14950205799999999</c:v>
                </c:pt>
                <c:pt idx="3">
                  <c:v>0.14950205799999999</c:v>
                </c:pt>
                <c:pt idx="4">
                  <c:v>0.14950205799999999</c:v>
                </c:pt>
                <c:pt idx="5">
                  <c:v>0.118865603</c:v>
                </c:pt>
                <c:pt idx="6">
                  <c:v>0.118865603</c:v>
                </c:pt>
                <c:pt idx="7">
                  <c:v>0.118865603</c:v>
                </c:pt>
                <c:pt idx="8">
                  <c:v>0.118865603</c:v>
                </c:pt>
                <c:pt idx="9">
                  <c:v>0.118865603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C-42F0-A104-0A36D385E642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NN_3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0.135838875</c:v>
                </c:pt>
                <c:pt idx="1">
                  <c:v>0.135838875</c:v>
                </c:pt>
                <c:pt idx="2">
                  <c:v>0.135838875</c:v>
                </c:pt>
                <c:pt idx="3">
                  <c:v>0.135838875</c:v>
                </c:pt>
                <c:pt idx="4">
                  <c:v>0.135838875</c:v>
                </c:pt>
                <c:pt idx="5">
                  <c:v>0.135838875</c:v>
                </c:pt>
                <c:pt idx="6">
                  <c:v>0.10571467800000001</c:v>
                </c:pt>
                <c:pt idx="7">
                  <c:v>0.10571467800000001</c:v>
                </c:pt>
                <c:pt idx="8">
                  <c:v>0.10571467800000001</c:v>
                </c:pt>
                <c:pt idx="9">
                  <c:v>0.10571467800000001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C-42F0-A104-0A36D385E642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NN_4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0.17451635800000001</c:v>
                </c:pt>
                <c:pt idx="1">
                  <c:v>0.140104062</c:v>
                </c:pt>
                <c:pt idx="2">
                  <c:v>0.140104062</c:v>
                </c:pt>
                <c:pt idx="3">
                  <c:v>0.12031383</c:v>
                </c:pt>
                <c:pt idx="4">
                  <c:v>0.12031383</c:v>
                </c:pt>
                <c:pt idx="5">
                  <c:v>9.5371959000000006E-2</c:v>
                </c:pt>
                <c:pt idx="6">
                  <c:v>8.9869001000000004E-2</c:v>
                </c:pt>
                <c:pt idx="7">
                  <c:v>7.7130911999999996E-2</c:v>
                </c:pt>
                <c:pt idx="8">
                  <c:v>5.0880877999999997E-2</c:v>
                </c:pt>
                <c:pt idx="9">
                  <c:v>4.7556246000000003E-2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C-42F0-A104-0A36D385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17247"/>
        <c:axId val="574616415"/>
      </c:lineChart>
      <c:catAx>
        <c:axId val="5746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6415"/>
        <c:crosses val="autoZero"/>
        <c:auto val="1"/>
        <c:lblAlgn val="ctr"/>
        <c:lblOffset val="100"/>
        <c:noMultiLvlLbl val="0"/>
      </c:catAx>
      <c:valAx>
        <c:axId val="5746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NN_1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0.24924824100000001</c:v>
                </c:pt>
                <c:pt idx="1">
                  <c:v>0.23977343500000001</c:v>
                </c:pt>
                <c:pt idx="2">
                  <c:v>0.20903012300000001</c:v>
                </c:pt>
                <c:pt idx="3">
                  <c:v>0.20250277699999999</c:v>
                </c:pt>
                <c:pt idx="4">
                  <c:v>0.19949361500000001</c:v>
                </c:pt>
                <c:pt idx="5">
                  <c:v>0.17569226900000001</c:v>
                </c:pt>
                <c:pt idx="6">
                  <c:v>0.17272533800000001</c:v>
                </c:pt>
                <c:pt idx="7">
                  <c:v>0.152219559</c:v>
                </c:pt>
                <c:pt idx="8">
                  <c:v>0.123176085</c:v>
                </c:pt>
                <c:pt idx="9">
                  <c:v>0.12417099099999999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C-4460-B022-DE74F2CDD73D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NN_2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Sheet1!$K$4:$K$13</c:f>
              <c:numCache>
                <c:formatCode>General</c:formatCode>
                <c:ptCount val="10"/>
                <c:pt idx="0">
                  <c:v>0.24482573999999999</c:v>
                </c:pt>
                <c:pt idx="1">
                  <c:v>0.240594744</c:v>
                </c:pt>
                <c:pt idx="2">
                  <c:v>0.24190007199999999</c:v>
                </c:pt>
                <c:pt idx="3">
                  <c:v>0.244051984</c:v>
                </c:pt>
                <c:pt idx="4">
                  <c:v>0.23196283100000001</c:v>
                </c:pt>
                <c:pt idx="5">
                  <c:v>0.217405668</c:v>
                </c:pt>
                <c:pt idx="6">
                  <c:v>0.20754006699999999</c:v>
                </c:pt>
                <c:pt idx="7">
                  <c:v>0.178107826</c:v>
                </c:pt>
                <c:pt idx="8">
                  <c:v>0.17138436800000001</c:v>
                </c:pt>
                <c:pt idx="9">
                  <c:v>0.17002377299999999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C-4460-B022-DE74F2CDD73D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NN_3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0.25371730599999998</c:v>
                </c:pt>
                <c:pt idx="1">
                  <c:v>0.25877609099999999</c:v>
                </c:pt>
                <c:pt idx="2">
                  <c:v>0.25805038800000002</c:v>
                </c:pt>
                <c:pt idx="3">
                  <c:v>0.25690633400000001</c:v>
                </c:pt>
                <c:pt idx="4">
                  <c:v>0.25840321500000002</c:v>
                </c:pt>
                <c:pt idx="5">
                  <c:v>0.25286080999999999</c:v>
                </c:pt>
                <c:pt idx="6">
                  <c:v>0.249340374</c:v>
                </c:pt>
                <c:pt idx="7">
                  <c:v>0.242428474</c:v>
                </c:pt>
                <c:pt idx="8">
                  <c:v>0.23065665699999999</c:v>
                </c:pt>
                <c:pt idx="9">
                  <c:v>0.22825009399999999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C-4460-B022-DE74F2CDD73D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NN_4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Sheet1!$M$4:$M$13</c:f>
              <c:numCache>
                <c:formatCode>General</c:formatCode>
                <c:ptCount val="10"/>
                <c:pt idx="0">
                  <c:v>0.27127203500000002</c:v>
                </c:pt>
                <c:pt idx="1">
                  <c:v>0.266863876</c:v>
                </c:pt>
                <c:pt idx="2">
                  <c:v>0.25915361799999997</c:v>
                </c:pt>
                <c:pt idx="3">
                  <c:v>0.25239435900000001</c:v>
                </c:pt>
                <c:pt idx="4">
                  <c:v>0.23779166199999999</c:v>
                </c:pt>
                <c:pt idx="5">
                  <c:v>0.172724657</c:v>
                </c:pt>
                <c:pt idx="6">
                  <c:v>0.151594429</c:v>
                </c:pt>
                <c:pt idx="7">
                  <c:v>0.118522665</c:v>
                </c:pt>
                <c:pt idx="8">
                  <c:v>0.103128769</c:v>
                </c:pt>
                <c:pt idx="9">
                  <c:v>8.1557477000000003E-2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C-4460-B022-DE74F2CD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96447"/>
        <c:axId val="574588127"/>
      </c:lineChart>
      <c:catAx>
        <c:axId val="5745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127"/>
        <c:crosses val="autoZero"/>
        <c:auto val="1"/>
        <c:lblAlgn val="ctr"/>
        <c:lblOffset val="100"/>
        <c:noMultiLvlLbl val="0"/>
      </c:catAx>
      <c:valAx>
        <c:axId val="5745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NN_1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Sheet1!$O$4:$O$13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Sheet1!$P$4:$P$13</c:f>
              <c:numCache>
                <c:formatCode>General</c:formatCode>
                <c:ptCount val="10"/>
                <c:pt idx="0">
                  <c:v>0.271156377</c:v>
                </c:pt>
                <c:pt idx="1">
                  <c:v>0.27960085499999998</c:v>
                </c:pt>
                <c:pt idx="2">
                  <c:v>0.22098046399999999</c:v>
                </c:pt>
                <c:pt idx="3">
                  <c:v>0.21014263699999999</c:v>
                </c:pt>
                <c:pt idx="4">
                  <c:v>0.13313466099999999</c:v>
                </c:pt>
                <c:pt idx="5">
                  <c:v>0.158286965</c:v>
                </c:pt>
                <c:pt idx="6">
                  <c:v>0.10373101999999999</c:v>
                </c:pt>
                <c:pt idx="7">
                  <c:v>0.151229316</c:v>
                </c:pt>
                <c:pt idx="8">
                  <c:v>0.14025235699999999</c:v>
                </c:pt>
                <c:pt idx="9">
                  <c:v>9.8345190999999998E-2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7-44CC-8958-2AF99F5CB1CD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NN_2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Sheet1!$O$4:$O$13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Sheet1!$Q$4:$Q$13</c:f>
              <c:numCache>
                <c:formatCode>General</c:formatCode>
                <c:ptCount val="10"/>
                <c:pt idx="0">
                  <c:v>0.30088146100000002</c:v>
                </c:pt>
                <c:pt idx="1">
                  <c:v>0.28084060799999999</c:v>
                </c:pt>
                <c:pt idx="2">
                  <c:v>0.23861806799999999</c:v>
                </c:pt>
                <c:pt idx="3">
                  <c:v>0.26983253699999998</c:v>
                </c:pt>
                <c:pt idx="4">
                  <c:v>0.179462703</c:v>
                </c:pt>
                <c:pt idx="5">
                  <c:v>0.191518824</c:v>
                </c:pt>
                <c:pt idx="6">
                  <c:v>0.13327992999999999</c:v>
                </c:pt>
                <c:pt idx="7">
                  <c:v>0.175756668</c:v>
                </c:pt>
                <c:pt idx="8">
                  <c:v>0.203506668</c:v>
                </c:pt>
                <c:pt idx="9">
                  <c:v>0.170065613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7-44CC-8958-2AF99F5CB1CD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NN_3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Sheet1!$O$4:$O$13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Sheet1!$R$4:$R$13</c:f>
              <c:numCache>
                <c:formatCode>General</c:formatCode>
                <c:ptCount val="10"/>
                <c:pt idx="0">
                  <c:v>0.28738691300000002</c:v>
                </c:pt>
                <c:pt idx="1">
                  <c:v>0.280084212</c:v>
                </c:pt>
                <c:pt idx="2">
                  <c:v>0.256467112</c:v>
                </c:pt>
                <c:pt idx="3">
                  <c:v>0.27793484299999999</c:v>
                </c:pt>
                <c:pt idx="4">
                  <c:v>0.222050473</c:v>
                </c:pt>
                <c:pt idx="5">
                  <c:v>0.224110056</c:v>
                </c:pt>
                <c:pt idx="6">
                  <c:v>0.223333638</c:v>
                </c:pt>
                <c:pt idx="7">
                  <c:v>0.24384782099999999</c:v>
                </c:pt>
                <c:pt idx="8">
                  <c:v>0.25693111400000002</c:v>
                </c:pt>
                <c:pt idx="9">
                  <c:v>0.229872779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7-44CC-8958-2AF99F5CB1CD}"/>
            </c:ext>
          </c:extLst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NN_4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Sheet1!$O$4:$O$13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Sheet1!$S$4:$S$13</c:f>
              <c:numCache>
                <c:formatCode>General</c:formatCode>
                <c:ptCount val="10"/>
                <c:pt idx="0">
                  <c:v>0.31689336899999998</c:v>
                </c:pt>
                <c:pt idx="1">
                  <c:v>0.29903022499999998</c:v>
                </c:pt>
                <c:pt idx="2">
                  <c:v>0.250554789</c:v>
                </c:pt>
                <c:pt idx="3">
                  <c:v>0.27983687699999998</c:v>
                </c:pt>
                <c:pt idx="4">
                  <c:v>0.19788187900000001</c:v>
                </c:pt>
                <c:pt idx="5">
                  <c:v>0.17124468500000001</c:v>
                </c:pt>
                <c:pt idx="6">
                  <c:v>8.2019386999999999E-2</c:v>
                </c:pt>
                <c:pt idx="7">
                  <c:v>0.129841282</c:v>
                </c:pt>
                <c:pt idx="8">
                  <c:v>0.105735668</c:v>
                </c:pt>
                <c:pt idx="9">
                  <c:v>6.8104806000000004E-2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7-44CC-8958-2AF99F5C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11007"/>
        <c:axId val="574616831"/>
      </c:lineChart>
      <c:catAx>
        <c:axId val="5746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6831"/>
        <c:crosses val="autoZero"/>
        <c:auto val="1"/>
        <c:lblAlgn val="ctr"/>
        <c:lblOffset val="100"/>
        <c:noMultiLvlLbl val="0"/>
      </c:catAx>
      <c:valAx>
        <c:axId val="5746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NN_1</c:v>
                </c:pt>
                <c:pt idx="1">
                  <c:v>NN_2</c:v>
                </c:pt>
                <c:pt idx="2">
                  <c:v>NN_3</c:v>
                </c:pt>
                <c:pt idx="3">
                  <c:v>NN_4</c:v>
                </c:pt>
              </c:strCache>
            </c:strRef>
          </c:cat>
          <c:val>
            <c:numRef>
              <c:f>Sheet1!$AA$4:$AA$7</c:f>
              <c:numCache>
                <c:formatCode>General</c:formatCode>
                <c:ptCount val="4"/>
                <c:pt idx="0">
                  <c:v>70.133901098999999</c:v>
                </c:pt>
                <c:pt idx="1">
                  <c:v>61.949258241999999</c:v>
                </c:pt>
                <c:pt idx="2">
                  <c:v>60.47975274600001</c:v>
                </c:pt>
                <c:pt idx="3">
                  <c:v>68.679148351000009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3-4C82-9B00-415347E2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11423"/>
        <c:axId val="574611839"/>
      </c:barChart>
      <c:catAx>
        <c:axId val="5746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1839"/>
        <c:crosses val="autoZero"/>
        <c:auto val="1"/>
        <c:lblAlgn val="ctr"/>
        <c:lblOffset val="100"/>
        <c:noMultiLvlLbl val="0"/>
      </c:catAx>
      <c:valAx>
        <c:axId val="574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6F-427F-8537-A16BB2830F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6F-427F-8537-A16BB2830F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6F-427F-8537-A16BB2830F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6F-427F-8537-A16BB2830FC0}"/>
              </c:ext>
            </c:extLst>
          </c:dPt>
          <c:cat>
            <c:strRef>
              <c:f>Sheet1!$X$17:$X$20</c:f>
              <c:strCache>
                <c:ptCount val="4"/>
                <c:pt idx="0">
                  <c:v>NN_1</c:v>
                </c:pt>
                <c:pt idx="1">
                  <c:v>NN_2</c:v>
                </c:pt>
                <c:pt idx="2">
                  <c:v>NN_3</c:v>
                </c:pt>
                <c:pt idx="3">
                  <c:v>NN_4</c:v>
                </c:pt>
              </c:strCache>
            </c:strRef>
          </c:cat>
          <c:val>
            <c:numRef>
              <c:f>Sheet1!$Y$17:$Y$20</c:f>
              <c:numCache>
                <c:formatCode>General</c:formatCode>
                <c:ptCount val="4"/>
                <c:pt idx="0">
                  <c:v>79.5</c:v>
                </c:pt>
                <c:pt idx="1">
                  <c:v>67.599999999999994</c:v>
                </c:pt>
                <c:pt idx="2">
                  <c:v>65.7</c:v>
                </c:pt>
                <c:pt idx="3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27F-8537-A16BB283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53647"/>
        <c:axId val="548653231"/>
      </c:barChart>
      <c:catAx>
        <c:axId val="54865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53231"/>
        <c:crosses val="autoZero"/>
        <c:auto val="1"/>
        <c:lblAlgn val="ctr"/>
        <c:lblOffset val="100"/>
        <c:noMultiLvlLbl val="0"/>
      </c:catAx>
      <c:valAx>
        <c:axId val="5486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5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15</xdr:row>
      <xdr:rowOff>90487</xdr:rowOff>
    </xdr:from>
    <xdr:to>
      <xdr:col>10</xdr:col>
      <xdr:colOff>351750</xdr:colOff>
      <xdr:row>30</xdr:row>
      <xdr:rowOff>112987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0DDD3-46D2-4245-BB68-E5C9B05F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452437</xdr:colOff>
      <xdr:row>31</xdr:row>
      <xdr:rowOff>71437</xdr:rowOff>
    </xdr:from>
    <xdr:to>
      <xdr:col>10</xdr:col>
      <xdr:colOff>366037</xdr:colOff>
      <xdr:row>46</xdr:row>
      <xdr:rowOff>93937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11079-78BA-4CC0-B2DF-1B7417442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461962</xdr:colOff>
      <xdr:row>15</xdr:row>
      <xdr:rowOff>4762</xdr:rowOff>
    </xdr:from>
    <xdr:to>
      <xdr:col>20</xdr:col>
      <xdr:colOff>375562</xdr:colOff>
      <xdr:row>30</xdr:row>
      <xdr:rowOff>27262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C9DB0-FE83-4A64-B96A-139F2924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528637</xdr:colOff>
      <xdr:row>32</xdr:row>
      <xdr:rowOff>52387</xdr:rowOff>
    </xdr:from>
    <xdr:to>
      <xdr:col>20</xdr:col>
      <xdr:colOff>442237</xdr:colOff>
      <xdr:row>47</xdr:row>
      <xdr:rowOff>74887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1D7D5A-A196-490F-A8DD-4AB090F32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271462</xdr:colOff>
      <xdr:row>22</xdr:row>
      <xdr:rowOff>23812</xdr:rowOff>
    </xdr:from>
    <xdr:to>
      <xdr:col>30</xdr:col>
      <xdr:colOff>185062</xdr:colOff>
      <xdr:row>37</xdr:row>
      <xdr:rowOff>46312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5797F-7093-4AF9-9000-EFB9E11D5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7BEE-1779-4261-BC49-45C53325005D}">
  <dimension ref="C3:AA20"/>
  <sheetViews>
    <sheetView tabSelected="1" topLeftCell="K4" workbookViewId="0">
      <selection activeCell="AA16" sqref="AA16"/>
    </sheetView>
  </sheetViews>
  <sheetFormatPr defaultRowHeight="15" x14ac:dyDescent="0.25"/>
  <sheetData>
    <row r="3" spans="3:27" x14ac:dyDescent="0.25">
      <c r="D3" t="s">
        <v>1</v>
      </c>
      <c r="E3" t="s">
        <v>2</v>
      </c>
      <c r="F3" t="s">
        <v>3</v>
      </c>
      <c r="G3" t="s">
        <v>4</v>
      </c>
      <c r="J3" t="s">
        <v>1</v>
      </c>
      <c r="K3" t="s">
        <v>2</v>
      </c>
      <c r="L3" t="s">
        <v>3</v>
      </c>
      <c r="M3" t="s">
        <v>4</v>
      </c>
      <c r="P3" t="s">
        <v>1</v>
      </c>
      <c r="Q3" t="s">
        <v>2</v>
      </c>
      <c r="R3" t="s">
        <v>3</v>
      </c>
      <c r="S3" t="s">
        <v>4</v>
      </c>
      <c r="V3" t="s">
        <v>1</v>
      </c>
      <c r="W3" t="s">
        <v>2</v>
      </c>
      <c r="X3" t="s">
        <v>3</v>
      </c>
      <c r="Y3" t="s">
        <v>4</v>
      </c>
    </row>
    <row r="4" spans="3:27" x14ac:dyDescent="0.25">
      <c r="C4">
        <v>1</v>
      </c>
      <c r="D4">
        <v>0.175136877</v>
      </c>
      <c r="E4">
        <v>0.164988781</v>
      </c>
      <c r="F4">
        <v>0.135838875</v>
      </c>
      <c r="G4">
        <v>0.17451635800000001</v>
      </c>
      <c r="I4">
        <v>1</v>
      </c>
      <c r="J4">
        <v>0.24924824100000001</v>
      </c>
      <c r="K4">
        <v>0.24482573999999999</v>
      </c>
      <c r="L4">
        <v>0.25371730599999998</v>
      </c>
      <c r="M4">
        <v>0.27127203500000002</v>
      </c>
      <c r="O4">
        <v>1</v>
      </c>
      <c r="P4">
        <v>0.271156377</v>
      </c>
      <c r="Q4">
        <v>0.30088146100000002</v>
      </c>
      <c r="R4">
        <v>0.28738691300000002</v>
      </c>
      <c r="S4">
        <v>0.31689336899999998</v>
      </c>
      <c r="U4">
        <v>1</v>
      </c>
      <c r="V4">
        <v>48.446428570000002</v>
      </c>
      <c r="W4">
        <v>48.571428570000002</v>
      </c>
      <c r="X4">
        <v>48.964285709999999</v>
      </c>
      <c r="Y4">
        <v>48.785714290000001</v>
      </c>
      <c r="Z4" t="s">
        <v>1</v>
      </c>
      <c r="AA4">
        <f>AVERAGE(V$4:V$13)</f>
        <v>70.133901098999999</v>
      </c>
    </row>
    <row r="5" spans="3:27" x14ac:dyDescent="0.25">
      <c r="C5">
        <v>2</v>
      </c>
      <c r="D5">
        <v>0.15475846800000001</v>
      </c>
      <c r="E5">
        <v>0.16168064900000001</v>
      </c>
      <c r="F5">
        <v>0.135838875</v>
      </c>
      <c r="G5">
        <v>0.140104062</v>
      </c>
      <c r="I5">
        <v>2</v>
      </c>
      <c r="J5">
        <v>0.23977343500000001</v>
      </c>
      <c r="K5">
        <v>0.240594744</v>
      </c>
      <c r="L5">
        <v>0.25877609099999999</v>
      </c>
      <c r="M5">
        <v>0.266863876</v>
      </c>
      <c r="O5">
        <v>2</v>
      </c>
      <c r="P5">
        <v>0.27960085499999998</v>
      </c>
      <c r="Q5">
        <v>0.28084060799999999</v>
      </c>
      <c r="R5">
        <v>0.280084212</v>
      </c>
      <c r="S5">
        <v>0.29903022499999998</v>
      </c>
      <c r="U5">
        <v>2</v>
      </c>
      <c r="V5">
        <v>50.642857139999997</v>
      </c>
      <c r="W5">
        <v>50.303571429999998</v>
      </c>
      <c r="X5">
        <v>49.696428570000002</v>
      </c>
      <c r="Y5">
        <v>49.571428570000002</v>
      </c>
      <c r="Z5" t="s">
        <v>2</v>
      </c>
      <c r="AA5">
        <f>AVERAGE(W$4:W$13)</f>
        <v>61.949258241999999</v>
      </c>
    </row>
    <row r="6" spans="3:27" x14ac:dyDescent="0.25">
      <c r="C6">
        <v>3</v>
      </c>
      <c r="D6">
        <v>0.14476372300000001</v>
      </c>
      <c r="E6">
        <v>0.14950205799999999</v>
      </c>
      <c r="F6">
        <v>0.135838875</v>
      </c>
      <c r="G6">
        <v>0.140104062</v>
      </c>
      <c r="I6">
        <v>3</v>
      </c>
      <c r="J6">
        <v>0.20903012300000001</v>
      </c>
      <c r="K6">
        <v>0.24190007199999999</v>
      </c>
      <c r="L6">
        <v>0.25805038800000002</v>
      </c>
      <c r="M6">
        <v>0.25915361799999997</v>
      </c>
      <c r="O6">
        <v>3</v>
      </c>
      <c r="P6">
        <v>0.22098046399999999</v>
      </c>
      <c r="Q6">
        <v>0.23861806799999999</v>
      </c>
      <c r="R6">
        <v>0.256467112</v>
      </c>
      <c r="S6">
        <v>0.250554789</v>
      </c>
      <c r="U6">
        <v>3</v>
      </c>
      <c r="V6">
        <v>64.767857140000004</v>
      </c>
      <c r="W6">
        <v>61.946428570000002</v>
      </c>
      <c r="X6">
        <v>58.75</v>
      </c>
      <c r="Y6">
        <v>58.357142860000003</v>
      </c>
      <c r="Z6" t="s">
        <v>3</v>
      </c>
      <c r="AA6">
        <f>AVERAGE(X$4:X$13)</f>
        <v>60.47975274600001</v>
      </c>
    </row>
    <row r="7" spans="3:27" x14ac:dyDescent="0.25">
      <c r="C7">
        <v>4</v>
      </c>
      <c r="D7">
        <v>0.118881576</v>
      </c>
      <c r="E7">
        <v>0.14950205799999999</v>
      </c>
      <c r="F7">
        <v>0.135838875</v>
      </c>
      <c r="G7">
        <v>0.12031383</v>
      </c>
      <c r="I7">
        <v>4</v>
      </c>
      <c r="J7">
        <v>0.20250277699999999</v>
      </c>
      <c r="K7">
        <v>0.244051984</v>
      </c>
      <c r="L7">
        <v>0.25690633400000001</v>
      </c>
      <c r="M7">
        <v>0.25239435900000001</v>
      </c>
      <c r="O7">
        <v>4</v>
      </c>
      <c r="P7">
        <v>0.21014263699999999</v>
      </c>
      <c r="Q7">
        <v>0.26983253699999998</v>
      </c>
      <c r="R7">
        <v>0.27793484299999999</v>
      </c>
      <c r="S7">
        <v>0.27983687699999998</v>
      </c>
      <c r="U7">
        <v>4</v>
      </c>
      <c r="V7">
        <v>60.5</v>
      </c>
      <c r="W7">
        <v>53.125</v>
      </c>
      <c r="X7">
        <v>53.017857139999997</v>
      </c>
      <c r="Y7">
        <v>51.642857139999997</v>
      </c>
      <c r="Z7" t="s">
        <v>4</v>
      </c>
      <c r="AA7">
        <f>AVERAGE(Y$4:Y$13)</f>
        <v>68.679148351000009</v>
      </c>
    </row>
    <row r="8" spans="3:27" x14ac:dyDescent="0.25">
      <c r="C8">
        <v>5</v>
      </c>
      <c r="D8">
        <v>0.118881576</v>
      </c>
      <c r="E8">
        <v>0.14950205799999999</v>
      </c>
      <c r="F8">
        <v>0.135838875</v>
      </c>
      <c r="G8">
        <v>0.12031383</v>
      </c>
      <c r="I8">
        <v>5</v>
      </c>
      <c r="J8">
        <v>0.19949361500000001</v>
      </c>
      <c r="K8">
        <v>0.23196283100000001</v>
      </c>
      <c r="L8">
        <v>0.25840321500000002</v>
      </c>
      <c r="M8">
        <v>0.23779166199999999</v>
      </c>
      <c r="O8">
        <v>5</v>
      </c>
      <c r="P8">
        <v>0.13313466099999999</v>
      </c>
      <c r="Q8">
        <v>0.179462703</v>
      </c>
      <c r="R8">
        <v>0.222050473</v>
      </c>
      <c r="S8">
        <v>0.19788187900000001</v>
      </c>
      <c r="U8">
        <v>5</v>
      </c>
      <c r="V8">
        <v>75.428571430000005</v>
      </c>
      <c r="W8">
        <v>74.267857140000004</v>
      </c>
      <c r="X8">
        <v>66.589285709999999</v>
      </c>
      <c r="Y8">
        <v>64.928571430000005</v>
      </c>
    </row>
    <row r="9" spans="3:27" x14ac:dyDescent="0.25">
      <c r="C9">
        <v>6</v>
      </c>
      <c r="D9">
        <v>0.11595040099999999</v>
      </c>
      <c r="E9">
        <v>0.118865603</v>
      </c>
      <c r="F9">
        <v>0.135838875</v>
      </c>
      <c r="G9">
        <v>9.5371959000000006E-2</v>
      </c>
      <c r="I9">
        <v>6</v>
      </c>
      <c r="J9">
        <v>0.17569226900000001</v>
      </c>
      <c r="K9">
        <v>0.217405668</v>
      </c>
      <c r="L9">
        <v>0.25286080999999999</v>
      </c>
      <c r="M9">
        <v>0.172724657</v>
      </c>
      <c r="O9">
        <v>6</v>
      </c>
      <c r="P9">
        <v>0.158286965</v>
      </c>
      <c r="Q9">
        <v>0.191518824</v>
      </c>
      <c r="R9">
        <v>0.224110056</v>
      </c>
      <c r="S9">
        <v>0.17124468500000001</v>
      </c>
      <c r="U9">
        <v>6</v>
      </c>
      <c r="V9">
        <v>75.392857140000004</v>
      </c>
      <c r="W9">
        <v>74.767857140000004</v>
      </c>
      <c r="X9">
        <v>77.446428569999995</v>
      </c>
      <c r="Y9">
        <v>69.071428569999995</v>
      </c>
    </row>
    <row r="10" spans="3:27" x14ac:dyDescent="0.25">
      <c r="C10">
        <v>7</v>
      </c>
      <c r="D10">
        <v>9.4462900000000002E-2</v>
      </c>
      <c r="E10">
        <v>0.118865603</v>
      </c>
      <c r="F10">
        <v>0.10571467800000001</v>
      </c>
      <c r="G10">
        <v>8.9869001000000004E-2</v>
      </c>
      <c r="I10">
        <v>7</v>
      </c>
      <c r="J10">
        <v>0.17272533800000001</v>
      </c>
      <c r="K10">
        <v>0.20754006699999999</v>
      </c>
      <c r="L10">
        <v>0.249340374</v>
      </c>
      <c r="M10">
        <v>0.151594429</v>
      </c>
      <c r="O10">
        <v>7</v>
      </c>
      <c r="P10">
        <v>0.10373101999999999</v>
      </c>
      <c r="Q10">
        <v>0.13327992999999999</v>
      </c>
      <c r="R10">
        <v>0.223333638</v>
      </c>
      <c r="S10">
        <v>8.2019386999999999E-2</v>
      </c>
      <c r="U10">
        <v>7</v>
      </c>
      <c r="V10">
        <v>82.035714290000001</v>
      </c>
      <c r="W10">
        <v>76.535714290000001</v>
      </c>
      <c r="X10">
        <v>71.732142859999996</v>
      </c>
      <c r="Y10">
        <v>87.642857140000004</v>
      </c>
    </row>
    <row r="11" spans="3:27" x14ac:dyDescent="0.25">
      <c r="C11">
        <v>8</v>
      </c>
      <c r="D11">
        <v>8.1855216999999994E-2</v>
      </c>
      <c r="E11">
        <v>0.118865603</v>
      </c>
      <c r="F11">
        <v>0.10571467800000001</v>
      </c>
      <c r="G11">
        <v>7.7130911999999996E-2</v>
      </c>
      <c r="I11">
        <v>8</v>
      </c>
      <c r="J11">
        <v>0.152219559</v>
      </c>
      <c r="K11">
        <v>0.178107826</v>
      </c>
      <c r="L11">
        <v>0.242428474</v>
      </c>
      <c r="M11">
        <v>0.118522665</v>
      </c>
      <c r="O11">
        <v>8</v>
      </c>
      <c r="P11">
        <v>0.151229316</v>
      </c>
      <c r="Q11">
        <v>0.175756668</v>
      </c>
      <c r="R11">
        <v>0.24384782099999999</v>
      </c>
      <c r="S11">
        <v>0.129841282</v>
      </c>
      <c r="U11">
        <v>8</v>
      </c>
      <c r="V11">
        <v>75.285714290000001</v>
      </c>
      <c r="W11">
        <v>63.357142860000003</v>
      </c>
      <c r="X11">
        <v>62.321428570000002</v>
      </c>
      <c r="Y11">
        <v>81.071428569999995</v>
      </c>
    </row>
    <row r="12" spans="3:27" x14ac:dyDescent="0.25">
      <c r="C12">
        <v>9</v>
      </c>
      <c r="D12">
        <v>7.4282547000000004E-2</v>
      </c>
      <c r="E12">
        <v>0.118865603</v>
      </c>
      <c r="F12">
        <v>0.10571467800000001</v>
      </c>
      <c r="G12">
        <v>5.0880877999999997E-2</v>
      </c>
      <c r="I12">
        <v>9</v>
      </c>
      <c r="J12">
        <v>0.123176085</v>
      </c>
      <c r="K12">
        <v>0.17138436800000001</v>
      </c>
      <c r="L12">
        <v>0.23065665699999999</v>
      </c>
      <c r="M12">
        <v>0.103128769</v>
      </c>
      <c r="O12">
        <v>9</v>
      </c>
      <c r="P12">
        <v>0.14025235699999999</v>
      </c>
      <c r="Q12">
        <v>0.203506668</v>
      </c>
      <c r="R12">
        <v>0.25693111400000002</v>
      </c>
      <c r="S12">
        <v>0.105735668</v>
      </c>
      <c r="U12">
        <v>9</v>
      </c>
      <c r="V12">
        <v>82.392857140000004</v>
      </c>
      <c r="W12">
        <v>53.571428570000002</v>
      </c>
      <c r="X12">
        <v>53.464285709999999</v>
      </c>
      <c r="Y12">
        <v>85.089285709999999</v>
      </c>
    </row>
    <row r="13" spans="3:27" x14ac:dyDescent="0.25">
      <c r="C13">
        <v>10</v>
      </c>
      <c r="D13">
        <v>6.9356257000000004E-2</v>
      </c>
      <c r="E13">
        <v>0.118865603</v>
      </c>
      <c r="F13">
        <v>0.10571467800000001</v>
      </c>
      <c r="G13">
        <v>4.7556246000000003E-2</v>
      </c>
      <c r="I13">
        <v>10</v>
      </c>
      <c r="J13">
        <v>0.12417099099999999</v>
      </c>
      <c r="K13">
        <v>0.17002377299999999</v>
      </c>
      <c r="L13">
        <v>0.22825009399999999</v>
      </c>
      <c r="M13">
        <v>8.1557477000000003E-2</v>
      </c>
      <c r="O13">
        <v>10</v>
      </c>
      <c r="P13">
        <v>9.8345190999999998E-2</v>
      </c>
      <c r="Q13">
        <v>0.170065613</v>
      </c>
      <c r="R13">
        <v>0.229872779</v>
      </c>
      <c r="S13">
        <v>6.8104806000000004E-2</v>
      </c>
      <c r="U13">
        <v>10</v>
      </c>
      <c r="V13">
        <v>86.446153850000002</v>
      </c>
      <c r="W13">
        <v>63.046153850000003</v>
      </c>
      <c r="X13">
        <v>62.815384620000003</v>
      </c>
      <c r="Y13">
        <v>90.630769229999999</v>
      </c>
    </row>
    <row r="14" spans="3:27" x14ac:dyDescent="0.25">
      <c r="U14" t="s">
        <v>0</v>
      </c>
      <c r="V14">
        <f>AVERAGE(V4:V13)</f>
        <v>70.133901098999999</v>
      </c>
      <c r="W14">
        <f t="shared" ref="W14:Y14" si="0">AVERAGE(W4:W13)</f>
        <v>61.949258241999999</v>
      </c>
      <c r="X14">
        <f t="shared" si="0"/>
        <v>60.47975274600001</v>
      </c>
      <c r="Y14">
        <f t="shared" si="0"/>
        <v>68.679148351000009</v>
      </c>
    </row>
    <row r="17" spans="24:26" x14ac:dyDescent="0.25">
      <c r="X17" t="s">
        <v>1</v>
      </c>
      <c r="Y17">
        <v>79.5</v>
      </c>
      <c r="Z17">
        <f>AVERAGE(V$8:V$13)</f>
        <v>79.496978023333327</v>
      </c>
    </row>
    <row r="18" spans="24:26" x14ac:dyDescent="0.25">
      <c r="X18" t="s">
        <v>2</v>
      </c>
      <c r="Y18">
        <v>67.599999999999994</v>
      </c>
      <c r="Z18">
        <f>AVERAGE(W$8:W$13)</f>
        <v>67.591025641666675</v>
      </c>
    </row>
    <row r="19" spans="24:26" x14ac:dyDescent="0.25">
      <c r="X19" t="s">
        <v>3</v>
      </c>
      <c r="Y19">
        <v>65.7</v>
      </c>
      <c r="Z19">
        <f>AVERAGE(X$8:X$13)</f>
        <v>65.728159340000005</v>
      </c>
    </row>
    <row r="20" spans="24:26" x14ac:dyDescent="0.25">
      <c r="X20" t="s">
        <v>4</v>
      </c>
      <c r="Y20">
        <v>86.4</v>
      </c>
      <c r="Z20">
        <f>AVERAGE(Y$8:Y$13)</f>
        <v>79.739056775000009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Pannawit Panwong</dc:creator>
  <cp:lastModifiedBy>Pannawit Panwong</cp:lastModifiedBy>
  <dcterms:created xsi:type="dcterms:W3CDTF">2020-11-11T13:21:10Z</dcterms:created>
  <dcterms:modified xsi:type="dcterms:W3CDTF">2020-11-11T14:55:38Z</dcterms:modified>
</cp:coreProperties>
</file>