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thina\Downloads\Μεταπτυχιακό\4. Machine Learning &amp; Python\1. Datasets\"/>
    </mc:Choice>
  </mc:AlternateContent>
  <xr:revisionPtr revIDLastSave="0" documentId="13_ncr:1_{7CABC1DF-8E48-4BB2-9292-48CFBD29C697}" xr6:coauthVersionLast="47" xr6:coauthVersionMax="47" xr10:uidLastSave="{00000000-0000-0000-0000-000000000000}"/>
  <bookViews>
    <workbookView xWindow="-23148" yWindow="-108" windowWidth="23256" windowHeight="12456" xr2:uid="{00000000-000D-0000-FFFF-FFFF00000000}"/>
  </bookViews>
  <sheets>
    <sheet name="Sheet1" sheetId="1" r:id="rId1"/>
  </sheets>
  <definedNames>
    <definedName name="_xlnm._FilterDatabase" localSheetId="0" hidden="1">Sheet1!$A$1:$F$221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 i="1"/>
</calcChain>
</file>

<file path=xl/sharedStrings.xml><?xml version="1.0" encoding="utf-8"?>
<sst xmlns="http://schemas.openxmlformats.org/spreadsheetml/2006/main" count="1106" uniqueCount="449">
  <si>
    <t>text</t>
  </si>
  <si>
    <t>Annotator_2</t>
  </si>
  <si>
    <t>Annotator_3</t>
  </si>
  <si>
    <t>UgxYnTLyFlZBMenXKTF4AaABAg</t>
  </si>
  <si>
    <t>UgwIbzX1QbjANIfldpJ4AaABAg</t>
  </si>
  <si>
    <t>Ugz3Igiy8kS3sAm9NC54AaABAg</t>
  </si>
  <si>
    <t>UgyQgRroOqAV69VSqVh4AaABAg</t>
  </si>
  <si>
    <t>UgwvkV5cjS9tw6WG7Q54AaABAg</t>
  </si>
  <si>
    <t>UgziWQ4MgEuBgKyKKNB4AaABAg</t>
  </si>
  <si>
    <t>UgycPXPeMk9XeYrO4rR4AaABAg</t>
  </si>
  <si>
    <t>UgzzYPqPakFi7vaB6hB4AaABAg</t>
  </si>
  <si>
    <t>UgzFfYuiVfFse8BsykB4AaABAg</t>
  </si>
  <si>
    <t>UgwJmmDje9nICtrZvch4AaABAg</t>
  </si>
  <si>
    <t>UgwS-F8TRdeQlPV4AN14AaABAg</t>
  </si>
  <si>
    <t>UgzjeNsU2ND_ozYRNWF4AaABAg</t>
  </si>
  <si>
    <t>Ugz64FGErWBjdAjqXqR4AaABAg</t>
  </si>
  <si>
    <t>UgximVb496u_3E6urA14AaABAg</t>
  </si>
  <si>
    <t>UgwVJNioilzrrj70_lZ4AaABAg</t>
  </si>
  <si>
    <t>UgwEhxDRBNwiTGfQB2l4AaABAg</t>
  </si>
  <si>
    <t>UgzYFMdbmFn8HTHjj8x4AaABAg</t>
  </si>
  <si>
    <t>Ugyg1Ao_WgR-HaVqmMV4AaABAg</t>
  </si>
  <si>
    <t>UgwNy9lJYJMk6BbLulV4AaABAg</t>
  </si>
  <si>
    <t>UgwCgd6OEi5-QGXB7XZ4AaABAg</t>
  </si>
  <si>
    <t>Ugx6izmqgzH7WeJi7qp4AaABAg</t>
  </si>
  <si>
    <t>UgyEhnR5hTZyZgDLtOR4AaABAg</t>
  </si>
  <si>
    <t>Ugyac-i-7GMzsQUA7ZF4AaABAg</t>
  </si>
  <si>
    <t>UgykpYWpz9HAWoqX6l54AaABAg</t>
  </si>
  <si>
    <t>Ugx0HNjFSkZTj-_6hMx4AaABAg</t>
  </si>
  <si>
    <t>Ugzm1UKwjl8524VBPCt4AaABAg</t>
  </si>
  <si>
    <t>UgzXB5OZNlR26LJSdz94AaABAg</t>
  </si>
  <si>
    <t>UgyajEMvXTUt_J028v14AaABAg</t>
  </si>
  <si>
    <t>UgwTXPDRVAZPU_59rad4AaABAg</t>
  </si>
  <si>
    <t>Ugzm0b4wuevGp4m4duV4AaABAg</t>
  </si>
  <si>
    <t>Ugz62KYKGa1KjyS7RBd4AaABAg</t>
  </si>
  <si>
    <t>Ugzi7vfxfAwGG4dw_-l4AaABAg</t>
  </si>
  <si>
    <t>Ugzzi6BUuFUGWqvC-u14AaABAg</t>
  </si>
  <si>
    <t>UgxIB1XJyOy3RTlp7el4AaABAg</t>
  </si>
  <si>
    <t>UgyFcdGI4y_vBILi1rR4AaABAg</t>
  </si>
  <si>
    <t>UgzF1HExajBD7nPbn2h4AaABAg</t>
  </si>
  <si>
    <t>UgwPoJaqYBYTZmD65DN4AaABAg</t>
  </si>
  <si>
    <t>UgyLxKAECn9hHCEpPDh4AaABAg</t>
  </si>
  <si>
    <t>UgxwByLrO3YM3Y3AQZh4AaABAg</t>
  </si>
  <si>
    <t>Ugz4Xx8coJ2Jj2YaBUV4AaABAg</t>
  </si>
  <si>
    <t>UgwB3A6EOai5dDid9ed4AaABAg</t>
  </si>
  <si>
    <t>UgwXxT_YAq37JhHIjYR4AaABAg</t>
  </si>
  <si>
    <t>UgwmJoolaUldB8P0kRN4AaABAg</t>
  </si>
  <si>
    <t>UgysOmWHZKan94iyOBt4AaABAg</t>
  </si>
  <si>
    <t>Ugzq1DWAQhqk2XZPRbx4AaABAg</t>
  </si>
  <si>
    <t>Ugz1xupgr0SJLQFHJS14AaABAg</t>
  </si>
  <si>
    <t>UgyEdPlekLdtUHo4n6F4AaABAg</t>
  </si>
  <si>
    <t>UgyFg6lYKLWXq311fVF4AaABAg</t>
  </si>
  <si>
    <t>UgwHyeXdlSbPMDtfReZ4AaABAg</t>
  </si>
  <si>
    <t>Ugw0u_9N85tU3Y1iTWx4AaABAg</t>
  </si>
  <si>
    <t>Ugwlf_tnFSZ7blDHKLZ4AaABAg</t>
  </si>
  <si>
    <t>UgxO7ak9ZOfmR3dv0mZ4AaABAg</t>
  </si>
  <si>
    <t>Ugzxd9aBv_TN5bFkN-x4AaABAg</t>
  </si>
  <si>
    <t>UgyBNWUCTRgo3QCK1fd4AaABAg</t>
  </si>
  <si>
    <t>UgzAGzL_ilGbA0FXcu14AaABAg</t>
  </si>
  <si>
    <t>Ugw4SvvWzGhl1W-tjwd4AaABAg</t>
  </si>
  <si>
    <t>UgxXfgKGrCFZe8cnZ3d4AaABAg</t>
  </si>
  <si>
    <t>Ugx14OBzD2ttYL0cqrl4AaABAg</t>
  </si>
  <si>
    <t>UgyuSiMqvEjkubHu64R4AaABAg</t>
  </si>
  <si>
    <t>UgyUNQaCl_Ba0jbo2W14AaABAg</t>
  </si>
  <si>
    <t>UgyN_nTS3UzHYPR2fLJ4AaABAg</t>
  </si>
  <si>
    <t>Ugw7ktfVTWrm0YUg9RZ4AaABAg</t>
  </si>
  <si>
    <t>UgxecoHVRaTKcrsXppl4AaABAg</t>
  </si>
  <si>
    <t>UgxuJvnLBrgzK6QsRG94AaABAg</t>
  </si>
  <si>
    <t>UgxgcGBklmcDNkn0p0t4AaABAg</t>
  </si>
  <si>
    <t>UgwW99-her1bwV6HNJp4AaABAg</t>
  </si>
  <si>
    <t>UgwWQr1j32_ysvs1dqt4AaABAg</t>
  </si>
  <si>
    <t>UgzUboJ5oVUW-cIVCAl4AaABAg</t>
  </si>
  <si>
    <t>Ugx8IWEcq-rDr2EBSol4AaABAg</t>
  </si>
  <si>
    <t>UgzmbgZOXHlOhkfUFqx4AaABAg</t>
  </si>
  <si>
    <t>UgyXttYTJBg1CnZGH414AaABAg</t>
  </si>
  <si>
    <t>Ugx2FzagLzw5N4ooTCh4AaABAg</t>
  </si>
  <si>
    <t>UgzBOnM0KG5w1C0Y0bh4AaABAg</t>
  </si>
  <si>
    <t>UgzQbnuYFaxIGcw8vGp4AaABAg</t>
  </si>
  <si>
    <t>Ugwuw7eHrk8kgb2cNzl4AaABAg</t>
  </si>
  <si>
    <t>UgzZRN1bvNfeREHEvfF4AaABAg</t>
  </si>
  <si>
    <t>Ugx5v6QpkFwz-sBlef94AaABAg</t>
  </si>
  <si>
    <t>UgwaGRrASxNGilfsJ_N4AaABAg</t>
  </si>
  <si>
    <t>UgyvDSLXms_T-rOoA5p4AaABAg</t>
  </si>
  <si>
    <t>Ugztn4iZT7nrv9Y4V2N4AaABAg</t>
  </si>
  <si>
    <t>UgxztbNvKY6yp0Dng-Z4AaABAg</t>
  </si>
  <si>
    <t>UgxG3iIFUpxaizXiCst4AaABAg</t>
  </si>
  <si>
    <t>Ugzv6lLjE8OVZixHOOl4AaABAg</t>
  </si>
  <si>
    <t>UgyQRDRZCHxXAY03Go14AaABAg</t>
  </si>
  <si>
    <t>UgxLX5QkbogbLsXnL314AaABAg</t>
  </si>
  <si>
    <t>Ugxd1hIN16gfBwPpsxN4AaABAg</t>
  </si>
  <si>
    <t>UgzzqndTvQtDPsNBmeN4AaABAg</t>
  </si>
  <si>
    <t>UgwpHRlL7ZgOwuwTWbJ4AaABAg</t>
  </si>
  <si>
    <t>UgyhwYk2n4rjZ_3n3tZ4AaABAg</t>
  </si>
  <si>
    <t>UgzhzFv1Vw7iONH44el4AaABAg</t>
  </si>
  <si>
    <t>UgzloPlJ9dBBQC-zQuV4AaABAg</t>
  </si>
  <si>
    <t>UgxEMilo7jWtVU2oamR4AaABAg</t>
  </si>
  <si>
    <t>UgxVJtLA45l3JyJZDvd4AaABAg</t>
  </si>
  <si>
    <t>UgyiU8jxX7ZfvGiim1x4AaABAg</t>
  </si>
  <si>
    <t>Ugy3mW6WAcLNRrsIcjZ4AaABAg</t>
  </si>
  <si>
    <t>UgwDAfxPdT8tj3w1M3F4AaABAg</t>
  </si>
  <si>
    <t>UgzFqyaMGoB8AY67xkp4AaABAg</t>
  </si>
  <si>
    <t>Ugwcc8QJ2Qax899yK6R4AaABAg</t>
  </si>
  <si>
    <t>UgwsEQBvAPsOTMxF4VJ4AaABAg</t>
  </si>
  <si>
    <t>UgwO1EiR3-QO7skYJLl4AaABAg</t>
  </si>
  <si>
    <t>UgzHQh-jSucCQ9QMvat4AaABAg</t>
  </si>
  <si>
    <t>UgwV0nMWRHy92GoOrXR4AaABAg</t>
  </si>
  <si>
    <t>Ugyg2hU9U2nH5hfz3Il4AaABAg</t>
  </si>
  <si>
    <t>Ugx1jg4E6_9IaRXo0zJ4AaABAg</t>
  </si>
  <si>
    <t>Ugyyq5l7LP2aqO5AYs94AaABAg</t>
  </si>
  <si>
    <t>Ugxkj382Drdj5HEBeOd4AaABAg</t>
  </si>
  <si>
    <t>UgxLAtJkhFH5CgWsxK94AaABAg</t>
  </si>
  <si>
    <t>Ugx5B5GnFfVOqMpmGa54AaABAg</t>
  </si>
  <si>
    <t>UgxbCZplmc-L1yqFiEt4AaABAg</t>
  </si>
  <si>
    <t>UgwtvdW_0MT7kZLIH3Z4AaABAg</t>
  </si>
  <si>
    <t>UgzczuJU6CVh3eSbJs94AaABAg</t>
  </si>
  <si>
    <t>UgyLXbQsU5aoMQ31y4V4AaABAg</t>
  </si>
  <si>
    <t>UgyNgySfZii65L1fZl54AaABAg</t>
  </si>
  <si>
    <t>Ugynw8mIPFydwwZlzql4AaABAg</t>
  </si>
  <si>
    <t>Ugx3DdDHG0SQ3WGnmiF4AaABAg</t>
  </si>
  <si>
    <t>Ugx8CRKX6mQlVtCCSxR4AaABAg</t>
  </si>
  <si>
    <t>Ugz-JYZZs_ek5Pc81jp4AaABAg</t>
  </si>
  <si>
    <t>UgwtpMfFbGs1QWpcYrJ4AaABAg</t>
  </si>
  <si>
    <t>UgxDNnCHA6IIcWllJO94AaABAg</t>
  </si>
  <si>
    <t>Ugyk9RvcK2KJ6SYl4Qx4AaABAg</t>
  </si>
  <si>
    <t>UgytOjCfQmgeud50L9h4AaABAg</t>
  </si>
  <si>
    <t>Ugz8yR-dbGFypLNAOM54AaABAg</t>
  </si>
  <si>
    <t>UgwvLgH_5WKYlwbublJ4AaABAg</t>
  </si>
  <si>
    <t>UgyKzGeJRJMZ_bEzbaZ4AaABAg</t>
  </si>
  <si>
    <t>Ugwolp6IiGWEhOZbWwd4AaABAg</t>
  </si>
  <si>
    <t>UgzqUWdSZbOG1I0oxKN4AaABAg</t>
  </si>
  <si>
    <t>UgzfKYF3lTta3NAExoV4AaABAg</t>
  </si>
  <si>
    <t>UgyV54Gn_k4vHvaBNe14AaABAg</t>
  </si>
  <si>
    <t>UgwfbFNYCRQFiDB2CFh4AaABAg</t>
  </si>
  <si>
    <t>Ugx6ndjqrMZcwWEUuNt4AaABAg</t>
  </si>
  <si>
    <t>Ugzs-Csd5fDzu5EAUS94AaABAg</t>
  </si>
  <si>
    <t>Ugz2hMzORHNOSnIGELB4AaABAg</t>
  </si>
  <si>
    <t>UgzOZV8jwLgkFDQevu94AaABAg</t>
  </si>
  <si>
    <t>UgwAPN9-kYpIHbyJQi54AaABAg</t>
  </si>
  <si>
    <t>UgygVtxJbXx04p20Ut14AaABAg</t>
  </si>
  <si>
    <t>UgwAeBKXvLF3c4QGxWR4AaABAg</t>
  </si>
  <si>
    <t>UgwprDCoZYlIxqkcc4d4AaABAg</t>
  </si>
  <si>
    <t>UgxUDkKC9k-pCfwNeRJ4AaABAg</t>
  </si>
  <si>
    <t>UgwFLmhoE9M3jM3-Ypl4AaABAg</t>
  </si>
  <si>
    <t>UgxUkl0_F4wEKtxPe-94AaABAg</t>
  </si>
  <si>
    <t>UgyR-858SOEPcxL7Uzp4AaABAg</t>
  </si>
  <si>
    <t>UgyZ-o1c6JXDe7aKbK14AaABAg</t>
  </si>
  <si>
    <t>UgymHtWkwr7GmWokfUJ4AaABAg</t>
  </si>
  <si>
    <t>UgzDy1Rn0DaqXDZ6_pB4AaABAg</t>
  </si>
  <si>
    <t>UgxcTSg-lj9gtpfRkEd4AaABAg</t>
  </si>
  <si>
    <t>UgxbI3psth5NHfbPjIp4AaABAg</t>
  </si>
  <si>
    <t>UgyIshJCyE2l9416DKF4AaABAg</t>
  </si>
  <si>
    <t>Ugztf3lPTHZer1gletB4AaABAg</t>
  </si>
  <si>
    <t>UgxT30rQEu4l7IrfLSF4AaABAg</t>
  </si>
  <si>
    <t>UgzGHcPad0tz0Hy9PUZ4AaABAg</t>
  </si>
  <si>
    <t>UgxfkxbS-ykpFN9ytgN4AaABAg</t>
  </si>
  <si>
    <t>Ugz-WOFHQj9igCQN5ax4AaABAg</t>
  </si>
  <si>
    <t>UgwIcXwJys1PY0ygA394AaABAg</t>
  </si>
  <si>
    <t>Ugw0enFM5zcH2eq_5Hl4AaABAg</t>
  </si>
  <si>
    <t>UgxRjQhgfs4xzE2muZR4AaABAg</t>
  </si>
  <si>
    <t>UgwhxBh35YzLlYwg8U14AaABAg</t>
  </si>
  <si>
    <t>UgxbXTif96h66dfXCet4AaABAg</t>
  </si>
  <si>
    <t>Ugx0WlDURnu3H0kdH5t4AaABAg</t>
  </si>
  <si>
    <t>UgzGHLLQVmB6mOw6gXx4AaABAg</t>
  </si>
  <si>
    <t>UgyrFH2lCDLKYIYwuhl4AaABAg</t>
  </si>
  <si>
    <t>UgzgtrRaAVuux_q83dZ4AaABAg</t>
  </si>
  <si>
    <t>UgwDOcL7fU8HnDDIX0l4AaABAg</t>
  </si>
  <si>
    <t>UgzlYGU-zjolNp29yPl4AaABAg</t>
  </si>
  <si>
    <t>UgyRwM4Akrro7Pr7KHt4AaABAg</t>
  </si>
  <si>
    <t>UgxWzJoCfGcMPJagS714AaABAg</t>
  </si>
  <si>
    <t>UgwlOY0Q8bjV-oFYBTl4AaABAg</t>
  </si>
  <si>
    <t>UgzJu0gYHEeoLr0P1pR4AaABAg</t>
  </si>
  <si>
    <t>UgyVTN1Vc_GpfUpqJWV4AaABAg</t>
  </si>
  <si>
    <t>UgyrGxGkLsTgPJxC1ZF4AaABAg</t>
  </si>
  <si>
    <t>UgynHeKR0HTTJi9jL5x4AaABAg</t>
  </si>
  <si>
    <t>UgyM0RuV2q7JAq_gSlV4AaABAg</t>
  </si>
  <si>
    <t>UgzGBWTLJlWNJDq-z1R4AaABAg</t>
  </si>
  <si>
    <t>Ugx3C0HdKjUwmzXqTX14AaABAg</t>
  </si>
  <si>
    <t>UgxFS6dJ5mx-_iouma14AaABAg</t>
  </si>
  <si>
    <t>UgzFUHNDaqNi-Mn6on94AaABAg</t>
  </si>
  <si>
    <t>UgyAJByXx_gJDAVoNvh4AaABAg</t>
  </si>
  <si>
    <t>UgwxA0ASUqDpRv9o8IN4AaABAg</t>
  </si>
  <si>
    <t>Ugygrb_HwnZDkqo0HXJ4AaABAg</t>
  </si>
  <si>
    <t>UgztjbwEWFs1HtsUjzZ4AaABAg</t>
  </si>
  <si>
    <t>UgzJXXs6t1ZVqibe4l54AaABAg</t>
  </si>
  <si>
    <t>UgwVcjww_yLSnUuADqp4AaABAg</t>
  </si>
  <si>
    <t>UgxsAEgpSpf5wsG8P8J4AaABAg</t>
  </si>
  <si>
    <t>UgzBssEWHTk2m0BJoft4AaABAg</t>
  </si>
  <si>
    <t>UgyMaJ13iasdq9Hxoal4AaABAg</t>
  </si>
  <si>
    <t>UgwpmYtdfcE5nOJEaT14AaABAg</t>
  </si>
  <si>
    <t>UgyhvkrJ-WEsQeTcomR4AaABAg</t>
  </si>
  <si>
    <t>UgxPk3D9k9QxeaKxfuN4AaABAg</t>
  </si>
  <si>
    <t>UgwBlUi49UWuYE2P4I54AaABAg</t>
  </si>
  <si>
    <t>Ugy6OcTiFBAomKpnCid4AaABAg</t>
  </si>
  <si>
    <t>Ugy34yfdoX0HH0kYliR4AaABAg</t>
  </si>
  <si>
    <t>UgyVtlqnK-r12rawfpd4AaABAg</t>
  </si>
  <si>
    <t>UgxF_wjolJRqT50D9jJ4AaABAg</t>
  </si>
  <si>
    <t>UgywQxRKtxQh2gv8Vhx4AaABAg</t>
  </si>
  <si>
    <t>Ugw9LfBCXzbtFPJZEiZ4AaABAg</t>
  </si>
  <si>
    <t>Ugykm54i2d840RaCtgN4AaABAg</t>
  </si>
  <si>
    <t>Ugz38HISMxl4VY5pk094AaABAg</t>
  </si>
  <si>
    <t>UgwDNqvoVdIOWMFmc9x4AaABAg</t>
  </si>
  <si>
    <t>UgyyHF4uLAZ1Pluh_Td4AaABAg</t>
  </si>
  <si>
    <t>Ugzi2O8Sgl5pygiLaoV4AaABAg</t>
  </si>
  <si>
    <t>UgwW-3g1m68UjhrstgR4AaABAg</t>
  </si>
  <si>
    <t>UgzrQQs3W_V4fV4P_RV4AaABAg</t>
  </si>
  <si>
    <t>UgyaP7_8ZmNxTOwp61N4AaABAg</t>
  </si>
  <si>
    <t>UgyXheXT23veqmkQmM54AaABAg</t>
  </si>
  <si>
    <t>Ugxy40n8lThIbzA5sE94AaABAg</t>
  </si>
  <si>
    <t>UgyF5C5IBtaH9AY1nl94AaABAg</t>
  </si>
  <si>
    <t>UgybH6wrZgjee-siNOB4AaABAg</t>
  </si>
  <si>
    <t>Ugy268IpFKtpvAnZKyl4AaABAg</t>
  </si>
  <si>
    <t>UgxKzqiqOEqWsm5F82h4AaABAg</t>
  </si>
  <si>
    <t>UgyCfTEsAqPdZ0st7eF4AaABAg</t>
  </si>
  <si>
    <t>Ugwze6D6bwmkWG3SxD54AaABAg</t>
  </si>
  <si>
    <t>Ugwf5yP1BWjRXmIoV7p4AaABAg</t>
  </si>
  <si>
    <t>UgysK_uELWLKDFKyeRl4AaABAg</t>
  </si>
  <si>
    <t>UgzmUAEYWiX_XsNKlaR4AaABAg</t>
  </si>
  <si>
    <t>UgzQmpfCezuHCGKGLLx4AaABAg</t>
  </si>
  <si>
    <t>UgzP-0Ho29J1REl3ENB4AaABAg</t>
  </si>
  <si>
    <t>UgyzkuDlv5W4vQQhpG94AaABAg</t>
  </si>
  <si>
    <t>UgxgNivT7hy2jONG_tN4AaABAg</t>
  </si>
  <si>
    <t>UgwV6RzDK-n3L8dzJWl4AaABAg</t>
  </si>
  <si>
    <t>UgwxFStZRBjekZmdkZB4AaABAg</t>
  </si>
  <si>
    <t>UgwcEqcXm9wccW9rSyB4AaABAg</t>
  </si>
  <si>
    <t>All the tropical ocean reefs are now dead, or highly disrupted. What else will we do?</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</si>
  <si>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</si>
  <si>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Barking up the wrong system</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</si>
  <si>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</si>
  <si>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El Niño: the final boss before GTA 6 drops</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</si>
  <si>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</si>
  <si>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The Titanic tragedy illustrates human behavior. Many people continued to drink champagne and listen to the live band playing music right up until the ship started sinking as if nothing was really happening. This is like climate change.</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</si>
  <si>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</si>
  <si>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</si>
  <si>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You can feel it everywhere.. NYC Winters are so different..</t>
  </si>
  <si>
    <t>Bored of peace ? I'm not.</t>
  </si>
  <si>
    <t>15:30 you can blame Trump and Netanyahu for that last one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</si>
  <si>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</si>
  <si>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Noo stronger hurricanes for us Floridians</t>
  </si>
  <si>
    <t>5:15 major major respect for the honestly</t>
  </si>
  <si>
    <t>I’m sure half the planet don’t care and the other half will never win</t>
  </si>
  <si>
    <t>i live in austria/europe, i can recall winters where as kids we dug tunnels into the fallen snow where we could walk upright in. there hasnt been any snow to dig into for my kids this year.</t>
  </si>
  <si>
    <t>Ah, that explains why its snowing in goddamn June</t>
  </si>
  <si>
    <t>How anyone can continue to deny climate change is beyond me. Yet they're out there, including in positions of influence.</t>
  </si>
  <si>
    <t>I guess if it goes above 3 degrees, that would be a Mega El Nino?</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</si>
  <si>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</si>
  <si>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</si>
  <si>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When the reporter proudly says, "10% of world energy is through clean energy!", what he didn't tell you, is it was 10% in 1999 - 23 years ago!</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</si>
  <si>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</si>
  <si>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Now we can already speack of Climate Catastrophe instead of Vlomate Emergenvy</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</si>
  <si>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</si>
  <si>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Give it to me straight, Doc</t>
  </si>
  <si>
    <t>Nothing will happen lol</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</si>
  <si>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</si>
  <si>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I live in eastern austria, and I remember 20 years ago, we had to dig paths through the snow in our garden. 30-50cm of snow was not too uncommon. We got zero snow this winter.</t>
  </si>
  <si>
    <t>Imagine if James Hansen were running for president. Is he planning on running in 2028?</t>
  </si>
  <si>
    <t>I'm so happy your channel isn't AI, I LOVE YOUR CONTENT!</t>
  </si>
  <si>
    <t>Yes! Do a show on data centers. That would be helpful. Rural folks like us here in Indiana are doing our best to come together to fight them at town halls. It’s insane.</t>
  </si>
  <si>
    <t>You have done well to describe the situation, no shock value, no outrageous claims, just common sense, backed by science and thought, thanks mate!!</t>
  </si>
  <si>
    <t>Now we are facing El Adõlescente</t>
  </si>
  <si>
    <t>I'm American and I get it.  You could bring those polar bears to Thanksgiving dinner to explain it or just to eat their food and some people at the table would keep denying it</t>
  </si>
  <si>
    <t>When you STARE into the ABYSS=THE ABYSS STARES BACK...Nietzche.</t>
  </si>
  <si>
    <t>Paul said it right about the relentless recursive record setting.
My take is throw out the concept of "record" and accept "red alert". Each new record is actually a red alert that is just exponentially growing out of control. We chose not to control.😢</t>
  </si>
  <si>
    <t>If ewe say sew.
Plants tell me they love greenhouse gases, and would actually desire more. 
(like the good old times, during the dinosaurs)
Make Jurassic Periods Great Again</t>
  </si>
  <si>
    <t>Dr Carter, I believe your message is vitally important, cut the windy intro crap to a few seconds, get on with explaining your point succinctly and directly, don't fuck around. 
Thanks for all you do, team of champions.</t>
  </si>
  <si>
    <t>Got to say big up my man Paul Beckwith keeping this layman informed all these years</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</si>
  <si>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</si>
  <si>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</si>
  <si>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Data Centers in Arizona are set to deplete a finite 🏜 desert water supply. Public disappproval is being ignored in favor of 💰 monied intrests enticing the political system.</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</si>
  <si>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</si>
  <si>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</si>
  <si>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</si>
  <si>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t>
  </si>
  <si>
    <t>This feels hopless...</t>
  </si>
  <si>
    <t>Here in Newfoundland we are having abnormally warm winters. This means not enough water runoff come through summer, which also means the permafrost in the ground is weak, and now we’re having forest fires due to dryer seasons.</t>
  </si>
  <si>
    <t>If you really want to save the environment then consume less, but every industry wants to out do its previous production records ! In order to save the environment you have to basically bear an economic recession.</t>
  </si>
  <si>
    <t>Yeah, El Nino is like that drunk uncle who sometimes shows up. However this time his blood alcohol level is 2.5‰ and he is swinging a fireaxe around.</t>
  </si>
  <si>
    <t>"Not our problem" - the billionaires, and the first trillionaire</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</si>
  <si>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</si>
  <si>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Climate crisis is only one of many symptoms of overshoot.  No amount of alternative energy will change anything until overpopulation and over consumption are addressed.</t>
  </si>
  <si>
    <t>We're going from worse to the worst.</t>
  </si>
  <si>
    <t>So cool. All we get is blizzards in New England. 😢</t>
  </si>
  <si>
    <t>i’m a hydrologist located in Zambia, el niño size shows during our winters. this year, right now (it’s winter) and temperatures are above 25 degrees which is extremely unusual. regularly it’s 19 degrees on average</t>
  </si>
  <si>
    <t>Why isn’t this like everywhere this should be the most popular topic right now</t>
  </si>
  <si>
    <t>El Niño becoming El HOMBRE</t>
  </si>
  <si>
    <t>Personally I am waiting for Ultra Instinct El Niño.</t>
  </si>
  <si>
    <t>Man, earth still be here long after we die off.
Or, we are in a simulation. 
Who knows.</t>
  </si>
  <si>
    <t>So timely! For those who want to know what's really happening. Every other news item pales into insignificance.</t>
  </si>
  <si>
    <t>Can't wait for the US senate to somehow make billions off all this</t>
  </si>
  <si>
    <t>Watching these kinds of videos and seeing how many views they get compared to YouTube trends, I feel like Don't Look Up is kind of a documentary that must be shown in every school</t>
  </si>
  <si>
    <t>Sadly those we need to see this video will forever refuse to do it</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</si>
  <si>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</si>
  <si>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hey man , can you make another video at the end of the year just to check how this turned out?</t>
  </si>
  <si>
    <t>Scaring people works really well. Both religion and government rely on fear to convince the population that the grass is pink.</t>
  </si>
  <si>
    <t>9:10 and states that typically get alot of snowfall aren't getting any or it's not happening tell the end of winter.</t>
  </si>
  <si>
    <t>I'm a 24 years old Syrian. We used to have snow every year in my childhood, but in the last 6_7 years we had no snow.</t>
  </si>
  <si>
    <t>COULD THE WORLD JUST CHILL THE F OUT. I JUST STARTED BECOMING AN ADULT.</t>
  </si>
  <si>
    <t>I’m going to teleport myself into an alternate universe, this one is screwed. Good luck everybody</t>
  </si>
  <si>
    <t>8:56 when your advice to save the world is a payed promotion, respect bro</t>
  </si>
  <si>
    <t>Mother Nature never tells us what’s going to happen tomorrow.</t>
  </si>
  <si>
    <t>i love my children. but often i regret bringing them into this world</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</si>
  <si>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</si>
  <si>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Chemosynthosis gives me comfort. Prior to that discovery I was certain humanity would end all life with climate change. These life forms may survive?🥴</t>
  </si>
  <si>
    <t>Tasmania Hobart used to snow in the city every winter. We haven't seen snow in the city for a decade now.</t>
  </si>
  <si>
    <t>Oh good.  As an Australian I wouldn’t know myself if I wasn’t on fire or underwater.</t>
  </si>
  <si>
    <t>When it becomes clear the individual has no influence in this matter what is there left to do but shrug?</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</si>
  <si>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</si>
  <si>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</si>
  <si>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</si>
  <si>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Sad to see how few viewers are here. 💔🌎</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</si>
  <si>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</si>
  <si>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</si>
  <si>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12:24 so model projections often overshoot what happens, and the models thought we'd hit super El Niño status by July.... except its mid June and the Super El Niño was confirmed today. Certainly a time for history books to be written about for a number of reasons</t>
  </si>
  <si>
    <t>It didn't snow where I live for 20 years, until recently, we've gotten snow 5 years in a row.
The PNW always feels the effects of these changes relatively significantly.</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</si>
  <si>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</si>
  <si>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So fucked up that the world cares more about money than saving the planet we live on. 
IM TIRED 😩😩😩😩</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</si>
  <si>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</si>
  <si>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</si>
  <si>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FACT: "CLIMATE CHANGE" IS FRAUD. CO2 EMISSIONS DON'T MATTER.</t>
  </si>
  <si>
    <t>"The Super Boy" isn't doing it.  Severe heat, droughts, wildfires, and storms needs a better title. El Viejo Suduroso - The sweaty old man.</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</si>
  <si>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</si>
  <si>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Newton is hidden in plain sight til he leaves.</t>
  </si>
  <si>
    <t>good info</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</si>
  <si>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</si>
  <si>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3:51 little bit of the Gold Coast, Australia making a random appearance!! lol</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</si>
  <si>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</si>
  <si>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In Nicaragua just started raining, when usually it starts raining at the beginning of May. So this is already an unusual year.</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</si>
  <si>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</si>
  <si>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El Nino showed up to kickoff the amoc going away party</t>
  </si>
  <si>
    <t>Quick question, does El Niño also intensify hurricanes and tornadoes like it did in 2011 with the super outbreak?</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</si>
  <si>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</si>
  <si>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Why don't we try putting live Sargassum (from the Sargasso Sea) into the Pacific Ocean.</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</si>
  <si>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</si>
  <si>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Here after the 2 week most intense heatwave Europe has ever faced....</t>
  </si>
  <si>
    <t>And will it be one rule for the 1% corporate companies which contributes to nearly all of emissions compared ordinary people why they evade paying carbon taxes</t>
  </si>
  <si>
    <t>In the US, a good demonstration of the reality of climate change is how the USDA Hardiness zones have changed over the years.</t>
  </si>
  <si>
    <t>Thanks Neil , a voice of reason in a world not prepared to listen until it's to late .</t>
  </si>
  <si>
    <t>That ain't an el niño, that's an el hombre.</t>
  </si>
  <si>
    <t>271st post. Congrats🎉!</t>
  </si>
  <si>
    <t>The key is sustainability.  This must be practiced by everyone on the planet and the sooner the better.</t>
  </si>
  <si>
    <t>If you have seen the hockey stick then you know what is going to happen. Because the temp always follows the carbon. Side note, nuclear waste takes less time to clean (and you can bury it) than carbon does.</t>
  </si>
  <si>
    <t>aight fellas i have this gutfeeling that the 20s haven't been very great so far</t>
  </si>
  <si>
    <t>Its crazy how many once in a life moments we've had.</t>
  </si>
  <si>
    <t>Thnak you for the update. We are cooked.</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</si>
  <si>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</si>
  <si>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Herb, your 'big shrug' is the climate change meme for 2025 🙏</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</si>
  <si>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</si>
  <si>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A heartfelt thank you to the whole CEF team. I may have literally watched all your videos over the years and appreciate the no-nonsense approach. It helps those of us with our eyes open so much.</t>
  </si>
  <si>
    <t>Only paying a huge carbon tax can save us now.
At least that’s what the rich tell us while they fly around on private jets.</t>
  </si>
  <si>
    <t>"The whole world at your fingertips, the ocean at your door"
"20.000 years of this, 7 more to go"
- Bo Burnham, "That Funny Feeling", 2021</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</si>
  <si>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</si>
  <si>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The biggest problem will be food production. High food prices will lead to unrest, and war.</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</si>
  <si>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</si>
  <si>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</si>
  <si>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I’m just a kid man, I don’t wanna grow up in a future where I can’t be healthy, I just wanna have a good future.</t>
  </si>
  <si>
    <t>I think we’ve entered a time where the effective explanation of man-made climate change is secondary to the most important question of our time: how do you appeal to willful ignorance?
The message is ineffective when people are unable or unwilling to understand it.</t>
  </si>
  <si>
    <t>the world when it's our turn to be adults 😂🤣</t>
  </si>
  <si>
    <t>I'm glad that you explain things in such an approachable way. It's who you are on a fundamental level. 
I'm sad that there is a large number of people that don't care.</t>
  </si>
  <si>
    <t>This will likely cause 2027 to be the hottest year ever recorded.</t>
  </si>
  <si>
    <t>I'm sure corporations aren't going to take the opportunity to raise prices and transfer more wealth to the top</t>
  </si>
  <si>
    <t>Here around San Francisco, we had a lovely warm-not-hot summer after a lovely rainy winter. I was counting on that continuing …</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</si>
  <si>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</si>
  <si>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</si>
  <si>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doomsday is close</t>
  </si>
  <si>
    <t>Literally every single person on Earth needs to sit down and watch this, maybe even twice. This is what is important, TO US ALL</t>
  </si>
  <si>
    <t>Dr Carl Sagan would be having a field day right now about global warming.
He warned us many, many years ago about it too.</t>
  </si>
  <si>
    <t>Music is good!!! 😂</t>
  </si>
  <si>
    <t>One thing sure we should quit all these horrible wars and focus on storing food and how to transport them to areas that are going to be in need.</t>
  </si>
  <si>
    <t>We need to start talking about preserving our way of life as scientifically literate, reality-based humans.  Things are about to get rough.</t>
  </si>
  <si>
    <t>Can't really say I "enjoyed" this video, per se, but it was super informative and I appreciate how digestible you've made all this anxiety inducing information. Keep up the great work!</t>
  </si>
  <si>
    <t>I am finding no young social media influencers discussing this topic. Action lies in the youth population.</t>
  </si>
  <si>
    <t>6:24 "We are broadening the climactic experience that anyone has ever seen" :)</t>
  </si>
  <si>
    <t>I live in Maharashtra, India, one of the places in India that receives very high rainfall from the mid of May every year.
Today is June 9th, and we haven't had a single drop of rain so far this year. Things will be really bad this year.</t>
  </si>
  <si>
    <t>"The bourgeoisie might blast and ruin its own world before it leaves the stage of history."- Buenaventura Durruti</t>
  </si>
  <si>
    <t>I love the way you bring science to life. Perspective was exactly what I wanted and received, thank you. Its passed due we talk about weather change as a fact💯❤️</t>
  </si>
  <si>
    <t>If you think the global heating situation is ever going to get better, think again.  Every city in the world is dealing with some aspect if this: EVERY ONE.  
More than fifty years ago, it was time to wake up, but somehow the world is still asleep.</t>
  </si>
  <si>
    <t>We need to elect sane leadership, people that believe in facts and science. A true leader that hires the best in their fields and empowers them.</t>
  </si>
  <si>
    <t>I love how each passing year is significantly worse than the year before.</t>
  </si>
  <si>
    <t>Fermi paradox speedrun any% sub 2100</t>
  </si>
  <si>
    <t>i'm still mad this isn't what everyone is talking about.</t>
  </si>
  <si>
    <t>It is so sad. We knew in the 1970's everything we needed to know to keep the planet a good place for us to live.  I have always felt that was our last good chance to choose a different economy, one that was not based on blind growth at any cost.</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</si>
  <si>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</si>
  <si>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The proverb "may you live in interesting times" keeps coming to my mind what with a new once in a [very long time] event happening every year.</t>
  </si>
  <si>
    <t>So you’re telling me the switch to papers straws didn’t work?</t>
  </si>
  <si>
    <t>Earth: Brand New Day</t>
  </si>
  <si>
    <t>I blame climate change deniers for this!</t>
  </si>
  <si>
    <t>Thanks.</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</si>
  <si>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</si>
  <si>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Aloha from Hawai'i.... I just subscribed to channel and look forward to learning more of reasoning why change is happening.  May you all be well wherever you go.</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</si>
  <si>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</si>
  <si>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</si>
  <si>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Great video! Maybe a video topic is how the military is not (fully) factored in the climate change models because they don't have to provide the data, but is indeed a huge polluter. This will worsen when (not if) geopolitics get even worse</t>
  </si>
  <si>
    <t>I am 72. Weather in winter rarely includes snow or ice events compared to the 50s and 60s. It is astounding to hear our current U.S. leaders deny climate change.</t>
  </si>
  <si>
    <t>Well this aged well</t>
  </si>
  <si>
    <t>Well it's been a fun ride</t>
  </si>
  <si>
    <t>In other words, sustainable economy</t>
  </si>
  <si>
    <t>The decisores makers are doing whst it have tô be doing ... I don"t know what is The answer but The drcisoon makers are not hoing in The way whst it us hoing to solve The problem</t>
  </si>
  <si>
    <t>But the human influenced climate change is a myth….</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</si>
  <si>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</si>
  <si>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As a millennial, I would formally like to petition the universe to please stop making me experience a "once in a lifetime event" every few months. Thank you.</t>
  </si>
  <si>
    <t>It makes me sad that the people who need to understand these things the most wont even listen at all. We love you Neil.</t>
  </si>
  <si>
    <t>I'm sitting on a runaway train with a cat on my lap and wondering how fast we're accelerating now.</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</si>
  <si>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</si>
  <si>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</si>
  <si>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Its all gonna get solved. We just need more data centers.</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</si>
  <si>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</si>
  <si>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Climate change will be the least of our problems very soon</t>
  </si>
  <si>
    <t>Australia here, Literally just had some of the worst rains in recent memory with more to come.</t>
  </si>
  <si>
    <t>I love that in the U.S., we’re ruled by people who won’t live long enough to be bothered by climate change.</t>
  </si>
  <si>
    <t>The thing that's so messed up is that if this video on the *literal* looming apocalypse drew the same attention as Will Smith slapping someone at the Oscars, we wouldn't be in this mess to begin with.</t>
  </si>
  <si>
    <t>Wisconsin got so warm this year around 50 + degrees. Warm enough to go out in shorts. I don't remember winter being this warm in the 90s as a kid growing up.</t>
  </si>
  <si>
    <t>So we can expect widespread droughts at the same time that global fertilizer availability has dropped significantly due to the war in Iran. Fantastic</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</si>
  <si>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</si>
  <si>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Thank you for the update!</t>
  </si>
  <si>
    <t>Oh no, what will we do?
A weather cycle we have lived with since the stone age. 
But now we are supposed to fear this natural cycle.</t>
  </si>
  <si>
    <t>After economic disaster now we get El Nino? What a great time to live</t>
  </si>
  <si>
    <t>I've noticed in the UK over the last 30 years that the winters have become more mild. We get snow but it doesn't hang around all that long like it used to do in the 80s/90s. Just an observation.</t>
  </si>
  <si>
    <t>How bleak, that the scope of the changes necessary are so far outside of the capabilities of the everyday person. Most people in the world are just trying to survive day to day with what they have.</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</si>
  <si>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</si>
  <si>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</si>
  <si>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Did you think in write a book anout The Climate Forum Expetience in The Last two  or three uears?</t>
  </si>
  <si>
    <t>I love how people act like 140 years is a long time when it comes to stuff like this lol</t>
  </si>
  <si>
    <t>The last few years on Japan it's felt like we've had about 3 autumns and 2 springs. The plants are so confused. Leaves are browning and falling in May, September, December.... it's very odd.</t>
  </si>
  <si>
    <t>If it’s now or never it’ll be never. If you put pressure on politicians they’ll pass a resolution to debate whether or not they should think about doing literally anything.</t>
  </si>
  <si>
    <t>Open the Greenland Voids!!!! 😮</t>
  </si>
  <si>
    <t>Peru already stopped all anchovy fishing. And Lima's weather is like summer</t>
  </si>
  <si>
    <t>02:15 really caught off guard by that cameo 🤣</t>
  </si>
  <si>
    <t>The main problrm is that we were not abre tô stop fóssil fuel using</t>
  </si>
  <si>
    <t>5:38 The LA River appears in so many movies. My favorite is Grease.</t>
  </si>
  <si>
    <t>They should build data centers next trash dumps so they can use the methane from the trash decomposing for power. If they must build them</t>
  </si>
  <si>
    <t>How can we stop accidentally  using AI when we use our  computers?</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</si>
  <si>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</si>
  <si>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Very important news!</t>
  </si>
  <si>
    <t>the UN and the government should support and assist in the production of renewable energy because rich nations only can afford this sort of innovation</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</si>
  <si>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</si>
  <si>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In Germany we have the driest winter since 1881!</t>
  </si>
  <si>
    <t>Absolutely zero chance of reaching peak emissions in the next 3 years, unfortunately.</t>
  </si>
  <si>
    <t>So in other words all our "efforts" to protect the planet arent working and since we wanna fa...we gonna fo</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</si>
  <si>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</si>
  <si>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Don't apologize for the high rate of information...it was necessary.</t>
  </si>
  <si>
    <t>You men are so intelligent and so well spoken. It's such a shame people seem to want to be entertained more than infomed. Thank you for all your work. 🕊️</t>
  </si>
  <si>
    <t>Bruh were getting Super El Niño before GTA VI</t>
  </si>
  <si>
    <t>Aye watch out for them prof graphic designers (tricky types)</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</si>
  <si>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</si>
  <si>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</si>
  <si>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neutral</t>
  </si>
  <si>
    <t>positive</t>
  </si>
  <si>
    <t>negative</t>
  </si>
  <si>
    <t>id</t>
  </si>
  <si>
    <t>Antonia</t>
  </si>
  <si>
    <t>Final Opinion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</si>
</sst>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tint="-4.9989318521683403E-2"/>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top"/>
    </xf>
    <xf numFmtId="0" fontId="1" fillId="3"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1"/>
  <sheetViews>
    <sheetView tabSelected="1" zoomScale="70" zoomScaleNormal="70" workbookViewId="0">
      <selection activeCell="B13" sqref="B13"/>
    </sheetView>
  </sheetViews>
  <sheetFormatPr defaultRowHeight="15" x14ac:dyDescent="0.25"/>
  <cols>
    <col min="2" max="2" width="141.85546875" customWidth="1"/>
    <col min="3" max="3" width="39.85546875" customWidth="1"/>
    <col min="4" max="4" width="24.28515625" customWidth="1"/>
    <col min="6" max="6" width="40.7109375" customWidth="1"/>
  </cols>
  <sheetData>
    <row r="1" spans="1:6" x14ac:dyDescent="0.25">
      <c r="A1" s="1" t="s">
        <v>446</v>
      </c>
      <c r="B1" s="1" t="s">
        <v>0</v>
      </c>
      <c r="C1" s="1" t="s">
        <v>447</v>
      </c>
      <c r="D1" s="1" t="s">
        <v>1</v>
      </c>
      <c r="E1" s="1" t="s">
        <v>2</v>
      </c>
      <c r="F1" s="2" t="s">
        <v>448</v>
      </c>
    </row>
    <row r="2" spans="1:6" x14ac:dyDescent="0.25">
      <c r="A2" t="s">
        <v>3</v>
      </c>
      <c r="B2" t="s">
        <v>223</v>
      </c>
      <c r="C2" t="s">
        <v>443</v>
      </c>
      <c r="D2" t="s">
        <v>443</v>
      </c>
      <c r="E2" t="s">
        <v>443</v>
      </c>
      <c r="F2" t="str">
        <f>_xlfn.LET(
 _xlpm.p, COUNTIF(C2:E2,"positive"),
 _xlpm.n, COUNTIF(C2:E2,"negative"),
 _xlpm.u, COUNTIF(C2:E2,"neutral"),
 _xlpm.m, MAX(_xlpm.p,_xlpm.n,_xlpm.u),
 _xlpm.tie, (_xlpm.p=_xlpm.m)+(_xlpm.n=_xlpm.m)+(_xlpm.u=_xlpm.m),
 IF(_xlpm.tie&gt;1,"no_consensus", IF(_xlpm.p=_xlpm.m,"positive",IF(_xlpm.n=_xlpm.m,"negative","neutral")))
)</f>
        <v>neutral</v>
      </c>
    </row>
    <row r="3" spans="1:6" x14ac:dyDescent="0.25">
      <c r="A3" t="s">
        <v>4</v>
      </c>
      <c r="B3" t="s">
        <v>224</v>
      </c>
      <c r="C3" t="s">
        <v>444</v>
      </c>
      <c r="D3" t="s">
        <v>444</v>
      </c>
      <c r="E3" t="s">
        <v>444</v>
      </c>
      <c r="F3" t="str">
        <f t="shared" ref="F3:F66" si="0">_xlfn.LET(
 _xlpm.p, COUNTIF(C3:E3,"positive"),
 _xlpm.n, COUNTIF(C3:E3,"negative"),
 _xlpm.u, COUNTIF(C3:E3,"neutral"),
 _xlpm.m, MAX(_xlpm.p,_xlpm.n,_xlpm.u),
 _xlpm.tie, (_xlpm.p=_xlpm.m)+(_xlpm.n=_xlpm.m)+(_xlpm.u=_xlpm.m),
 IF(_xlpm.tie&gt;1,"no_consensus", IF(_xlpm.p=_xlpm.m,"positive",IF(_xlpm.n=_xlpm.m,"negative","neutral")))
)</f>
        <v>positive</v>
      </c>
    </row>
    <row r="4" spans="1:6" x14ac:dyDescent="0.25">
      <c r="A4" t="s">
        <v>5</v>
      </c>
      <c r="B4" t="s">
        <v>225</v>
      </c>
      <c r="C4" t="s">
        <v>445</v>
      </c>
      <c r="D4" t="s">
        <v>445</v>
      </c>
      <c r="E4" t="s">
        <v>445</v>
      </c>
      <c r="F4" t="str">
        <f t="shared" si="0"/>
        <v>negative</v>
      </c>
    </row>
    <row r="5" spans="1:6" x14ac:dyDescent="0.25">
      <c r="A5" t="s">
        <v>6</v>
      </c>
      <c r="B5" t="s">
        <v>226</v>
      </c>
      <c r="C5" t="s">
        <v>444</v>
      </c>
      <c r="D5" t="s">
        <v>444</v>
      </c>
      <c r="E5" t="s">
        <v>444</v>
      </c>
      <c r="F5" t="str">
        <f t="shared" si="0"/>
        <v>positive</v>
      </c>
    </row>
    <row r="6" spans="1:6" x14ac:dyDescent="0.25">
      <c r="A6" t="s">
        <v>7</v>
      </c>
      <c r="B6" t="s">
        <v>227</v>
      </c>
      <c r="C6" t="s">
        <v>443</v>
      </c>
      <c r="D6" t="s">
        <v>443</v>
      </c>
      <c r="E6" t="s">
        <v>443</v>
      </c>
      <c r="F6" t="str">
        <f t="shared" si="0"/>
        <v>neutral</v>
      </c>
    </row>
    <row r="7" spans="1:6" x14ac:dyDescent="0.25">
      <c r="A7" t="s">
        <v>8</v>
      </c>
      <c r="B7" t="s">
        <v>228</v>
      </c>
      <c r="C7" t="s">
        <v>444</v>
      </c>
      <c r="D7" t="s">
        <v>444</v>
      </c>
      <c r="E7" t="s">
        <v>444</v>
      </c>
      <c r="F7" t="str">
        <f t="shared" si="0"/>
        <v>positive</v>
      </c>
    </row>
    <row r="8" spans="1:6" x14ac:dyDescent="0.25">
      <c r="A8" t="s">
        <v>9</v>
      </c>
      <c r="B8" t="s">
        <v>229</v>
      </c>
      <c r="C8" t="s">
        <v>444</v>
      </c>
      <c r="D8" t="s">
        <v>444</v>
      </c>
      <c r="E8" t="s">
        <v>444</v>
      </c>
      <c r="F8" t="str">
        <f t="shared" si="0"/>
        <v>positive</v>
      </c>
    </row>
    <row r="9" spans="1:6" x14ac:dyDescent="0.25">
      <c r="A9" t="s">
        <v>10</v>
      </c>
      <c r="B9" t="s">
        <v>230</v>
      </c>
      <c r="C9" t="s">
        <v>444</v>
      </c>
      <c r="D9" t="s">
        <v>444</v>
      </c>
      <c r="E9" t="s">
        <v>444</v>
      </c>
      <c r="F9" t="str">
        <f t="shared" si="0"/>
        <v>positive</v>
      </c>
    </row>
    <row r="10" spans="1:6" x14ac:dyDescent="0.25">
      <c r="A10" t="s">
        <v>11</v>
      </c>
      <c r="B10" t="s">
        <v>231</v>
      </c>
      <c r="C10" t="s">
        <v>445</v>
      </c>
      <c r="D10" t="s">
        <v>445</v>
      </c>
      <c r="E10" t="s">
        <v>445</v>
      </c>
      <c r="F10" t="str">
        <f t="shared" si="0"/>
        <v>negative</v>
      </c>
    </row>
    <row r="11" spans="1:6" x14ac:dyDescent="0.25">
      <c r="A11" t="s">
        <v>12</v>
      </c>
      <c r="B11" t="s">
        <v>232</v>
      </c>
      <c r="C11" t="s">
        <v>443</v>
      </c>
      <c r="D11" t="s">
        <v>443</v>
      </c>
      <c r="E11" t="s">
        <v>443</v>
      </c>
      <c r="F11" t="str">
        <f t="shared" si="0"/>
        <v>neutral</v>
      </c>
    </row>
    <row r="12" spans="1:6" x14ac:dyDescent="0.25">
      <c r="A12" t="s">
        <v>13</v>
      </c>
      <c r="B12" t="s">
        <v>233</v>
      </c>
      <c r="C12" t="s">
        <v>445</v>
      </c>
      <c r="D12" t="s">
        <v>445</v>
      </c>
      <c r="E12" t="s">
        <v>445</v>
      </c>
      <c r="F12" t="str">
        <f t="shared" si="0"/>
        <v>negative</v>
      </c>
    </row>
    <row r="13" spans="1:6" x14ac:dyDescent="0.25">
      <c r="A13" t="s">
        <v>14</v>
      </c>
      <c r="B13" t="s">
        <v>234</v>
      </c>
      <c r="C13" t="s">
        <v>443</v>
      </c>
      <c r="D13" t="s">
        <v>443</v>
      </c>
      <c r="E13" t="s">
        <v>443</v>
      </c>
      <c r="F13" t="str">
        <f t="shared" si="0"/>
        <v>neutral</v>
      </c>
    </row>
    <row r="14" spans="1:6" x14ac:dyDescent="0.25">
      <c r="A14" t="s">
        <v>15</v>
      </c>
      <c r="B14" t="s">
        <v>235</v>
      </c>
      <c r="C14" t="s">
        <v>443</v>
      </c>
      <c r="D14" t="s">
        <v>443</v>
      </c>
      <c r="E14" t="s">
        <v>443</v>
      </c>
      <c r="F14" t="str">
        <f t="shared" si="0"/>
        <v>neutral</v>
      </c>
    </row>
    <row r="15" spans="1:6" x14ac:dyDescent="0.25">
      <c r="A15" t="s">
        <v>16</v>
      </c>
      <c r="B15" t="s">
        <v>236</v>
      </c>
      <c r="C15" t="s">
        <v>443</v>
      </c>
      <c r="D15" t="s">
        <v>443</v>
      </c>
      <c r="E15" t="s">
        <v>443</v>
      </c>
      <c r="F15" t="str">
        <f t="shared" si="0"/>
        <v>neutral</v>
      </c>
    </row>
    <row r="16" spans="1:6" x14ac:dyDescent="0.25">
      <c r="A16" t="s">
        <v>17</v>
      </c>
      <c r="B16" t="s">
        <v>237</v>
      </c>
      <c r="C16" t="s">
        <v>444</v>
      </c>
      <c r="D16" t="s">
        <v>444</v>
      </c>
      <c r="E16" t="s">
        <v>444</v>
      </c>
      <c r="F16" t="str">
        <f t="shared" si="0"/>
        <v>positive</v>
      </c>
    </row>
    <row r="17" spans="1:6" x14ac:dyDescent="0.25">
      <c r="A17" t="s">
        <v>18</v>
      </c>
      <c r="B17" t="s">
        <v>238</v>
      </c>
      <c r="C17" t="s">
        <v>445</v>
      </c>
      <c r="D17" t="s">
        <v>445</v>
      </c>
      <c r="E17" t="s">
        <v>445</v>
      </c>
      <c r="F17" t="str">
        <f t="shared" si="0"/>
        <v>negative</v>
      </c>
    </row>
    <row r="18" spans="1:6" x14ac:dyDescent="0.25">
      <c r="A18" t="s">
        <v>19</v>
      </c>
      <c r="B18" t="s">
        <v>239</v>
      </c>
      <c r="C18" t="s">
        <v>444</v>
      </c>
      <c r="D18" t="s">
        <v>444</v>
      </c>
      <c r="E18" t="s">
        <v>444</v>
      </c>
      <c r="F18" t="str">
        <f t="shared" si="0"/>
        <v>positive</v>
      </c>
    </row>
    <row r="19" spans="1:6" x14ac:dyDescent="0.25">
      <c r="A19" t="s">
        <v>20</v>
      </c>
      <c r="B19" t="s">
        <v>240</v>
      </c>
      <c r="C19" t="s">
        <v>443</v>
      </c>
      <c r="D19" t="s">
        <v>443</v>
      </c>
      <c r="E19" t="s">
        <v>443</v>
      </c>
      <c r="F19" t="str">
        <f t="shared" si="0"/>
        <v>neutral</v>
      </c>
    </row>
    <row r="20" spans="1:6" x14ac:dyDescent="0.25">
      <c r="A20" t="s">
        <v>21</v>
      </c>
      <c r="B20" t="s">
        <v>241</v>
      </c>
      <c r="C20" t="s">
        <v>443</v>
      </c>
      <c r="D20" t="s">
        <v>443</v>
      </c>
      <c r="E20" t="s">
        <v>443</v>
      </c>
      <c r="F20" t="str">
        <f t="shared" si="0"/>
        <v>neutral</v>
      </c>
    </row>
    <row r="21" spans="1:6" x14ac:dyDescent="0.25">
      <c r="A21" t="s">
        <v>22</v>
      </c>
      <c r="B21" t="s">
        <v>242</v>
      </c>
      <c r="C21" t="s">
        <v>443</v>
      </c>
      <c r="D21" t="s">
        <v>443</v>
      </c>
      <c r="E21" t="s">
        <v>443</v>
      </c>
      <c r="F21" t="str">
        <f t="shared" si="0"/>
        <v>neutral</v>
      </c>
    </row>
    <row r="22" spans="1:6" x14ac:dyDescent="0.25">
      <c r="A22" t="s">
        <v>23</v>
      </c>
      <c r="B22" t="s">
        <v>243</v>
      </c>
      <c r="C22" t="s">
        <v>445</v>
      </c>
      <c r="D22" t="s">
        <v>445</v>
      </c>
      <c r="E22" t="s">
        <v>445</v>
      </c>
      <c r="F22" t="str">
        <f t="shared" si="0"/>
        <v>negative</v>
      </c>
    </row>
    <row r="23" spans="1:6" x14ac:dyDescent="0.25">
      <c r="A23" t="s">
        <v>24</v>
      </c>
      <c r="B23" t="s">
        <v>244</v>
      </c>
      <c r="C23" t="s">
        <v>443</v>
      </c>
      <c r="D23" t="s">
        <v>443</v>
      </c>
      <c r="E23" t="s">
        <v>443</v>
      </c>
      <c r="F23" t="str">
        <f t="shared" si="0"/>
        <v>neutral</v>
      </c>
    </row>
    <row r="24" spans="1:6" x14ac:dyDescent="0.25">
      <c r="A24" t="s">
        <v>25</v>
      </c>
      <c r="B24" t="s">
        <v>245</v>
      </c>
      <c r="C24" t="s">
        <v>444</v>
      </c>
      <c r="D24" t="s">
        <v>444</v>
      </c>
      <c r="E24" t="s">
        <v>444</v>
      </c>
      <c r="F24" t="str">
        <f t="shared" si="0"/>
        <v>positive</v>
      </c>
    </row>
    <row r="25" spans="1:6" x14ac:dyDescent="0.25">
      <c r="A25" t="s">
        <v>26</v>
      </c>
      <c r="B25" t="s">
        <v>246</v>
      </c>
      <c r="C25" t="s">
        <v>444</v>
      </c>
      <c r="D25" t="s">
        <v>444</v>
      </c>
      <c r="E25" t="s">
        <v>444</v>
      </c>
      <c r="F25" t="str">
        <f t="shared" si="0"/>
        <v>positive</v>
      </c>
    </row>
    <row r="26" spans="1:6" x14ac:dyDescent="0.25">
      <c r="A26" t="s">
        <v>27</v>
      </c>
      <c r="B26" t="s">
        <v>247</v>
      </c>
      <c r="C26" t="s">
        <v>443</v>
      </c>
      <c r="D26" t="s">
        <v>443</v>
      </c>
      <c r="E26" t="s">
        <v>443</v>
      </c>
      <c r="F26" t="str">
        <f t="shared" si="0"/>
        <v>neutral</v>
      </c>
    </row>
    <row r="27" spans="1:6" x14ac:dyDescent="0.25">
      <c r="A27" t="s">
        <v>28</v>
      </c>
      <c r="B27" t="s">
        <v>248</v>
      </c>
      <c r="C27" t="s">
        <v>443</v>
      </c>
      <c r="D27" t="s">
        <v>443</v>
      </c>
      <c r="E27" t="s">
        <v>443</v>
      </c>
      <c r="F27" t="str">
        <f t="shared" si="0"/>
        <v>neutral</v>
      </c>
    </row>
    <row r="28" spans="1:6" x14ac:dyDescent="0.25">
      <c r="A28" t="s">
        <v>29</v>
      </c>
      <c r="B28" t="s">
        <v>249</v>
      </c>
      <c r="C28" t="s">
        <v>444</v>
      </c>
      <c r="D28" t="s">
        <v>444</v>
      </c>
      <c r="E28" t="s">
        <v>444</v>
      </c>
      <c r="F28" t="str">
        <f t="shared" si="0"/>
        <v>positive</v>
      </c>
    </row>
    <row r="29" spans="1:6" x14ac:dyDescent="0.25">
      <c r="A29" t="s">
        <v>30</v>
      </c>
      <c r="B29" t="s">
        <v>250</v>
      </c>
      <c r="C29" t="s">
        <v>444</v>
      </c>
      <c r="D29" t="s">
        <v>444</v>
      </c>
      <c r="E29" t="s">
        <v>444</v>
      </c>
      <c r="F29" t="str">
        <f t="shared" si="0"/>
        <v>positive</v>
      </c>
    </row>
    <row r="30" spans="1:6" x14ac:dyDescent="0.25">
      <c r="A30" t="s">
        <v>31</v>
      </c>
      <c r="B30" t="s">
        <v>251</v>
      </c>
      <c r="C30" t="s">
        <v>445</v>
      </c>
      <c r="D30" t="s">
        <v>445</v>
      </c>
      <c r="E30" t="s">
        <v>445</v>
      </c>
      <c r="F30" t="str">
        <f t="shared" si="0"/>
        <v>negative</v>
      </c>
    </row>
    <row r="31" spans="1:6" x14ac:dyDescent="0.25">
      <c r="A31" t="s">
        <v>32</v>
      </c>
      <c r="B31" t="s">
        <v>252</v>
      </c>
      <c r="C31" t="s">
        <v>444</v>
      </c>
      <c r="D31" t="s">
        <v>444</v>
      </c>
      <c r="E31" t="s">
        <v>444</v>
      </c>
      <c r="F31" t="str">
        <f t="shared" si="0"/>
        <v>positive</v>
      </c>
    </row>
    <row r="32" spans="1:6" x14ac:dyDescent="0.25">
      <c r="A32" t="s">
        <v>33</v>
      </c>
      <c r="B32" t="s">
        <v>253</v>
      </c>
      <c r="C32" t="s">
        <v>443</v>
      </c>
      <c r="D32" t="s">
        <v>443</v>
      </c>
      <c r="E32" t="s">
        <v>443</v>
      </c>
      <c r="F32" t="str">
        <f t="shared" si="0"/>
        <v>neutral</v>
      </c>
    </row>
    <row r="33" spans="1:6" x14ac:dyDescent="0.25">
      <c r="A33" t="s">
        <v>34</v>
      </c>
      <c r="B33" t="s">
        <v>254</v>
      </c>
      <c r="C33" t="s">
        <v>444</v>
      </c>
      <c r="D33" t="s">
        <v>444</v>
      </c>
      <c r="E33" t="s">
        <v>444</v>
      </c>
      <c r="F33" t="str">
        <f t="shared" si="0"/>
        <v>positive</v>
      </c>
    </row>
    <row r="34" spans="1:6" x14ac:dyDescent="0.25">
      <c r="A34" t="s">
        <v>35</v>
      </c>
      <c r="B34" t="s">
        <v>255</v>
      </c>
      <c r="C34" t="s">
        <v>443</v>
      </c>
      <c r="D34" t="s">
        <v>443</v>
      </c>
      <c r="E34" t="s">
        <v>443</v>
      </c>
      <c r="F34" t="str">
        <f t="shared" si="0"/>
        <v>neutral</v>
      </c>
    </row>
    <row r="35" spans="1:6" x14ac:dyDescent="0.25">
      <c r="A35" t="s">
        <v>36</v>
      </c>
      <c r="B35" t="s">
        <v>256</v>
      </c>
      <c r="C35" t="s">
        <v>444</v>
      </c>
      <c r="D35" t="s">
        <v>444</v>
      </c>
      <c r="E35" t="s">
        <v>444</v>
      </c>
      <c r="F35" t="str">
        <f t="shared" si="0"/>
        <v>positive</v>
      </c>
    </row>
    <row r="36" spans="1:6" x14ac:dyDescent="0.25">
      <c r="A36" t="s">
        <v>37</v>
      </c>
      <c r="B36" t="s">
        <v>257</v>
      </c>
      <c r="C36" t="s">
        <v>443</v>
      </c>
      <c r="D36" t="s">
        <v>443</v>
      </c>
      <c r="E36" t="s">
        <v>443</v>
      </c>
      <c r="F36" t="str">
        <f t="shared" si="0"/>
        <v>neutral</v>
      </c>
    </row>
    <row r="37" spans="1:6" x14ac:dyDescent="0.25">
      <c r="A37" t="s">
        <v>38</v>
      </c>
      <c r="B37" t="s">
        <v>258</v>
      </c>
      <c r="C37" t="s">
        <v>443</v>
      </c>
      <c r="D37" t="s">
        <v>443</v>
      </c>
      <c r="E37" t="s">
        <v>443</v>
      </c>
      <c r="F37" t="str">
        <f t="shared" si="0"/>
        <v>neutral</v>
      </c>
    </row>
    <row r="38" spans="1:6" x14ac:dyDescent="0.25">
      <c r="A38" t="s">
        <v>39</v>
      </c>
      <c r="B38" t="s">
        <v>259</v>
      </c>
      <c r="C38" t="s">
        <v>443</v>
      </c>
      <c r="D38" t="s">
        <v>443</v>
      </c>
      <c r="E38" t="s">
        <v>443</v>
      </c>
      <c r="F38" t="str">
        <f t="shared" si="0"/>
        <v>neutral</v>
      </c>
    </row>
    <row r="39" spans="1:6" x14ac:dyDescent="0.25">
      <c r="A39" t="s">
        <v>40</v>
      </c>
      <c r="B39" t="s">
        <v>260</v>
      </c>
      <c r="C39" t="s">
        <v>444</v>
      </c>
      <c r="D39" t="s">
        <v>444</v>
      </c>
      <c r="E39" t="s">
        <v>444</v>
      </c>
      <c r="F39" t="str">
        <f t="shared" si="0"/>
        <v>positive</v>
      </c>
    </row>
    <row r="40" spans="1:6" x14ac:dyDescent="0.25">
      <c r="A40" t="s">
        <v>41</v>
      </c>
      <c r="B40" t="s">
        <v>261</v>
      </c>
      <c r="C40" t="s">
        <v>444</v>
      </c>
      <c r="D40" t="s">
        <v>444</v>
      </c>
      <c r="E40" t="s">
        <v>444</v>
      </c>
      <c r="F40" t="str">
        <f t="shared" si="0"/>
        <v>positive</v>
      </c>
    </row>
    <row r="41" spans="1:6" x14ac:dyDescent="0.25">
      <c r="A41" t="s">
        <v>42</v>
      </c>
      <c r="B41" t="s">
        <v>262</v>
      </c>
      <c r="C41" t="s">
        <v>445</v>
      </c>
      <c r="D41" t="s">
        <v>445</v>
      </c>
      <c r="E41" t="s">
        <v>445</v>
      </c>
      <c r="F41" t="str">
        <f t="shared" si="0"/>
        <v>negative</v>
      </c>
    </row>
    <row r="42" spans="1:6" x14ac:dyDescent="0.25">
      <c r="A42" t="s">
        <v>43</v>
      </c>
      <c r="B42" t="s">
        <v>263</v>
      </c>
      <c r="C42" t="s">
        <v>443</v>
      </c>
      <c r="D42" t="s">
        <v>443</v>
      </c>
      <c r="E42" t="s">
        <v>443</v>
      </c>
      <c r="F42" t="str">
        <f t="shared" si="0"/>
        <v>neutral</v>
      </c>
    </row>
    <row r="43" spans="1:6" x14ac:dyDescent="0.25">
      <c r="A43" t="s">
        <v>44</v>
      </c>
      <c r="B43" t="s">
        <v>264</v>
      </c>
      <c r="C43" t="s">
        <v>444</v>
      </c>
      <c r="D43" t="s">
        <v>444</v>
      </c>
      <c r="E43" t="s">
        <v>444</v>
      </c>
      <c r="F43" t="str">
        <f t="shared" si="0"/>
        <v>positive</v>
      </c>
    </row>
    <row r="44" spans="1:6" x14ac:dyDescent="0.25">
      <c r="A44" t="s">
        <v>45</v>
      </c>
      <c r="B44" t="s">
        <v>265</v>
      </c>
      <c r="C44" t="s">
        <v>444</v>
      </c>
      <c r="D44" t="s">
        <v>444</v>
      </c>
      <c r="E44" t="s">
        <v>444</v>
      </c>
      <c r="F44" t="str">
        <f t="shared" si="0"/>
        <v>positive</v>
      </c>
    </row>
    <row r="45" spans="1:6" x14ac:dyDescent="0.25">
      <c r="A45" t="s">
        <v>46</v>
      </c>
      <c r="B45" t="s">
        <v>266</v>
      </c>
      <c r="C45" t="s">
        <v>443</v>
      </c>
      <c r="D45" t="s">
        <v>443</v>
      </c>
      <c r="E45" t="s">
        <v>443</v>
      </c>
      <c r="F45" t="str">
        <f t="shared" si="0"/>
        <v>neutral</v>
      </c>
    </row>
    <row r="46" spans="1:6" x14ac:dyDescent="0.25">
      <c r="A46" t="s">
        <v>47</v>
      </c>
      <c r="B46" t="s">
        <v>267</v>
      </c>
      <c r="C46" t="s">
        <v>444</v>
      </c>
      <c r="D46" t="s">
        <v>444</v>
      </c>
      <c r="E46" t="s">
        <v>444</v>
      </c>
      <c r="F46" t="str">
        <f t="shared" si="0"/>
        <v>positive</v>
      </c>
    </row>
    <row r="47" spans="1:6" x14ac:dyDescent="0.25">
      <c r="A47" t="s">
        <v>48</v>
      </c>
      <c r="B47" t="s">
        <v>268</v>
      </c>
      <c r="C47" t="s">
        <v>445</v>
      </c>
      <c r="D47" t="s">
        <v>445</v>
      </c>
      <c r="E47" t="s">
        <v>445</v>
      </c>
      <c r="F47" t="str">
        <f t="shared" si="0"/>
        <v>negative</v>
      </c>
    </row>
    <row r="48" spans="1:6" x14ac:dyDescent="0.25">
      <c r="A48" t="s">
        <v>49</v>
      </c>
      <c r="B48" t="s">
        <v>269</v>
      </c>
      <c r="C48" t="s">
        <v>444</v>
      </c>
      <c r="D48" t="s">
        <v>444</v>
      </c>
      <c r="E48" t="s">
        <v>444</v>
      </c>
      <c r="F48" t="str">
        <f t="shared" si="0"/>
        <v>positive</v>
      </c>
    </row>
    <row r="49" spans="1:6" x14ac:dyDescent="0.25">
      <c r="A49" t="s">
        <v>50</v>
      </c>
      <c r="B49" t="s">
        <v>270</v>
      </c>
      <c r="C49" t="s">
        <v>443</v>
      </c>
      <c r="D49" t="s">
        <v>443</v>
      </c>
      <c r="E49" t="s">
        <v>443</v>
      </c>
      <c r="F49" t="str">
        <f t="shared" si="0"/>
        <v>neutral</v>
      </c>
    </row>
    <row r="50" spans="1:6" x14ac:dyDescent="0.25">
      <c r="A50" t="s">
        <v>51</v>
      </c>
      <c r="B50" t="s">
        <v>271</v>
      </c>
      <c r="C50" t="s">
        <v>443</v>
      </c>
      <c r="D50" t="s">
        <v>443</v>
      </c>
      <c r="E50" t="s">
        <v>443</v>
      </c>
      <c r="F50" t="str">
        <f t="shared" si="0"/>
        <v>neutral</v>
      </c>
    </row>
    <row r="51" spans="1:6" x14ac:dyDescent="0.25">
      <c r="A51" t="s">
        <v>52</v>
      </c>
      <c r="B51" t="s">
        <v>272</v>
      </c>
      <c r="C51" t="s">
        <v>443</v>
      </c>
      <c r="D51" t="s">
        <v>443</v>
      </c>
      <c r="E51" t="s">
        <v>443</v>
      </c>
      <c r="F51" t="str">
        <f t="shared" si="0"/>
        <v>neutral</v>
      </c>
    </row>
    <row r="52" spans="1:6" x14ac:dyDescent="0.25">
      <c r="A52" t="s">
        <v>53</v>
      </c>
      <c r="B52" t="s">
        <v>273</v>
      </c>
      <c r="C52" t="s">
        <v>443</v>
      </c>
      <c r="D52" t="s">
        <v>443</v>
      </c>
      <c r="E52" t="s">
        <v>443</v>
      </c>
      <c r="F52" t="str">
        <f t="shared" si="0"/>
        <v>neutral</v>
      </c>
    </row>
    <row r="53" spans="1:6" x14ac:dyDescent="0.25">
      <c r="A53" t="s">
        <v>54</v>
      </c>
      <c r="B53" t="s">
        <v>274</v>
      </c>
      <c r="C53" t="s">
        <v>445</v>
      </c>
      <c r="D53" t="s">
        <v>445</v>
      </c>
      <c r="E53" t="s">
        <v>445</v>
      </c>
      <c r="F53" t="str">
        <f t="shared" si="0"/>
        <v>negative</v>
      </c>
    </row>
    <row r="54" spans="1:6" x14ac:dyDescent="0.25">
      <c r="A54" t="s">
        <v>55</v>
      </c>
      <c r="B54" t="s">
        <v>275</v>
      </c>
      <c r="C54" t="s">
        <v>444</v>
      </c>
      <c r="D54" t="s">
        <v>444</v>
      </c>
      <c r="E54" t="s">
        <v>444</v>
      </c>
      <c r="F54" t="str">
        <f t="shared" si="0"/>
        <v>positive</v>
      </c>
    </row>
    <row r="55" spans="1:6" x14ac:dyDescent="0.25">
      <c r="A55" t="s">
        <v>56</v>
      </c>
      <c r="B55" t="s">
        <v>276</v>
      </c>
      <c r="C55" t="s">
        <v>444</v>
      </c>
      <c r="D55" t="s">
        <v>444</v>
      </c>
      <c r="E55" t="s">
        <v>444</v>
      </c>
      <c r="F55" t="str">
        <f t="shared" si="0"/>
        <v>positive</v>
      </c>
    </row>
    <row r="56" spans="1:6" x14ac:dyDescent="0.25">
      <c r="A56" t="s">
        <v>57</v>
      </c>
      <c r="B56" t="s">
        <v>277</v>
      </c>
      <c r="C56" t="s">
        <v>444</v>
      </c>
      <c r="D56" t="s">
        <v>444</v>
      </c>
      <c r="E56" t="s">
        <v>444</v>
      </c>
      <c r="F56" t="str">
        <f t="shared" si="0"/>
        <v>positive</v>
      </c>
    </row>
    <row r="57" spans="1:6" x14ac:dyDescent="0.25">
      <c r="A57" t="s">
        <v>58</v>
      </c>
      <c r="B57" t="s">
        <v>278</v>
      </c>
      <c r="C57" t="s">
        <v>445</v>
      </c>
      <c r="D57" t="s">
        <v>445</v>
      </c>
      <c r="E57" t="s">
        <v>445</v>
      </c>
      <c r="F57" t="str">
        <f t="shared" si="0"/>
        <v>negative</v>
      </c>
    </row>
    <row r="58" spans="1:6" x14ac:dyDescent="0.25">
      <c r="A58" t="s">
        <v>59</v>
      </c>
      <c r="B58" t="s">
        <v>279</v>
      </c>
      <c r="C58" t="s">
        <v>444</v>
      </c>
      <c r="D58" t="s">
        <v>444</v>
      </c>
      <c r="E58" t="s">
        <v>444</v>
      </c>
      <c r="F58" t="str">
        <f t="shared" si="0"/>
        <v>positive</v>
      </c>
    </row>
    <row r="59" spans="1:6" x14ac:dyDescent="0.25">
      <c r="A59" t="s">
        <v>60</v>
      </c>
      <c r="B59" t="s">
        <v>280</v>
      </c>
      <c r="C59" t="s">
        <v>444</v>
      </c>
      <c r="D59" t="s">
        <v>444</v>
      </c>
      <c r="E59" t="s">
        <v>444</v>
      </c>
      <c r="F59" t="str">
        <f t="shared" si="0"/>
        <v>positive</v>
      </c>
    </row>
    <row r="60" spans="1:6" x14ac:dyDescent="0.25">
      <c r="A60" t="s">
        <v>61</v>
      </c>
      <c r="B60" t="s">
        <v>281</v>
      </c>
      <c r="C60" t="s">
        <v>444</v>
      </c>
      <c r="D60" t="s">
        <v>444</v>
      </c>
      <c r="E60" t="s">
        <v>444</v>
      </c>
      <c r="F60" t="str">
        <f t="shared" si="0"/>
        <v>positive</v>
      </c>
    </row>
    <row r="61" spans="1:6" x14ac:dyDescent="0.25">
      <c r="A61" t="s">
        <v>62</v>
      </c>
      <c r="B61" t="s">
        <v>282</v>
      </c>
      <c r="C61" t="s">
        <v>444</v>
      </c>
      <c r="D61" t="s">
        <v>444</v>
      </c>
      <c r="E61" t="s">
        <v>444</v>
      </c>
      <c r="F61" t="str">
        <f t="shared" si="0"/>
        <v>positive</v>
      </c>
    </row>
    <row r="62" spans="1:6" x14ac:dyDescent="0.25">
      <c r="A62" t="s">
        <v>63</v>
      </c>
      <c r="B62" t="s">
        <v>283</v>
      </c>
      <c r="C62" t="s">
        <v>443</v>
      </c>
      <c r="D62" t="s">
        <v>443</v>
      </c>
      <c r="E62" t="s">
        <v>443</v>
      </c>
      <c r="F62" t="str">
        <f t="shared" si="0"/>
        <v>neutral</v>
      </c>
    </row>
    <row r="63" spans="1:6" x14ac:dyDescent="0.25">
      <c r="A63" t="s">
        <v>64</v>
      </c>
      <c r="B63" t="s">
        <v>284</v>
      </c>
      <c r="C63" t="s">
        <v>443</v>
      </c>
      <c r="D63" t="s">
        <v>443</v>
      </c>
      <c r="E63" t="s">
        <v>443</v>
      </c>
      <c r="F63" t="str">
        <f t="shared" si="0"/>
        <v>neutral</v>
      </c>
    </row>
    <row r="64" spans="1:6" x14ac:dyDescent="0.25">
      <c r="A64" t="s">
        <v>65</v>
      </c>
      <c r="B64" t="s">
        <v>285</v>
      </c>
      <c r="C64" t="s">
        <v>443</v>
      </c>
      <c r="D64" t="s">
        <v>443</v>
      </c>
      <c r="E64" t="s">
        <v>443</v>
      </c>
      <c r="F64" t="str">
        <f t="shared" si="0"/>
        <v>neutral</v>
      </c>
    </row>
    <row r="65" spans="1:6" x14ac:dyDescent="0.25">
      <c r="A65" t="s">
        <v>66</v>
      </c>
      <c r="B65" t="s">
        <v>286</v>
      </c>
      <c r="C65" t="s">
        <v>443</v>
      </c>
      <c r="D65" t="s">
        <v>443</v>
      </c>
      <c r="E65" t="s">
        <v>443</v>
      </c>
      <c r="F65" t="str">
        <f t="shared" si="0"/>
        <v>neutral</v>
      </c>
    </row>
    <row r="66" spans="1:6" x14ac:dyDescent="0.25">
      <c r="A66" t="s">
        <v>67</v>
      </c>
      <c r="B66" t="s">
        <v>287</v>
      </c>
      <c r="C66" t="s">
        <v>444</v>
      </c>
      <c r="D66" t="s">
        <v>444</v>
      </c>
      <c r="E66" t="s">
        <v>444</v>
      </c>
      <c r="F66" t="str">
        <f t="shared" si="0"/>
        <v>positive</v>
      </c>
    </row>
    <row r="67" spans="1:6" x14ac:dyDescent="0.25">
      <c r="A67" t="s">
        <v>68</v>
      </c>
      <c r="B67" t="s">
        <v>288</v>
      </c>
      <c r="C67" t="s">
        <v>445</v>
      </c>
      <c r="D67" t="s">
        <v>445</v>
      </c>
      <c r="E67" t="s">
        <v>445</v>
      </c>
      <c r="F67" t="str">
        <f t="shared" ref="F67:F130" si="1">_xlfn.LET(
 _xlpm.p, COUNTIF(C67:E67,"positive"),
 _xlpm.n, COUNTIF(C67:E67,"negative"),
 _xlpm.u, COUNTIF(C67:E67,"neutral"),
 _xlpm.m, MAX(_xlpm.p,_xlpm.n,_xlpm.u),
 _xlpm.tie, (_xlpm.p=_xlpm.m)+(_xlpm.n=_xlpm.m)+(_xlpm.u=_xlpm.m),
 IF(_xlpm.tie&gt;1,"no_consensus", IF(_xlpm.p=_xlpm.m,"positive",IF(_xlpm.n=_xlpm.m,"negative","neutral")))
)</f>
        <v>negative</v>
      </c>
    </row>
    <row r="68" spans="1:6" x14ac:dyDescent="0.25">
      <c r="A68" t="s">
        <v>69</v>
      </c>
      <c r="B68" t="s">
        <v>289</v>
      </c>
      <c r="C68" t="s">
        <v>444</v>
      </c>
      <c r="D68" t="s">
        <v>444</v>
      </c>
      <c r="E68" t="s">
        <v>444</v>
      </c>
      <c r="F68" t="str">
        <f t="shared" si="1"/>
        <v>positive</v>
      </c>
    </row>
    <row r="69" spans="1:6" x14ac:dyDescent="0.25">
      <c r="A69" t="s">
        <v>70</v>
      </c>
      <c r="B69" t="s">
        <v>290</v>
      </c>
      <c r="C69" t="s">
        <v>443</v>
      </c>
      <c r="D69" t="s">
        <v>443</v>
      </c>
      <c r="E69" t="s">
        <v>443</v>
      </c>
      <c r="F69" t="str">
        <f t="shared" si="1"/>
        <v>neutral</v>
      </c>
    </row>
    <row r="70" spans="1:6" x14ac:dyDescent="0.25">
      <c r="A70" t="s">
        <v>71</v>
      </c>
      <c r="B70" t="s">
        <v>291</v>
      </c>
      <c r="C70" t="s">
        <v>443</v>
      </c>
      <c r="D70" t="s">
        <v>443</v>
      </c>
      <c r="E70" t="s">
        <v>443</v>
      </c>
      <c r="F70" t="str">
        <f t="shared" si="1"/>
        <v>neutral</v>
      </c>
    </row>
    <row r="71" spans="1:6" x14ac:dyDescent="0.25">
      <c r="A71" t="s">
        <v>72</v>
      </c>
      <c r="B71" t="s">
        <v>292</v>
      </c>
      <c r="C71" t="s">
        <v>445</v>
      </c>
      <c r="D71" t="s">
        <v>445</v>
      </c>
      <c r="E71" t="s">
        <v>445</v>
      </c>
      <c r="F71" t="str">
        <f t="shared" si="1"/>
        <v>negative</v>
      </c>
    </row>
    <row r="72" spans="1:6" x14ac:dyDescent="0.25">
      <c r="A72" t="s">
        <v>73</v>
      </c>
      <c r="B72" t="s">
        <v>293</v>
      </c>
      <c r="C72" t="s">
        <v>443</v>
      </c>
      <c r="D72" t="s">
        <v>443</v>
      </c>
      <c r="E72" t="s">
        <v>443</v>
      </c>
      <c r="F72" t="str">
        <f t="shared" si="1"/>
        <v>neutral</v>
      </c>
    </row>
    <row r="73" spans="1:6" x14ac:dyDescent="0.25">
      <c r="A73" t="s">
        <v>74</v>
      </c>
      <c r="B73" t="s">
        <v>294</v>
      </c>
      <c r="C73" t="s">
        <v>444</v>
      </c>
      <c r="D73" t="s">
        <v>444</v>
      </c>
      <c r="E73" t="s">
        <v>444</v>
      </c>
      <c r="F73" t="str">
        <f t="shared" si="1"/>
        <v>positive</v>
      </c>
    </row>
    <row r="74" spans="1:6" x14ac:dyDescent="0.25">
      <c r="A74" t="s">
        <v>75</v>
      </c>
      <c r="B74" t="s">
        <v>295</v>
      </c>
      <c r="C74" t="s">
        <v>444</v>
      </c>
      <c r="D74" t="s">
        <v>444</v>
      </c>
      <c r="E74" t="s">
        <v>444</v>
      </c>
      <c r="F74" t="str">
        <f t="shared" si="1"/>
        <v>positive</v>
      </c>
    </row>
    <row r="75" spans="1:6" x14ac:dyDescent="0.25">
      <c r="A75" t="s">
        <v>76</v>
      </c>
      <c r="B75" t="s">
        <v>296</v>
      </c>
      <c r="C75" t="s">
        <v>443</v>
      </c>
      <c r="D75" t="s">
        <v>443</v>
      </c>
      <c r="E75" t="s">
        <v>443</v>
      </c>
      <c r="F75" t="str">
        <f t="shared" si="1"/>
        <v>neutral</v>
      </c>
    </row>
    <row r="76" spans="1:6" x14ac:dyDescent="0.25">
      <c r="A76" t="s">
        <v>77</v>
      </c>
      <c r="B76" t="s">
        <v>297</v>
      </c>
      <c r="C76" t="s">
        <v>443</v>
      </c>
      <c r="D76" t="s">
        <v>443</v>
      </c>
      <c r="E76" t="s">
        <v>443</v>
      </c>
      <c r="F76" t="str">
        <f t="shared" si="1"/>
        <v>neutral</v>
      </c>
    </row>
    <row r="77" spans="1:6" x14ac:dyDescent="0.25">
      <c r="A77" t="s">
        <v>78</v>
      </c>
      <c r="B77" t="s">
        <v>298</v>
      </c>
      <c r="C77" t="s">
        <v>444</v>
      </c>
      <c r="D77" t="s">
        <v>444</v>
      </c>
      <c r="E77" t="s">
        <v>444</v>
      </c>
      <c r="F77" t="str">
        <f t="shared" si="1"/>
        <v>positive</v>
      </c>
    </row>
    <row r="78" spans="1:6" x14ac:dyDescent="0.25">
      <c r="A78" t="s">
        <v>79</v>
      </c>
      <c r="B78" t="s">
        <v>299</v>
      </c>
      <c r="C78" t="s">
        <v>443</v>
      </c>
      <c r="D78" t="s">
        <v>443</v>
      </c>
      <c r="E78" t="s">
        <v>443</v>
      </c>
      <c r="F78" t="str">
        <f t="shared" si="1"/>
        <v>neutral</v>
      </c>
    </row>
    <row r="79" spans="1:6" x14ac:dyDescent="0.25">
      <c r="A79" t="s">
        <v>80</v>
      </c>
      <c r="B79" t="s">
        <v>300</v>
      </c>
      <c r="C79" t="s">
        <v>444</v>
      </c>
      <c r="D79" t="s">
        <v>444</v>
      </c>
      <c r="E79" t="s">
        <v>444</v>
      </c>
      <c r="F79" t="str">
        <f t="shared" si="1"/>
        <v>positive</v>
      </c>
    </row>
    <row r="80" spans="1:6" x14ac:dyDescent="0.25">
      <c r="A80" t="s">
        <v>81</v>
      </c>
      <c r="B80" t="s">
        <v>301</v>
      </c>
      <c r="C80" t="s">
        <v>443</v>
      </c>
      <c r="D80" t="s">
        <v>443</v>
      </c>
      <c r="E80" t="s">
        <v>443</v>
      </c>
      <c r="F80" t="str">
        <f t="shared" si="1"/>
        <v>neutral</v>
      </c>
    </row>
    <row r="81" spans="1:6" x14ac:dyDescent="0.25">
      <c r="A81" t="s">
        <v>82</v>
      </c>
      <c r="B81" t="s">
        <v>302</v>
      </c>
      <c r="C81" t="s">
        <v>444</v>
      </c>
      <c r="D81" t="s">
        <v>444</v>
      </c>
      <c r="E81" t="s">
        <v>444</v>
      </c>
      <c r="F81" t="str">
        <f t="shared" si="1"/>
        <v>positive</v>
      </c>
    </row>
    <row r="82" spans="1:6" x14ac:dyDescent="0.25">
      <c r="A82" t="s">
        <v>83</v>
      </c>
      <c r="B82" t="s">
        <v>303</v>
      </c>
      <c r="C82" t="s">
        <v>443</v>
      </c>
      <c r="D82" t="s">
        <v>443</v>
      </c>
      <c r="E82" t="s">
        <v>443</v>
      </c>
      <c r="F82" t="str">
        <f t="shared" si="1"/>
        <v>neutral</v>
      </c>
    </row>
    <row r="83" spans="1:6" x14ac:dyDescent="0.25">
      <c r="A83" t="s">
        <v>84</v>
      </c>
      <c r="B83" t="s">
        <v>304</v>
      </c>
      <c r="C83" t="s">
        <v>443</v>
      </c>
      <c r="D83" t="s">
        <v>443</v>
      </c>
      <c r="E83" t="s">
        <v>443</v>
      </c>
      <c r="F83" t="str">
        <f t="shared" si="1"/>
        <v>neutral</v>
      </c>
    </row>
    <row r="84" spans="1:6" x14ac:dyDescent="0.25">
      <c r="A84" t="s">
        <v>85</v>
      </c>
      <c r="B84" t="s">
        <v>305</v>
      </c>
      <c r="C84" t="s">
        <v>443</v>
      </c>
      <c r="D84" t="s">
        <v>443</v>
      </c>
      <c r="E84" t="s">
        <v>443</v>
      </c>
      <c r="F84" t="str">
        <f t="shared" si="1"/>
        <v>neutral</v>
      </c>
    </row>
    <row r="85" spans="1:6" x14ac:dyDescent="0.25">
      <c r="A85" t="s">
        <v>86</v>
      </c>
      <c r="B85" t="s">
        <v>306</v>
      </c>
      <c r="C85" t="s">
        <v>445</v>
      </c>
      <c r="D85" t="s">
        <v>445</v>
      </c>
      <c r="E85" t="s">
        <v>445</v>
      </c>
      <c r="F85" t="str">
        <f t="shared" si="1"/>
        <v>negative</v>
      </c>
    </row>
    <row r="86" spans="1:6" x14ac:dyDescent="0.25">
      <c r="A86" t="s">
        <v>87</v>
      </c>
      <c r="B86" t="s">
        <v>307</v>
      </c>
      <c r="C86" t="s">
        <v>445</v>
      </c>
      <c r="D86" t="s">
        <v>445</v>
      </c>
      <c r="E86" t="s">
        <v>445</v>
      </c>
      <c r="F86" t="str">
        <f t="shared" si="1"/>
        <v>negative</v>
      </c>
    </row>
    <row r="87" spans="1:6" x14ac:dyDescent="0.25">
      <c r="A87" t="s">
        <v>88</v>
      </c>
      <c r="B87" t="s">
        <v>308</v>
      </c>
      <c r="C87" t="s">
        <v>444</v>
      </c>
      <c r="D87" t="s">
        <v>444</v>
      </c>
      <c r="E87" t="s">
        <v>444</v>
      </c>
      <c r="F87" t="str">
        <f t="shared" si="1"/>
        <v>positive</v>
      </c>
    </row>
    <row r="88" spans="1:6" x14ac:dyDescent="0.25">
      <c r="A88" t="s">
        <v>89</v>
      </c>
      <c r="B88" t="s">
        <v>309</v>
      </c>
      <c r="C88" t="s">
        <v>443</v>
      </c>
      <c r="D88" t="s">
        <v>443</v>
      </c>
      <c r="E88" t="s">
        <v>443</v>
      </c>
      <c r="F88" t="str">
        <f t="shared" si="1"/>
        <v>neutral</v>
      </c>
    </row>
    <row r="89" spans="1:6" x14ac:dyDescent="0.25">
      <c r="A89" t="s">
        <v>90</v>
      </c>
      <c r="B89" t="s">
        <v>310</v>
      </c>
      <c r="C89" t="s">
        <v>444</v>
      </c>
      <c r="D89" t="s">
        <v>444</v>
      </c>
      <c r="E89" t="s">
        <v>444</v>
      </c>
      <c r="F89" t="str">
        <f t="shared" si="1"/>
        <v>positive</v>
      </c>
    </row>
    <row r="90" spans="1:6" x14ac:dyDescent="0.25">
      <c r="A90" t="s">
        <v>91</v>
      </c>
      <c r="B90" t="s">
        <v>311</v>
      </c>
      <c r="C90" t="s">
        <v>444</v>
      </c>
      <c r="D90" t="s">
        <v>444</v>
      </c>
      <c r="E90" t="s">
        <v>444</v>
      </c>
      <c r="F90" t="str">
        <f t="shared" si="1"/>
        <v>positive</v>
      </c>
    </row>
    <row r="91" spans="1:6" x14ac:dyDescent="0.25">
      <c r="A91" t="s">
        <v>92</v>
      </c>
      <c r="B91" t="s">
        <v>312</v>
      </c>
      <c r="C91" t="s">
        <v>444</v>
      </c>
      <c r="D91" t="s">
        <v>444</v>
      </c>
      <c r="E91" t="s">
        <v>444</v>
      </c>
      <c r="F91" t="str">
        <f t="shared" si="1"/>
        <v>positive</v>
      </c>
    </row>
    <row r="92" spans="1:6" x14ac:dyDescent="0.25">
      <c r="A92" t="s">
        <v>93</v>
      </c>
      <c r="B92" t="s">
        <v>313</v>
      </c>
      <c r="C92" t="s">
        <v>445</v>
      </c>
      <c r="D92" t="s">
        <v>445</v>
      </c>
      <c r="E92" t="s">
        <v>445</v>
      </c>
      <c r="F92" t="str">
        <f t="shared" si="1"/>
        <v>negative</v>
      </c>
    </row>
    <row r="93" spans="1:6" x14ac:dyDescent="0.25">
      <c r="A93" t="s">
        <v>94</v>
      </c>
      <c r="B93" t="s">
        <v>314</v>
      </c>
      <c r="C93" t="s">
        <v>444</v>
      </c>
      <c r="D93" t="s">
        <v>444</v>
      </c>
      <c r="E93" t="s">
        <v>444</v>
      </c>
      <c r="F93" t="str">
        <f t="shared" si="1"/>
        <v>positive</v>
      </c>
    </row>
    <row r="94" spans="1:6" x14ac:dyDescent="0.25">
      <c r="A94" t="s">
        <v>95</v>
      </c>
      <c r="B94" t="s">
        <v>315</v>
      </c>
      <c r="C94" t="s">
        <v>444</v>
      </c>
      <c r="D94" t="s">
        <v>444</v>
      </c>
      <c r="E94" t="s">
        <v>444</v>
      </c>
      <c r="F94" t="str">
        <f t="shared" si="1"/>
        <v>positive</v>
      </c>
    </row>
    <row r="95" spans="1:6" x14ac:dyDescent="0.25">
      <c r="A95" t="s">
        <v>96</v>
      </c>
      <c r="B95" t="s">
        <v>316</v>
      </c>
      <c r="C95" t="s">
        <v>443</v>
      </c>
      <c r="D95" t="s">
        <v>443</v>
      </c>
      <c r="E95" t="s">
        <v>443</v>
      </c>
      <c r="F95" t="str">
        <f t="shared" si="1"/>
        <v>neutral</v>
      </c>
    </row>
    <row r="96" spans="1:6" x14ac:dyDescent="0.25">
      <c r="A96" t="s">
        <v>97</v>
      </c>
      <c r="B96" t="s">
        <v>317</v>
      </c>
      <c r="C96" t="s">
        <v>444</v>
      </c>
      <c r="D96" t="s">
        <v>444</v>
      </c>
      <c r="E96" t="s">
        <v>444</v>
      </c>
      <c r="F96" t="str">
        <f t="shared" si="1"/>
        <v>positive</v>
      </c>
    </row>
    <row r="97" spans="1:6" x14ac:dyDescent="0.25">
      <c r="A97" t="s">
        <v>98</v>
      </c>
      <c r="B97" t="s">
        <v>318</v>
      </c>
      <c r="C97" t="s">
        <v>444</v>
      </c>
      <c r="D97" t="s">
        <v>444</v>
      </c>
      <c r="E97" t="s">
        <v>444</v>
      </c>
      <c r="F97" t="str">
        <f t="shared" si="1"/>
        <v>positive</v>
      </c>
    </row>
    <row r="98" spans="1:6" x14ac:dyDescent="0.25">
      <c r="A98" t="s">
        <v>99</v>
      </c>
      <c r="B98" t="s">
        <v>319</v>
      </c>
      <c r="C98" t="s">
        <v>445</v>
      </c>
      <c r="D98" t="s">
        <v>445</v>
      </c>
      <c r="E98" t="s">
        <v>445</v>
      </c>
      <c r="F98" t="str">
        <f t="shared" si="1"/>
        <v>negative</v>
      </c>
    </row>
    <row r="99" spans="1:6" x14ac:dyDescent="0.25">
      <c r="A99" t="s">
        <v>100</v>
      </c>
      <c r="B99" t="s">
        <v>320</v>
      </c>
      <c r="C99" t="s">
        <v>444</v>
      </c>
      <c r="D99" t="s">
        <v>444</v>
      </c>
      <c r="E99" t="s">
        <v>444</v>
      </c>
      <c r="F99" t="str">
        <f t="shared" si="1"/>
        <v>positive</v>
      </c>
    </row>
    <row r="100" spans="1:6" x14ac:dyDescent="0.25">
      <c r="A100" t="s">
        <v>101</v>
      </c>
      <c r="B100" t="s">
        <v>321</v>
      </c>
      <c r="C100" t="s">
        <v>444</v>
      </c>
      <c r="D100" t="s">
        <v>444</v>
      </c>
      <c r="E100" t="s">
        <v>444</v>
      </c>
      <c r="F100" t="str">
        <f t="shared" si="1"/>
        <v>positive</v>
      </c>
    </row>
    <row r="101" spans="1:6" x14ac:dyDescent="0.25">
      <c r="A101" t="s">
        <v>102</v>
      </c>
      <c r="B101" t="s">
        <v>322</v>
      </c>
      <c r="C101" t="s">
        <v>445</v>
      </c>
      <c r="D101" t="s">
        <v>445</v>
      </c>
      <c r="E101" t="s">
        <v>445</v>
      </c>
      <c r="F101" t="str">
        <f t="shared" si="1"/>
        <v>negative</v>
      </c>
    </row>
    <row r="102" spans="1:6" x14ac:dyDescent="0.25">
      <c r="A102" t="s">
        <v>103</v>
      </c>
      <c r="B102" t="s">
        <v>323</v>
      </c>
      <c r="C102" t="s">
        <v>444</v>
      </c>
      <c r="D102" t="s">
        <v>444</v>
      </c>
      <c r="E102" t="s">
        <v>444</v>
      </c>
      <c r="F102" t="str">
        <f t="shared" si="1"/>
        <v>positive</v>
      </c>
    </row>
    <row r="103" spans="1:6" x14ac:dyDescent="0.25">
      <c r="A103" t="s">
        <v>104</v>
      </c>
      <c r="B103" t="s">
        <v>324</v>
      </c>
      <c r="C103" t="s">
        <v>443</v>
      </c>
      <c r="D103" t="s">
        <v>443</v>
      </c>
      <c r="E103" t="s">
        <v>443</v>
      </c>
      <c r="F103" t="str">
        <f t="shared" si="1"/>
        <v>neutral</v>
      </c>
    </row>
    <row r="104" spans="1:6" x14ac:dyDescent="0.25">
      <c r="A104" t="s">
        <v>105</v>
      </c>
      <c r="B104" t="s">
        <v>325</v>
      </c>
      <c r="C104" t="s">
        <v>443</v>
      </c>
      <c r="D104" t="s">
        <v>443</v>
      </c>
      <c r="E104" t="s">
        <v>443</v>
      </c>
      <c r="F104" t="str">
        <f t="shared" si="1"/>
        <v>neutral</v>
      </c>
    </row>
    <row r="105" spans="1:6" x14ac:dyDescent="0.25">
      <c r="A105" t="s">
        <v>106</v>
      </c>
      <c r="B105" t="s">
        <v>326</v>
      </c>
      <c r="C105" t="s">
        <v>443</v>
      </c>
      <c r="D105" t="s">
        <v>443</v>
      </c>
      <c r="E105" t="s">
        <v>443</v>
      </c>
      <c r="F105" t="str">
        <f t="shared" si="1"/>
        <v>neutral</v>
      </c>
    </row>
    <row r="106" spans="1:6" x14ac:dyDescent="0.25">
      <c r="A106" t="s">
        <v>107</v>
      </c>
      <c r="B106" t="s">
        <v>327</v>
      </c>
      <c r="C106" t="s">
        <v>444</v>
      </c>
      <c r="D106" t="s">
        <v>444</v>
      </c>
      <c r="E106" t="s">
        <v>444</v>
      </c>
      <c r="F106" t="str">
        <f t="shared" si="1"/>
        <v>positive</v>
      </c>
    </row>
    <row r="107" spans="1:6" x14ac:dyDescent="0.25">
      <c r="A107" t="s">
        <v>108</v>
      </c>
      <c r="B107" t="s">
        <v>328</v>
      </c>
      <c r="C107" t="s">
        <v>444</v>
      </c>
      <c r="D107" t="s">
        <v>444</v>
      </c>
      <c r="E107" t="s">
        <v>444</v>
      </c>
      <c r="F107" t="str">
        <f t="shared" si="1"/>
        <v>positive</v>
      </c>
    </row>
    <row r="108" spans="1:6" x14ac:dyDescent="0.25">
      <c r="A108" t="s">
        <v>109</v>
      </c>
      <c r="B108" t="s">
        <v>329</v>
      </c>
      <c r="C108" t="s">
        <v>444</v>
      </c>
      <c r="D108" t="s">
        <v>444</v>
      </c>
      <c r="E108" t="s">
        <v>444</v>
      </c>
      <c r="F108" t="str">
        <f t="shared" si="1"/>
        <v>positive</v>
      </c>
    </row>
    <row r="109" spans="1:6" x14ac:dyDescent="0.25">
      <c r="A109" t="s">
        <v>110</v>
      </c>
      <c r="B109" t="s">
        <v>330</v>
      </c>
      <c r="C109" t="s">
        <v>444</v>
      </c>
      <c r="D109" t="s">
        <v>444</v>
      </c>
      <c r="E109" t="s">
        <v>444</v>
      </c>
      <c r="F109" t="str">
        <f t="shared" si="1"/>
        <v>positive</v>
      </c>
    </row>
    <row r="110" spans="1:6" x14ac:dyDescent="0.25">
      <c r="A110" t="s">
        <v>111</v>
      </c>
      <c r="B110" t="s">
        <v>331</v>
      </c>
      <c r="C110" t="s">
        <v>444</v>
      </c>
      <c r="D110" t="s">
        <v>444</v>
      </c>
      <c r="E110" t="s">
        <v>444</v>
      </c>
      <c r="F110" t="str">
        <f t="shared" si="1"/>
        <v>positive</v>
      </c>
    </row>
    <row r="111" spans="1:6" x14ac:dyDescent="0.25">
      <c r="A111" t="s">
        <v>112</v>
      </c>
      <c r="B111" t="s">
        <v>332</v>
      </c>
      <c r="C111" t="s">
        <v>443</v>
      </c>
      <c r="D111" t="s">
        <v>443</v>
      </c>
      <c r="E111" t="s">
        <v>443</v>
      </c>
      <c r="F111" t="str">
        <f t="shared" si="1"/>
        <v>neutral</v>
      </c>
    </row>
    <row r="112" spans="1:6" x14ac:dyDescent="0.25">
      <c r="A112" t="s">
        <v>113</v>
      </c>
      <c r="B112" t="s">
        <v>333</v>
      </c>
      <c r="C112" t="s">
        <v>444</v>
      </c>
      <c r="D112" t="s">
        <v>444</v>
      </c>
      <c r="E112" t="s">
        <v>444</v>
      </c>
      <c r="F112" t="str">
        <f t="shared" si="1"/>
        <v>positive</v>
      </c>
    </row>
    <row r="113" spans="1:6" x14ac:dyDescent="0.25">
      <c r="A113" t="s">
        <v>114</v>
      </c>
      <c r="B113" t="s">
        <v>334</v>
      </c>
      <c r="C113" t="s">
        <v>443</v>
      </c>
      <c r="D113" t="s">
        <v>443</v>
      </c>
      <c r="E113" t="s">
        <v>443</v>
      </c>
      <c r="F113" t="str">
        <f t="shared" si="1"/>
        <v>neutral</v>
      </c>
    </row>
    <row r="114" spans="1:6" x14ac:dyDescent="0.25">
      <c r="A114" t="s">
        <v>115</v>
      </c>
      <c r="B114" t="s">
        <v>335</v>
      </c>
      <c r="C114" t="s">
        <v>443</v>
      </c>
      <c r="D114" t="s">
        <v>443</v>
      </c>
      <c r="E114" t="s">
        <v>443</v>
      </c>
      <c r="F114" t="str">
        <f t="shared" si="1"/>
        <v>neutral</v>
      </c>
    </row>
    <row r="115" spans="1:6" x14ac:dyDescent="0.25">
      <c r="A115" t="s">
        <v>116</v>
      </c>
      <c r="B115" t="s">
        <v>336</v>
      </c>
      <c r="C115" t="s">
        <v>443</v>
      </c>
      <c r="D115" t="s">
        <v>443</v>
      </c>
      <c r="E115" t="s">
        <v>443</v>
      </c>
      <c r="F115" t="str">
        <f t="shared" si="1"/>
        <v>neutral</v>
      </c>
    </row>
    <row r="116" spans="1:6" x14ac:dyDescent="0.25">
      <c r="A116" t="s">
        <v>117</v>
      </c>
      <c r="B116" t="s">
        <v>337</v>
      </c>
      <c r="C116" t="s">
        <v>444</v>
      </c>
      <c r="D116" t="s">
        <v>444</v>
      </c>
      <c r="E116" t="s">
        <v>444</v>
      </c>
      <c r="F116" t="str">
        <f t="shared" si="1"/>
        <v>positive</v>
      </c>
    </row>
    <row r="117" spans="1:6" x14ac:dyDescent="0.25">
      <c r="A117" t="s">
        <v>118</v>
      </c>
      <c r="B117" t="s">
        <v>338</v>
      </c>
      <c r="C117" t="s">
        <v>443</v>
      </c>
      <c r="D117" t="s">
        <v>443</v>
      </c>
      <c r="E117" t="s">
        <v>443</v>
      </c>
      <c r="F117" t="str">
        <f t="shared" si="1"/>
        <v>neutral</v>
      </c>
    </row>
    <row r="118" spans="1:6" x14ac:dyDescent="0.25">
      <c r="A118" t="s">
        <v>119</v>
      </c>
      <c r="B118" t="s">
        <v>339</v>
      </c>
      <c r="C118" t="s">
        <v>444</v>
      </c>
      <c r="D118" t="s">
        <v>444</v>
      </c>
      <c r="E118" t="s">
        <v>444</v>
      </c>
      <c r="F118" t="str">
        <f t="shared" si="1"/>
        <v>positive</v>
      </c>
    </row>
    <row r="119" spans="1:6" x14ac:dyDescent="0.25">
      <c r="A119" t="s">
        <v>120</v>
      </c>
      <c r="B119" t="s">
        <v>340</v>
      </c>
      <c r="C119" t="s">
        <v>443</v>
      </c>
      <c r="D119" t="s">
        <v>443</v>
      </c>
      <c r="E119" t="s">
        <v>443</v>
      </c>
      <c r="F119" t="str">
        <f t="shared" si="1"/>
        <v>neutral</v>
      </c>
    </row>
    <row r="120" spans="1:6" x14ac:dyDescent="0.25">
      <c r="A120" t="s">
        <v>121</v>
      </c>
      <c r="B120" t="s">
        <v>341</v>
      </c>
      <c r="C120" t="s">
        <v>443</v>
      </c>
      <c r="D120" t="s">
        <v>443</v>
      </c>
      <c r="E120" t="s">
        <v>443</v>
      </c>
      <c r="F120" t="str">
        <f t="shared" si="1"/>
        <v>neutral</v>
      </c>
    </row>
    <row r="121" spans="1:6" x14ac:dyDescent="0.25">
      <c r="A121" t="s">
        <v>122</v>
      </c>
      <c r="B121" t="s">
        <v>342</v>
      </c>
      <c r="C121" t="s">
        <v>443</v>
      </c>
      <c r="D121" t="s">
        <v>443</v>
      </c>
      <c r="E121" t="s">
        <v>443</v>
      </c>
      <c r="F121" t="str">
        <f t="shared" si="1"/>
        <v>neutral</v>
      </c>
    </row>
    <row r="122" spans="1:6" x14ac:dyDescent="0.25">
      <c r="A122" t="s">
        <v>123</v>
      </c>
      <c r="B122" t="s">
        <v>343</v>
      </c>
      <c r="C122" t="s">
        <v>443</v>
      </c>
      <c r="D122" t="s">
        <v>443</v>
      </c>
      <c r="E122" t="s">
        <v>443</v>
      </c>
      <c r="F122" t="str">
        <f t="shared" si="1"/>
        <v>neutral</v>
      </c>
    </row>
    <row r="123" spans="1:6" x14ac:dyDescent="0.25">
      <c r="A123" t="s">
        <v>124</v>
      </c>
      <c r="B123" t="s">
        <v>344</v>
      </c>
      <c r="C123" t="s">
        <v>444</v>
      </c>
      <c r="D123" t="s">
        <v>444</v>
      </c>
      <c r="E123" t="s">
        <v>444</v>
      </c>
      <c r="F123" t="str">
        <f t="shared" si="1"/>
        <v>positive</v>
      </c>
    </row>
    <row r="124" spans="1:6" x14ac:dyDescent="0.25">
      <c r="A124" t="s">
        <v>125</v>
      </c>
      <c r="B124" t="s">
        <v>345</v>
      </c>
      <c r="C124" t="s">
        <v>444</v>
      </c>
      <c r="D124" t="s">
        <v>444</v>
      </c>
      <c r="E124" t="s">
        <v>444</v>
      </c>
      <c r="F124" t="str">
        <f t="shared" si="1"/>
        <v>positive</v>
      </c>
    </row>
    <row r="125" spans="1:6" x14ac:dyDescent="0.25">
      <c r="A125" t="s">
        <v>126</v>
      </c>
      <c r="B125" t="s">
        <v>346</v>
      </c>
      <c r="C125" t="s">
        <v>444</v>
      </c>
      <c r="D125" t="s">
        <v>444</v>
      </c>
      <c r="E125" t="s">
        <v>444</v>
      </c>
      <c r="F125" t="str">
        <f t="shared" si="1"/>
        <v>positive</v>
      </c>
    </row>
    <row r="126" spans="1:6" x14ac:dyDescent="0.25">
      <c r="A126" t="s">
        <v>127</v>
      </c>
      <c r="B126" t="s">
        <v>347</v>
      </c>
      <c r="C126" t="s">
        <v>444</v>
      </c>
      <c r="D126" t="s">
        <v>444</v>
      </c>
      <c r="E126" t="s">
        <v>444</v>
      </c>
      <c r="F126" t="str">
        <f t="shared" si="1"/>
        <v>positive</v>
      </c>
    </row>
    <row r="127" spans="1:6" x14ac:dyDescent="0.25">
      <c r="A127" t="s">
        <v>128</v>
      </c>
      <c r="B127" t="s">
        <v>348</v>
      </c>
      <c r="C127" t="s">
        <v>443</v>
      </c>
      <c r="D127" t="s">
        <v>443</v>
      </c>
      <c r="E127" t="s">
        <v>443</v>
      </c>
      <c r="F127" t="str">
        <f t="shared" si="1"/>
        <v>neutral</v>
      </c>
    </row>
    <row r="128" spans="1:6" x14ac:dyDescent="0.25">
      <c r="A128" t="s">
        <v>129</v>
      </c>
      <c r="B128" t="s">
        <v>349</v>
      </c>
      <c r="C128" t="s">
        <v>444</v>
      </c>
      <c r="D128" t="s">
        <v>444</v>
      </c>
      <c r="E128" t="s">
        <v>444</v>
      </c>
      <c r="F128" t="str">
        <f t="shared" si="1"/>
        <v>positive</v>
      </c>
    </row>
    <row r="129" spans="1:6" x14ac:dyDescent="0.25">
      <c r="A129" t="s">
        <v>130</v>
      </c>
      <c r="B129" t="s">
        <v>350</v>
      </c>
      <c r="C129" t="s">
        <v>443</v>
      </c>
      <c r="D129" t="s">
        <v>443</v>
      </c>
      <c r="E129" t="s">
        <v>443</v>
      </c>
      <c r="F129" t="str">
        <f t="shared" si="1"/>
        <v>neutral</v>
      </c>
    </row>
    <row r="130" spans="1:6" x14ac:dyDescent="0.25">
      <c r="A130" t="s">
        <v>131</v>
      </c>
      <c r="B130" t="s">
        <v>351</v>
      </c>
      <c r="C130" t="s">
        <v>444</v>
      </c>
      <c r="D130" t="s">
        <v>444</v>
      </c>
      <c r="E130" t="s">
        <v>444</v>
      </c>
      <c r="F130" t="str">
        <f t="shared" si="1"/>
        <v>positive</v>
      </c>
    </row>
    <row r="131" spans="1:6" x14ac:dyDescent="0.25">
      <c r="A131" t="s">
        <v>132</v>
      </c>
      <c r="B131" t="s">
        <v>352</v>
      </c>
      <c r="C131" t="s">
        <v>444</v>
      </c>
      <c r="D131" t="s">
        <v>444</v>
      </c>
      <c r="E131" t="s">
        <v>444</v>
      </c>
      <c r="F131" t="str">
        <f t="shared" ref="F131:F194" si="2">_xlfn.LET(
 _xlpm.p, COUNTIF(C131:E131,"positive"),
 _xlpm.n, COUNTIF(C131:E131,"negative"),
 _xlpm.u, COUNTIF(C131:E131,"neutral"),
 _xlpm.m, MAX(_xlpm.p,_xlpm.n,_xlpm.u),
 _xlpm.tie, (_xlpm.p=_xlpm.m)+(_xlpm.n=_xlpm.m)+(_xlpm.u=_xlpm.m),
 IF(_xlpm.tie&gt;1,"no_consensus", IF(_xlpm.p=_xlpm.m,"positive",IF(_xlpm.n=_xlpm.m,"negative","neutral")))
)</f>
        <v>positive</v>
      </c>
    </row>
    <row r="132" spans="1:6" x14ac:dyDescent="0.25">
      <c r="A132" t="s">
        <v>133</v>
      </c>
      <c r="B132" t="s">
        <v>353</v>
      </c>
      <c r="C132" t="s">
        <v>444</v>
      </c>
      <c r="D132" t="s">
        <v>444</v>
      </c>
      <c r="E132" t="s">
        <v>444</v>
      </c>
      <c r="F132" t="str">
        <f t="shared" si="2"/>
        <v>positive</v>
      </c>
    </row>
    <row r="133" spans="1:6" x14ac:dyDescent="0.25">
      <c r="A133" t="s">
        <v>134</v>
      </c>
      <c r="B133" t="s">
        <v>354</v>
      </c>
      <c r="C133" t="s">
        <v>443</v>
      </c>
      <c r="D133" t="s">
        <v>443</v>
      </c>
      <c r="E133" t="s">
        <v>443</v>
      </c>
      <c r="F133" t="str">
        <f t="shared" si="2"/>
        <v>neutral</v>
      </c>
    </row>
    <row r="134" spans="1:6" x14ac:dyDescent="0.25">
      <c r="A134" t="s">
        <v>135</v>
      </c>
      <c r="B134" t="s">
        <v>355</v>
      </c>
      <c r="C134" t="s">
        <v>444</v>
      </c>
      <c r="D134" t="s">
        <v>444</v>
      </c>
      <c r="E134" t="s">
        <v>444</v>
      </c>
      <c r="F134" t="str">
        <f t="shared" si="2"/>
        <v>positive</v>
      </c>
    </row>
    <row r="135" spans="1:6" x14ac:dyDescent="0.25">
      <c r="A135" t="s">
        <v>136</v>
      </c>
      <c r="B135" t="s">
        <v>356</v>
      </c>
      <c r="C135" t="s">
        <v>443</v>
      </c>
      <c r="D135" t="s">
        <v>443</v>
      </c>
      <c r="E135" t="s">
        <v>443</v>
      </c>
      <c r="F135" t="str">
        <f t="shared" si="2"/>
        <v>neutral</v>
      </c>
    </row>
    <row r="136" spans="1:6" x14ac:dyDescent="0.25">
      <c r="A136" t="s">
        <v>137</v>
      </c>
      <c r="B136" t="s">
        <v>357</v>
      </c>
      <c r="C136" t="s">
        <v>444</v>
      </c>
      <c r="D136" t="s">
        <v>444</v>
      </c>
      <c r="E136" t="s">
        <v>444</v>
      </c>
      <c r="F136" t="str">
        <f t="shared" si="2"/>
        <v>positive</v>
      </c>
    </row>
    <row r="137" spans="1:6" x14ac:dyDescent="0.25">
      <c r="A137" t="s">
        <v>138</v>
      </c>
      <c r="B137" t="s">
        <v>358</v>
      </c>
      <c r="C137" t="s">
        <v>444</v>
      </c>
      <c r="D137" t="s">
        <v>444</v>
      </c>
      <c r="E137" t="s">
        <v>444</v>
      </c>
      <c r="F137" t="str">
        <f t="shared" si="2"/>
        <v>positive</v>
      </c>
    </row>
    <row r="138" spans="1:6" x14ac:dyDescent="0.25">
      <c r="A138" t="s">
        <v>139</v>
      </c>
      <c r="B138" t="s">
        <v>359</v>
      </c>
      <c r="C138" t="s">
        <v>444</v>
      </c>
      <c r="D138" t="s">
        <v>444</v>
      </c>
      <c r="E138" t="s">
        <v>444</v>
      </c>
      <c r="F138" t="str">
        <f t="shared" si="2"/>
        <v>positive</v>
      </c>
    </row>
    <row r="139" spans="1:6" x14ac:dyDescent="0.25">
      <c r="A139" t="s">
        <v>140</v>
      </c>
      <c r="B139" t="s">
        <v>360</v>
      </c>
      <c r="C139" t="s">
        <v>444</v>
      </c>
      <c r="D139" t="s">
        <v>444</v>
      </c>
      <c r="E139" t="s">
        <v>444</v>
      </c>
      <c r="F139" t="str">
        <f t="shared" si="2"/>
        <v>positive</v>
      </c>
    </row>
    <row r="140" spans="1:6" x14ac:dyDescent="0.25">
      <c r="A140" t="s">
        <v>141</v>
      </c>
      <c r="B140" t="s">
        <v>361</v>
      </c>
      <c r="C140" t="s">
        <v>443</v>
      </c>
      <c r="D140" t="s">
        <v>443</v>
      </c>
      <c r="E140" t="s">
        <v>443</v>
      </c>
      <c r="F140" t="str">
        <f t="shared" si="2"/>
        <v>neutral</v>
      </c>
    </row>
    <row r="141" spans="1:6" x14ac:dyDescent="0.25">
      <c r="A141" t="s">
        <v>142</v>
      </c>
      <c r="B141" t="s">
        <v>362</v>
      </c>
      <c r="C141" t="s">
        <v>444</v>
      </c>
      <c r="D141" t="s">
        <v>444</v>
      </c>
      <c r="E141" t="s">
        <v>444</v>
      </c>
      <c r="F141" t="str">
        <f t="shared" si="2"/>
        <v>positive</v>
      </c>
    </row>
    <row r="142" spans="1:6" x14ac:dyDescent="0.25">
      <c r="A142" t="s">
        <v>143</v>
      </c>
      <c r="B142" t="s">
        <v>363</v>
      </c>
      <c r="C142" t="s">
        <v>444</v>
      </c>
      <c r="D142" t="s">
        <v>444</v>
      </c>
      <c r="E142" t="s">
        <v>444</v>
      </c>
      <c r="F142" t="str">
        <f t="shared" si="2"/>
        <v>positive</v>
      </c>
    </row>
    <row r="143" spans="1:6" x14ac:dyDescent="0.25">
      <c r="A143" t="s">
        <v>144</v>
      </c>
      <c r="B143" t="s">
        <v>364</v>
      </c>
      <c r="C143" t="s">
        <v>444</v>
      </c>
      <c r="D143" t="s">
        <v>444</v>
      </c>
      <c r="E143" t="s">
        <v>444</v>
      </c>
      <c r="F143" t="str">
        <f t="shared" si="2"/>
        <v>positive</v>
      </c>
    </row>
    <row r="144" spans="1:6" x14ac:dyDescent="0.25">
      <c r="A144" t="s">
        <v>145</v>
      </c>
      <c r="B144" t="s">
        <v>365</v>
      </c>
      <c r="C144" t="s">
        <v>445</v>
      </c>
      <c r="D144" t="s">
        <v>445</v>
      </c>
      <c r="E144" t="s">
        <v>445</v>
      </c>
      <c r="F144" t="str">
        <f t="shared" si="2"/>
        <v>negative</v>
      </c>
    </row>
    <row r="145" spans="1:6" x14ac:dyDescent="0.25">
      <c r="A145" t="s">
        <v>146</v>
      </c>
      <c r="B145" t="s">
        <v>366</v>
      </c>
      <c r="C145" t="s">
        <v>445</v>
      </c>
      <c r="D145" t="s">
        <v>445</v>
      </c>
      <c r="E145" t="s">
        <v>445</v>
      </c>
      <c r="F145" t="str">
        <f t="shared" si="2"/>
        <v>negative</v>
      </c>
    </row>
    <row r="146" spans="1:6" x14ac:dyDescent="0.25">
      <c r="A146" t="s">
        <v>147</v>
      </c>
      <c r="B146" t="s">
        <v>367</v>
      </c>
      <c r="C146" t="s">
        <v>444</v>
      </c>
      <c r="D146" t="s">
        <v>444</v>
      </c>
      <c r="E146" t="s">
        <v>444</v>
      </c>
      <c r="F146" t="str">
        <f t="shared" si="2"/>
        <v>positive</v>
      </c>
    </row>
    <row r="147" spans="1:6" x14ac:dyDescent="0.25">
      <c r="A147" t="s">
        <v>148</v>
      </c>
      <c r="B147" t="s">
        <v>368</v>
      </c>
      <c r="C147" t="s">
        <v>443</v>
      </c>
      <c r="D147" t="s">
        <v>443</v>
      </c>
      <c r="E147" t="s">
        <v>443</v>
      </c>
      <c r="F147" t="str">
        <f t="shared" si="2"/>
        <v>neutral</v>
      </c>
    </row>
    <row r="148" spans="1:6" x14ac:dyDescent="0.25">
      <c r="A148" t="s">
        <v>149</v>
      </c>
      <c r="B148" t="s">
        <v>369</v>
      </c>
      <c r="C148" t="s">
        <v>444</v>
      </c>
      <c r="D148" t="s">
        <v>444</v>
      </c>
      <c r="E148" t="s">
        <v>444</v>
      </c>
      <c r="F148" t="str">
        <f t="shared" si="2"/>
        <v>positive</v>
      </c>
    </row>
    <row r="149" spans="1:6" x14ac:dyDescent="0.25">
      <c r="A149" t="s">
        <v>150</v>
      </c>
      <c r="B149" t="s">
        <v>370</v>
      </c>
      <c r="C149" t="s">
        <v>445</v>
      </c>
      <c r="D149" t="s">
        <v>445</v>
      </c>
      <c r="E149" t="s">
        <v>445</v>
      </c>
      <c r="F149" t="str">
        <f t="shared" si="2"/>
        <v>negative</v>
      </c>
    </row>
    <row r="150" spans="1:6" x14ac:dyDescent="0.25">
      <c r="A150" t="s">
        <v>151</v>
      </c>
      <c r="B150" t="s">
        <v>371</v>
      </c>
      <c r="C150" t="s">
        <v>444</v>
      </c>
      <c r="D150" t="s">
        <v>444</v>
      </c>
      <c r="E150" t="s">
        <v>444</v>
      </c>
      <c r="F150" t="str">
        <f t="shared" si="2"/>
        <v>positive</v>
      </c>
    </row>
    <row r="151" spans="1:6" x14ac:dyDescent="0.25">
      <c r="A151" t="s">
        <v>152</v>
      </c>
      <c r="B151" t="s">
        <v>372</v>
      </c>
      <c r="C151" t="s">
        <v>444</v>
      </c>
      <c r="D151" t="s">
        <v>444</v>
      </c>
      <c r="E151" t="s">
        <v>444</v>
      </c>
      <c r="F151" t="str">
        <f t="shared" si="2"/>
        <v>positive</v>
      </c>
    </row>
    <row r="152" spans="1:6" x14ac:dyDescent="0.25">
      <c r="A152" t="s">
        <v>153</v>
      </c>
      <c r="B152" t="s">
        <v>373</v>
      </c>
      <c r="C152" t="s">
        <v>444</v>
      </c>
      <c r="D152" t="s">
        <v>444</v>
      </c>
      <c r="E152" t="s">
        <v>444</v>
      </c>
      <c r="F152" t="str">
        <f t="shared" si="2"/>
        <v>positive</v>
      </c>
    </row>
    <row r="153" spans="1:6" x14ac:dyDescent="0.25">
      <c r="A153" t="s">
        <v>154</v>
      </c>
      <c r="B153" t="s">
        <v>374</v>
      </c>
      <c r="C153" t="s">
        <v>444</v>
      </c>
      <c r="D153" t="s">
        <v>444</v>
      </c>
      <c r="E153" t="s">
        <v>444</v>
      </c>
      <c r="F153" t="str">
        <f t="shared" si="2"/>
        <v>positive</v>
      </c>
    </row>
    <row r="154" spans="1:6" x14ac:dyDescent="0.25">
      <c r="A154" t="s">
        <v>155</v>
      </c>
      <c r="B154" t="s">
        <v>375</v>
      </c>
      <c r="C154" t="s">
        <v>443</v>
      </c>
      <c r="D154" t="s">
        <v>443</v>
      </c>
      <c r="E154" t="s">
        <v>443</v>
      </c>
      <c r="F154" t="str">
        <f t="shared" si="2"/>
        <v>neutral</v>
      </c>
    </row>
    <row r="155" spans="1:6" x14ac:dyDescent="0.25">
      <c r="A155" t="s">
        <v>156</v>
      </c>
      <c r="B155" t="s">
        <v>376</v>
      </c>
      <c r="C155" t="s">
        <v>443</v>
      </c>
      <c r="D155" t="s">
        <v>443</v>
      </c>
      <c r="E155" t="s">
        <v>443</v>
      </c>
      <c r="F155" t="str">
        <f t="shared" si="2"/>
        <v>neutral</v>
      </c>
    </row>
    <row r="156" spans="1:6" x14ac:dyDescent="0.25">
      <c r="A156" t="s">
        <v>157</v>
      </c>
      <c r="B156" t="s">
        <v>377</v>
      </c>
      <c r="C156" t="s">
        <v>445</v>
      </c>
      <c r="D156" t="s">
        <v>445</v>
      </c>
      <c r="E156" t="s">
        <v>445</v>
      </c>
      <c r="F156" t="str">
        <f t="shared" si="2"/>
        <v>negative</v>
      </c>
    </row>
    <row r="157" spans="1:6" x14ac:dyDescent="0.25">
      <c r="A157" t="s">
        <v>158</v>
      </c>
      <c r="B157" t="s">
        <v>378</v>
      </c>
      <c r="C157" t="s">
        <v>444</v>
      </c>
      <c r="D157" t="s">
        <v>444</v>
      </c>
      <c r="E157" t="s">
        <v>444</v>
      </c>
      <c r="F157" t="str">
        <f t="shared" si="2"/>
        <v>positive</v>
      </c>
    </row>
    <row r="158" spans="1:6" x14ac:dyDescent="0.25">
      <c r="A158" t="s">
        <v>159</v>
      </c>
      <c r="B158" t="s">
        <v>379</v>
      </c>
      <c r="C158" t="s">
        <v>443</v>
      </c>
      <c r="D158" t="s">
        <v>443</v>
      </c>
      <c r="E158" t="s">
        <v>443</v>
      </c>
      <c r="F158" t="str">
        <f t="shared" si="2"/>
        <v>neutral</v>
      </c>
    </row>
    <row r="159" spans="1:6" x14ac:dyDescent="0.25">
      <c r="A159" t="s">
        <v>160</v>
      </c>
      <c r="B159" t="s">
        <v>380</v>
      </c>
      <c r="C159" t="s">
        <v>444</v>
      </c>
      <c r="D159" t="s">
        <v>444</v>
      </c>
      <c r="E159" t="s">
        <v>444</v>
      </c>
      <c r="F159" t="str">
        <f t="shared" si="2"/>
        <v>positive</v>
      </c>
    </row>
    <row r="160" spans="1:6" x14ac:dyDescent="0.25">
      <c r="A160" t="s">
        <v>161</v>
      </c>
      <c r="B160" t="s">
        <v>381</v>
      </c>
      <c r="C160" t="s">
        <v>443</v>
      </c>
      <c r="D160" t="s">
        <v>443</v>
      </c>
      <c r="E160" t="s">
        <v>443</v>
      </c>
      <c r="F160" t="str">
        <f t="shared" si="2"/>
        <v>neutral</v>
      </c>
    </row>
    <row r="161" spans="1:6" x14ac:dyDescent="0.25">
      <c r="A161" t="s">
        <v>162</v>
      </c>
      <c r="B161" t="s">
        <v>382</v>
      </c>
      <c r="C161" t="s">
        <v>444</v>
      </c>
      <c r="D161" t="s">
        <v>444</v>
      </c>
      <c r="E161" t="s">
        <v>444</v>
      </c>
      <c r="F161" t="str">
        <f t="shared" si="2"/>
        <v>positive</v>
      </c>
    </row>
    <row r="162" spans="1:6" x14ac:dyDescent="0.25">
      <c r="A162" t="s">
        <v>163</v>
      </c>
      <c r="B162" t="s">
        <v>383</v>
      </c>
      <c r="C162" t="s">
        <v>443</v>
      </c>
      <c r="D162" t="s">
        <v>443</v>
      </c>
      <c r="E162" t="s">
        <v>443</v>
      </c>
      <c r="F162" t="str">
        <f t="shared" si="2"/>
        <v>neutral</v>
      </c>
    </row>
    <row r="163" spans="1:6" x14ac:dyDescent="0.25">
      <c r="A163" t="s">
        <v>164</v>
      </c>
      <c r="B163" t="s">
        <v>384</v>
      </c>
      <c r="C163" t="s">
        <v>444</v>
      </c>
      <c r="D163" t="s">
        <v>444</v>
      </c>
      <c r="E163" t="s">
        <v>444</v>
      </c>
      <c r="F163" t="str">
        <f t="shared" si="2"/>
        <v>positive</v>
      </c>
    </row>
    <row r="164" spans="1:6" x14ac:dyDescent="0.25">
      <c r="A164" t="s">
        <v>165</v>
      </c>
      <c r="B164" t="s">
        <v>385</v>
      </c>
      <c r="C164" t="s">
        <v>444</v>
      </c>
      <c r="D164" t="s">
        <v>444</v>
      </c>
      <c r="E164" t="s">
        <v>444</v>
      </c>
      <c r="F164" t="str">
        <f t="shared" si="2"/>
        <v>positive</v>
      </c>
    </row>
    <row r="165" spans="1:6" x14ac:dyDescent="0.25">
      <c r="A165" t="s">
        <v>166</v>
      </c>
      <c r="B165" t="s">
        <v>386</v>
      </c>
      <c r="C165" t="s">
        <v>444</v>
      </c>
      <c r="D165" t="s">
        <v>444</v>
      </c>
      <c r="E165" t="s">
        <v>444</v>
      </c>
      <c r="F165" t="str">
        <f t="shared" si="2"/>
        <v>positive</v>
      </c>
    </row>
    <row r="166" spans="1:6" x14ac:dyDescent="0.25">
      <c r="A166" t="s">
        <v>167</v>
      </c>
      <c r="B166" t="s">
        <v>387</v>
      </c>
      <c r="C166" t="s">
        <v>444</v>
      </c>
      <c r="D166" t="s">
        <v>444</v>
      </c>
      <c r="E166" t="s">
        <v>444</v>
      </c>
      <c r="F166" t="str">
        <f t="shared" si="2"/>
        <v>positive</v>
      </c>
    </row>
    <row r="167" spans="1:6" x14ac:dyDescent="0.25">
      <c r="A167" t="s">
        <v>168</v>
      </c>
      <c r="B167" t="s">
        <v>388</v>
      </c>
      <c r="C167" t="s">
        <v>445</v>
      </c>
      <c r="D167" t="s">
        <v>445</v>
      </c>
      <c r="E167" t="s">
        <v>445</v>
      </c>
      <c r="F167" t="str">
        <f t="shared" si="2"/>
        <v>negative</v>
      </c>
    </row>
    <row r="168" spans="1:6" x14ac:dyDescent="0.25">
      <c r="A168" t="s">
        <v>169</v>
      </c>
      <c r="B168" t="s">
        <v>389</v>
      </c>
      <c r="C168" t="s">
        <v>444</v>
      </c>
      <c r="D168" t="s">
        <v>444</v>
      </c>
      <c r="E168" t="s">
        <v>444</v>
      </c>
      <c r="F168" t="str">
        <f t="shared" si="2"/>
        <v>positive</v>
      </c>
    </row>
    <row r="169" spans="1:6" x14ac:dyDescent="0.25">
      <c r="A169" t="s">
        <v>170</v>
      </c>
      <c r="B169" t="s">
        <v>390</v>
      </c>
      <c r="C169" t="s">
        <v>444</v>
      </c>
      <c r="D169" t="s">
        <v>444</v>
      </c>
      <c r="E169" t="s">
        <v>444</v>
      </c>
      <c r="F169" t="str">
        <f t="shared" si="2"/>
        <v>positive</v>
      </c>
    </row>
    <row r="170" spans="1:6" x14ac:dyDescent="0.25">
      <c r="A170" t="s">
        <v>171</v>
      </c>
      <c r="B170" t="s">
        <v>391</v>
      </c>
      <c r="C170" t="s">
        <v>445</v>
      </c>
      <c r="D170" t="s">
        <v>445</v>
      </c>
      <c r="E170" t="s">
        <v>445</v>
      </c>
      <c r="F170" t="str">
        <f t="shared" si="2"/>
        <v>negative</v>
      </c>
    </row>
    <row r="171" spans="1:6" x14ac:dyDescent="0.25">
      <c r="A171" t="s">
        <v>172</v>
      </c>
      <c r="B171" t="s">
        <v>392</v>
      </c>
      <c r="C171" t="s">
        <v>444</v>
      </c>
      <c r="D171" t="s">
        <v>444</v>
      </c>
      <c r="E171" t="s">
        <v>444</v>
      </c>
      <c r="F171" t="str">
        <f t="shared" si="2"/>
        <v>positive</v>
      </c>
    </row>
    <row r="172" spans="1:6" x14ac:dyDescent="0.25">
      <c r="A172" t="s">
        <v>173</v>
      </c>
      <c r="B172" t="s">
        <v>393</v>
      </c>
      <c r="C172" t="s">
        <v>445</v>
      </c>
      <c r="D172" t="s">
        <v>445</v>
      </c>
      <c r="E172" t="s">
        <v>445</v>
      </c>
      <c r="F172" t="str">
        <f t="shared" si="2"/>
        <v>negative</v>
      </c>
    </row>
    <row r="173" spans="1:6" x14ac:dyDescent="0.25">
      <c r="A173" t="s">
        <v>174</v>
      </c>
      <c r="B173" t="s">
        <v>394</v>
      </c>
      <c r="C173" t="s">
        <v>443</v>
      </c>
      <c r="D173" t="s">
        <v>443</v>
      </c>
      <c r="E173" t="s">
        <v>443</v>
      </c>
      <c r="F173" t="str">
        <f t="shared" si="2"/>
        <v>neutral</v>
      </c>
    </row>
    <row r="174" spans="1:6" x14ac:dyDescent="0.25">
      <c r="A174" t="s">
        <v>175</v>
      </c>
      <c r="B174" t="s">
        <v>395</v>
      </c>
      <c r="C174" t="s">
        <v>443</v>
      </c>
      <c r="D174" t="s">
        <v>443</v>
      </c>
      <c r="E174" t="s">
        <v>443</v>
      </c>
      <c r="F174" t="str">
        <f t="shared" si="2"/>
        <v>neutral</v>
      </c>
    </row>
    <row r="175" spans="1:6" x14ac:dyDescent="0.25">
      <c r="A175" t="s">
        <v>176</v>
      </c>
      <c r="B175" t="s">
        <v>396</v>
      </c>
      <c r="C175" t="s">
        <v>445</v>
      </c>
      <c r="D175" t="s">
        <v>445</v>
      </c>
      <c r="E175" t="s">
        <v>445</v>
      </c>
      <c r="F175" t="str">
        <f t="shared" si="2"/>
        <v>negative</v>
      </c>
    </row>
    <row r="176" spans="1:6" x14ac:dyDescent="0.25">
      <c r="A176" t="s">
        <v>177</v>
      </c>
      <c r="B176" t="s">
        <v>397</v>
      </c>
      <c r="C176" t="s">
        <v>445</v>
      </c>
      <c r="D176" t="s">
        <v>445</v>
      </c>
      <c r="E176" t="s">
        <v>445</v>
      </c>
      <c r="F176" t="str">
        <f t="shared" si="2"/>
        <v>negative</v>
      </c>
    </row>
    <row r="177" spans="1:6" x14ac:dyDescent="0.25">
      <c r="A177" t="s">
        <v>178</v>
      </c>
      <c r="B177" t="s">
        <v>398</v>
      </c>
      <c r="C177" t="s">
        <v>444</v>
      </c>
      <c r="D177" t="s">
        <v>444</v>
      </c>
      <c r="E177" t="s">
        <v>444</v>
      </c>
      <c r="F177" t="str">
        <f t="shared" si="2"/>
        <v>positive</v>
      </c>
    </row>
    <row r="178" spans="1:6" x14ac:dyDescent="0.25">
      <c r="A178" t="s">
        <v>179</v>
      </c>
      <c r="B178" t="s">
        <v>399</v>
      </c>
      <c r="C178" t="s">
        <v>444</v>
      </c>
      <c r="D178" t="s">
        <v>444</v>
      </c>
      <c r="E178" t="s">
        <v>444</v>
      </c>
      <c r="F178" t="str">
        <f t="shared" si="2"/>
        <v>positive</v>
      </c>
    </row>
    <row r="179" spans="1:6" x14ac:dyDescent="0.25">
      <c r="A179" t="s">
        <v>180</v>
      </c>
      <c r="B179" t="s">
        <v>400</v>
      </c>
      <c r="C179" t="s">
        <v>443</v>
      </c>
      <c r="D179" t="s">
        <v>443</v>
      </c>
      <c r="E179" t="s">
        <v>443</v>
      </c>
      <c r="F179" t="str">
        <f t="shared" si="2"/>
        <v>neutral</v>
      </c>
    </row>
    <row r="180" spans="1:6" x14ac:dyDescent="0.25">
      <c r="A180" t="s">
        <v>181</v>
      </c>
      <c r="B180" t="s">
        <v>401</v>
      </c>
      <c r="C180" t="s">
        <v>445</v>
      </c>
      <c r="D180" t="s">
        <v>445</v>
      </c>
      <c r="E180" t="s">
        <v>445</v>
      </c>
      <c r="F180" t="str">
        <f t="shared" si="2"/>
        <v>negative</v>
      </c>
    </row>
    <row r="181" spans="1:6" x14ac:dyDescent="0.25">
      <c r="A181" t="s">
        <v>182</v>
      </c>
      <c r="B181" t="s">
        <v>402</v>
      </c>
      <c r="C181" t="s">
        <v>444</v>
      </c>
      <c r="D181" t="s">
        <v>444</v>
      </c>
      <c r="E181" t="s">
        <v>444</v>
      </c>
      <c r="F181" t="str">
        <f t="shared" si="2"/>
        <v>positive</v>
      </c>
    </row>
    <row r="182" spans="1:6" x14ac:dyDescent="0.25">
      <c r="A182" t="s">
        <v>183</v>
      </c>
      <c r="B182" t="s">
        <v>403</v>
      </c>
      <c r="C182" t="s">
        <v>445</v>
      </c>
      <c r="D182" t="s">
        <v>445</v>
      </c>
      <c r="E182" t="s">
        <v>445</v>
      </c>
      <c r="F182" t="str">
        <f t="shared" si="2"/>
        <v>negative</v>
      </c>
    </row>
    <row r="183" spans="1:6" x14ac:dyDescent="0.25">
      <c r="A183" t="s">
        <v>184</v>
      </c>
      <c r="B183" t="s">
        <v>404</v>
      </c>
      <c r="C183" t="s">
        <v>443</v>
      </c>
      <c r="D183" t="s">
        <v>443</v>
      </c>
      <c r="E183" t="s">
        <v>443</v>
      </c>
      <c r="F183" t="str">
        <f t="shared" si="2"/>
        <v>neutral</v>
      </c>
    </row>
    <row r="184" spans="1:6" x14ac:dyDescent="0.25">
      <c r="A184" t="s">
        <v>185</v>
      </c>
      <c r="B184" t="s">
        <v>405</v>
      </c>
      <c r="C184" t="s">
        <v>445</v>
      </c>
      <c r="D184" t="s">
        <v>445</v>
      </c>
      <c r="E184" t="s">
        <v>445</v>
      </c>
      <c r="F184" t="str">
        <f t="shared" si="2"/>
        <v>negative</v>
      </c>
    </row>
    <row r="185" spans="1:6" x14ac:dyDescent="0.25">
      <c r="A185" t="s">
        <v>186</v>
      </c>
      <c r="B185" t="s">
        <v>406</v>
      </c>
      <c r="C185" t="s">
        <v>444</v>
      </c>
      <c r="D185" t="s">
        <v>444</v>
      </c>
      <c r="E185" t="s">
        <v>444</v>
      </c>
      <c r="F185" t="str">
        <f t="shared" si="2"/>
        <v>positive</v>
      </c>
    </row>
    <row r="186" spans="1:6" x14ac:dyDescent="0.25">
      <c r="A186" t="s">
        <v>187</v>
      </c>
      <c r="B186" t="s">
        <v>407</v>
      </c>
      <c r="C186" t="s">
        <v>445</v>
      </c>
      <c r="D186" t="s">
        <v>445</v>
      </c>
      <c r="E186" t="s">
        <v>445</v>
      </c>
      <c r="F186" t="str">
        <f t="shared" si="2"/>
        <v>negative</v>
      </c>
    </row>
    <row r="187" spans="1:6" x14ac:dyDescent="0.25">
      <c r="A187" t="s">
        <v>188</v>
      </c>
      <c r="B187" t="s">
        <v>408</v>
      </c>
      <c r="C187" t="s">
        <v>444</v>
      </c>
      <c r="D187" t="s">
        <v>444</v>
      </c>
      <c r="E187" t="s">
        <v>444</v>
      </c>
      <c r="F187" t="str">
        <f t="shared" si="2"/>
        <v>positive</v>
      </c>
    </row>
    <row r="188" spans="1:6" x14ac:dyDescent="0.25">
      <c r="A188" t="s">
        <v>189</v>
      </c>
      <c r="B188" t="s">
        <v>409</v>
      </c>
      <c r="C188" t="s">
        <v>444</v>
      </c>
      <c r="D188" t="s">
        <v>444</v>
      </c>
      <c r="E188" t="s">
        <v>444</v>
      </c>
      <c r="F188" t="str">
        <f t="shared" si="2"/>
        <v>positive</v>
      </c>
    </row>
    <row r="189" spans="1:6" x14ac:dyDescent="0.25">
      <c r="A189" t="s">
        <v>190</v>
      </c>
      <c r="B189" t="s">
        <v>410</v>
      </c>
      <c r="C189" t="s">
        <v>445</v>
      </c>
      <c r="D189" t="s">
        <v>445</v>
      </c>
      <c r="E189" t="s">
        <v>445</v>
      </c>
      <c r="F189" t="str">
        <f t="shared" si="2"/>
        <v>negative</v>
      </c>
    </row>
    <row r="190" spans="1:6" x14ac:dyDescent="0.25">
      <c r="A190" t="s">
        <v>191</v>
      </c>
      <c r="B190" t="s">
        <v>411</v>
      </c>
      <c r="C190" t="s">
        <v>443</v>
      </c>
      <c r="D190" t="s">
        <v>443</v>
      </c>
      <c r="E190" t="s">
        <v>443</v>
      </c>
      <c r="F190" t="str">
        <f t="shared" si="2"/>
        <v>neutral</v>
      </c>
    </row>
    <row r="191" spans="1:6" x14ac:dyDescent="0.25">
      <c r="A191" t="s">
        <v>192</v>
      </c>
      <c r="B191" t="s">
        <v>412</v>
      </c>
      <c r="C191" t="s">
        <v>444</v>
      </c>
      <c r="D191" t="s">
        <v>444</v>
      </c>
      <c r="E191" t="s">
        <v>444</v>
      </c>
      <c r="F191" t="str">
        <f t="shared" si="2"/>
        <v>positive</v>
      </c>
    </row>
    <row r="192" spans="1:6" x14ac:dyDescent="0.25">
      <c r="A192" t="s">
        <v>193</v>
      </c>
      <c r="B192" t="s">
        <v>413</v>
      </c>
      <c r="C192" t="s">
        <v>444</v>
      </c>
      <c r="D192" t="s">
        <v>444</v>
      </c>
      <c r="E192" t="s">
        <v>444</v>
      </c>
      <c r="F192" t="str">
        <f t="shared" si="2"/>
        <v>positive</v>
      </c>
    </row>
    <row r="193" spans="1:6" x14ac:dyDescent="0.25">
      <c r="A193" t="s">
        <v>194</v>
      </c>
      <c r="B193" t="s">
        <v>414</v>
      </c>
      <c r="C193" t="s">
        <v>444</v>
      </c>
      <c r="D193" t="s">
        <v>444</v>
      </c>
      <c r="E193" t="s">
        <v>444</v>
      </c>
      <c r="F193" t="str">
        <f t="shared" si="2"/>
        <v>positive</v>
      </c>
    </row>
    <row r="194" spans="1:6" x14ac:dyDescent="0.25">
      <c r="A194" t="s">
        <v>195</v>
      </c>
      <c r="B194" t="s">
        <v>415</v>
      </c>
      <c r="C194" t="s">
        <v>445</v>
      </c>
      <c r="D194" t="s">
        <v>445</v>
      </c>
      <c r="E194" t="s">
        <v>445</v>
      </c>
      <c r="F194" t="str">
        <f t="shared" si="2"/>
        <v>negative</v>
      </c>
    </row>
    <row r="195" spans="1:6" x14ac:dyDescent="0.25">
      <c r="A195" t="s">
        <v>196</v>
      </c>
      <c r="B195" t="s">
        <v>416</v>
      </c>
      <c r="C195" t="s">
        <v>444</v>
      </c>
      <c r="D195" t="s">
        <v>444</v>
      </c>
      <c r="E195" t="s">
        <v>444</v>
      </c>
      <c r="F195" t="str">
        <f t="shared" ref="F195:F221" si="3">_xlfn.LET(
 _xlpm.p, COUNTIF(C195:E195,"positive"),
 _xlpm.n, COUNTIF(C195:E195,"negative"),
 _xlpm.u, COUNTIF(C195:E195,"neutral"),
 _xlpm.m, MAX(_xlpm.p,_xlpm.n,_xlpm.u),
 _xlpm.tie, (_xlpm.p=_xlpm.m)+(_xlpm.n=_xlpm.m)+(_xlpm.u=_xlpm.m),
 IF(_xlpm.tie&gt;1,"no_consensus", IF(_xlpm.p=_xlpm.m,"positive",IF(_xlpm.n=_xlpm.m,"negative","neutral")))
)</f>
        <v>positive</v>
      </c>
    </row>
    <row r="196" spans="1:6" x14ac:dyDescent="0.25">
      <c r="A196" t="s">
        <v>197</v>
      </c>
      <c r="B196" t="s">
        <v>417</v>
      </c>
      <c r="C196" t="s">
        <v>444</v>
      </c>
      <c r="D196" t="s">
        <v>444</v>
      </c>
      <c r="E196" t="s">
        <v>444</v>
      </c>
      <c r="F196" t="str">
        <f t="shared" si="3"/>
        <v>positive</v>
      </c>
    </row>
    <row r="197" spans="1:6" x14ac:dyDescent="0.25">
      <c r="A197" t="s">
        <v>198</v>
      </c>
      <c r="B197" t="s">
        <v>418</v>
      </c>
      <c r="C197" t="s">
        <v>443</v>
      </c>
      <c r="D197" t="s">
        <v>443</v>
      </c>
      <c r="E197" t="s">
        <v>443</v>
      </c>
      <c r="F197" t="str">
        <f t="shared" si="3"/>
        <v>neutral</v>
      </c>
    </row>
    <row r="198" spans="1:6" x14ac:dyDescent="0.25">
      <c r="A198" t="s">
        <v>199</v>
      </c>
      <c r="B198" t="s">
        <v>419</v>
      </c>
      <c r="C198" t="s">
        <v>444</v>
      </c>
      <c r="D198" t="s">
        <v>444</v>
      </c>
      <c r="E198" t="s">
        <v>444</v>
      </c>
      <c r="F198" t="str">
        <f t="shared" si="3"/>
        <v>positive</v>
      </c>
    </row>
    <row r="199" spans="1:6" x14ac:dyDescent="0.25">
      <c r="A199" t="s">
        <v>200</v>
      </c>
      <c r="B199" t="s">
        <v>420</v>
      </c>
      <c r="C199" t="s">
        <v>445</v>
      </c>
      <c r="D199" t="s">
        <v>445</v>
      </c>
      <c r="E199" t="s">
        <v>445</v>
      </c>
      <c r="F199" t="str">
        <f t="shared" si="3"/>
        <v>negative</v>
      </c>
    </row>
    <row r="200" spans="1:6" x14ac:dyDescent="0.25">
      <c r="A200" t="s">
        <v>201</v>
      </c>
      <c r="B200" t="s">
        <v>421</v>
      </c>
      <c r="C200" t="s">
        <v>443</v>
      </c>
      <c r="D200" t="s">
        <v>443</v>
      </c>
      <c r="E200" t="s">
        <v>443</v>
      </c>
      <c r="F200" t="str">
        <f t="shared" si="3"/>
        <v>neutral</v>
      </c>
    </row>
    <row r="201" spans="1:6" x14ac:dyDescent="0.25">
      <c r="A201" t="s">
        <v>202</v>
      </c>
      <c r="B201" t="s">
        <v>422</v>
      </c>
      <c r="C201" t="s">
        <v>443</v>
      </c>
      <c r="D201" t="s">
        <v>443</v>
      </c>
      <c r="E201" t="s">
        <v>443</v>
      </c>
      <c r="F201" t="str">
        <f t="shared" si="3"/>
        <v>neutral</v>
      </c>
    </row>
    <row r="202" spans="1:6" x14ac:dyDescent="0.25">
      <c r="A202" t="s">
        <v>203</v>
      </c>
      <c r="B202" t="s">
        <v>423</v>
      </c>
      <c r="C202" t="s">
        <v>443</v>
      </c>
      <c r="D202" t="s">
        <v>443</v>
      </c>
      <c r="E202" t="s">
        <v>443</v>
      </c>
      <c r="F202" t="str">
        <f t="shared" si="3"/>
        <v>neutral</v>
      </c>
    </row>
    <row r="203" spans="1:6" x14ac:dyDescent="0.25">
      <c r="A203" t="s">
        <v>204</v>
      </c>
      <c r="B203" t="s">
        <v>424</v>
      </c>
      <c r="C203" t="s">
        <v>444</v>
      </c>
      <c r="D203" t="s">
        <v>444</v>
      </c>
      <c r="E203" t="s">
        <v>444</v>
      </c>
      <c r="F203" t="str">
        <f t="shared" si="3"/>
        <v>positive</v>
      </c>
    </row>
    <row r="204" spans="1:6" x14ac:dyDescent="0.25">
      <c r="A204" t="s">
        <v>205</v>
      </c>
      <c r="B204" t="s">
        <v>425</v>
      </c>
      <c r="C204" t="s">
        <v>444</v>
      </c>
      <c r="D204" t="s">
        <v>444</v>
      </c>
      <c r="E204" t="s">
        <v>444</v>
      </c>
      <c r="F204" t="str">
        <f t="shared" si="3"/>
        <v>positive</v>
      </c>
    </row>
    <row r="205" spans="1:6" x14ac:dyDescent="0.25">
      <c r="A205" t="s">
        <v>206</v>
      </c>
      <c r="B205" t="s">
        <v>426</v>
      </c>
      <c r="C205" t="s">
        <v>444</v>
      </c>
      <c r="D205" t="s">
        <v>444</v>
      </c>
      <c r="E205" t="s">
        <v>444</v>
      </c>
      <c r="F205" t="str">
        <f t="shared" si="3"/>
        <v>positive</v>
      </c>
    </row>
    <row r="206" spans="1:6" x14ac:dyDescent="0.25">
      <c r="A206" t="s">
        <v>207</v>
      </c>
      <c r="B206" t="s">
        <v>427</v>
      </c>
      <c r="C206" t="s">
        <v>443</v>
      </c>
      <c r="D206" t="s">
        <v>443</v>
      </c>
      <c r="E206" t="s">
        <v>443</v>
      </c>
      <c r="F206" t="str">
        <f t="shared" si="3"/>
        <v>neutral</v>
      </c>
    </row>
    <row r="207" spans="1:6" x14ac:dyDescent="0.25">
      <c r="A207" t="s">
        <v>208</v>
      </c>
      <c r="B207" t="s">
        <v>428</v>
      </c>
      <c r="C207" t="s">
        <v>443</v>
      </c>
      <c r="D207" t="s">
        <v>443</v>
      </c>
      <c r="E207" t="s">
        <v>443</v>
      </c>
      <c r="F207" t="str">
        <f t="shared" si="3"/>
        <v>neutral</v>
      </c>
    </row>
    <row r="208" spans="1:6" x14ac:dyDescent="0.25">
      <c r="A208" t="s">
        <v>209</v>
      </c>
      <c r="B208" t="s">
        <v>429</v>
      </c>
      <c r="C208" t="s">
        <v>443</v>
      </c>
      <c r="D208" t="s">
        <v>443</v>
      </c>
      <c r="E208" t="s">
        <v>443</v>
      </c>
      <c r="F208" t="str">
        <f t="shared" si="3"/>
        <v>neutral</v>
      </c>
    </row>
    <row r="209" spans="1:6" x14ac:dyDescent="0.25">
      <c r="A209" t="s">
        <v>210</v>
      </c>
      <c r="B209" t="s">
        <v>430</v>
      </c>
      <c r="C209" t="s">
        <v>444</v>
      </c>
      <c r="D209" t="s">
        <v>444</v>
      </c>
      <c r="E209" t="s">
        <v>444</v>
      </c>
      <c r="F209" t="str">
        <f t="shared" si="3"/>
        <v>positive</v>
      </c>
    </row>
    <row r="210" spans="1:6" x14ac:dyDescent="0.25">
      <c r="A210" t="s">
        <v>211</v>
      </c>
      <c r="B210" t="s">
        <v>431</v>
      </c>
      <c r="C210" t="s">
        <v>444</v>
      </c>
      <c r="D210" t="s">
        <v>444</v>
      </c>
      <c r="E210" t="s">
        <v>444</v>
      </c>
      <c r="F210" t="str">
        <f t="shared" si="3"/>
        <v>positive</v>
      </c>
    </row>
    <row r="211" spans="1:6" x14ac:dyDescent="0.25">
      <c r="A211" t="s">
        <v>212</v>
      </c>
      <c r="B211" t="s">
        <v>432</v>
      </c>
      <c r="C211" t="s">
        <v>444</v>
      </c>
      <c r="D211" t="s">
        <v>444</v>
      </c>
      <c r="E211" t="s">
        <v>444</v>
      </c>
      <c r="F211" t="str">
        <f t="shared" si="3"/>
        <v>positive</v>
      </c>
    </row>
    <row r="212" spans="1:6" x14ac:dyDescent="0.25">
      <c r="A212" t="s">
        <v>213</v>
      </c>
      <c r="B212" t="s">
        <v>433</v>
      </c>
      <c r="C212" t="s">
        <v>443</v>
      </c>
      <c r="D212" t="s">
        <v>443</v>
      </c>
      <c r="E212" t="s">
        <v>443</v>
      </c>
      <c r="F212" t="str">
        <f t="shared" si="3"/>
        <v>neutral</v>
      </c>
    </row>
    <row r="213" spans="1:6" x14ac:dyDescent="0.25">
      <c r="A213" t="s">
        <v>214</v>
      </c>
      <c r="B213" t="s">
        <v>434</v>
      </c>
      <c r="C213" t="s">
        <v>445</v>
      </c>
      <c r="D213" t="s">
        <v>445</v>
      </c>
      <c r="E213" t="s">
        <v>445</v>
      </c>
      <c r="F213" t="str">
        <f t="shared" si="3"/>
        <v>negative</v>
      </c>
    </row>
    <row r="214" spans="1:6" x14ac:dyDescent="0.25">
      <c r="A214" t="s">
        <v>215</v>
      </c>
      <c r="B214" t="s">
        <v>435</v>
      </c>
      <c r="C214" t="s">
        <v>445</v>
      </c>
      <c r="D214" t="s">
        <v>445</v>
      </c>
      <c r="E214" t="s">
        <v>445</v>
      </c>
      <c r="F214" t="str">
        <f t="shared" si="3"/>
        <v>negative</v>
      </c>
    </row>
    <row r="215" spans="1:6" x14ac:dyDescent="0.25">
      <c r="A215" t="s">
        <v>216</v>
      </c>
      <c r="B215" t="s">
        <v>436</v>
      </c>
      <c r="C215" t="s">
        <v>444</v>
      </c>
      <c r="D215" t="s">
        <v>444</v>
      </c>
      <c r="E215" t="s">
        <v>444</v>
      </c>
      <c r="F215" t="str">
        <f t="shared" si="3"/>
        <v>positive</v>
      </c>
    </row>
    <row r="216" spans="1:6" x14ac:dyDescent="0.25">
      <c r="A216" t="s">
        <v>217</v>
      </c>
      <c r="B216" t="s">
        <v>437</v>
      </c>
      <c r="C216" t="s">
        <v>444</v>
      </c>
      <c r="D216" t="s">
        <v>444</v>
      </c>
      <c r="E216" t="s">
        <v>444</v>
      </c>
      <c r="F216" t="str">
        <f t="shared" si="3"/>
        <v>positive</v>
      </c>
    </row>
    <row r="217" spans="1:6" x14ac:dyDescent="0.25">
      <c r="A217" t="s">
        <v>218</v>
      </c>
      <c r="B217" t="s">
        <v>438</v>
      </c>
      <c r="C217" t="s">
        <v>444</v>
      </c>
      <c r="D217" t="s">
        <v>444</v>
      </c>
      <c r="E217" t="s">
        <v>444</v>
      </c>
      <c r="F217" t="str">
        <f t="shared" si="3"/>
        <v>positive</v>
      </c>
    </row>
    <row r="218" spans="1:6" x14ac:dyDescent="0.25">
      <c r="A218" t="s">
        <v>219</v>
      </c>
      <c r="B218" t="s">
        <v>439</v>
      </c>
      <c r="C218" t="s">
        <v>444</v>
      </c>
      <c r="D218" t="s">
        <v>444</v>
      </c>
      <c r="E218" t="s">
        <v>444</v>
      </c>
      <c r="F218" t="str">
        <f t="shared" si="3"/>
        <v>positive</v>
      </c>
    </row>
    <row r="219" spans="1:6" x14ac:dyDescent="0.25">
      <c r="A219" t="s">
        <v>220</v>
      </c>
      <c r="B219" t="s">
        <v>440</v>
      </c>
      <c r="C219" t="s">
        <v>443</v>
      </c>
      <c r="D219" t="s">
        <v>443</v>
      </c>
      <c r="E219" t="s">
        <v>443</v>
      </c>
      <c r="F219" t="str">
        <f t="shared" si="3"/>
        <v>neutral</v>
      </c>
    </row>
    <row r="220" spans="1:6" x14ac:dyDescent="0.25">
      <c r="A220" t="s">
        <v>221</v>
      </c>
      <c r="B220" t="s">
        <v>441</v>
      </c>
      <c r="C220" t="s">
        <v>444</v>
      </c>
      <c r="D220" t="s">
        <v>444</v>
      </c>
      <c r="E220" t="s">
        <v>444</v>
      </c>
      <c r="F220" t="str">
        <f t="shared" si="3"/>
        <v>positive</v>
      </c>
    </row>
    <row r="221" spans="1:6" x14ac:dyDescent="0.25">
      <c r="A221" t="s">
        <v>222</v>
      </c>
      <c r="B221" t="s">
        <v>442</v>
      </c>
      <c r="C221" t="s">
        <v>444</v>
      </c>
      <c r="D221" t="s">
        <v>444</v>
      </c>
      <c r="E221" t="s">
        <v>444</v>
      </c>
      <c r="F221" t="str">
        <f t="shared" si="3"/>
        <v>positive</v>
      </c>
    </row>
  </sheetData>
  <autoFilter ref="A1:F2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Athina</dc:creator>
  <cp:lastModifiedBy>Papanikolaou, Athina</cp:lastModifiedBy>
  <dcterms:created xsi:type="dcterms:W3CDTF">2026-07-25T09:11:00Z</dcterms:created>
  <dcterms:modified xsi:type="dcterms:W3CDTF">2026-07-30T18:41:17Z</dcterms:modified>
</cp:coreProperties>
</file>