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4C63BB3C-2AB5-475D-B8DA-9F648E1CCA90}"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<sst xmlns="http://schemas.openxmlformats.org/spreadsheetml/2006/main" count="3217" uniqueCount="933">
  <si>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</si>
  <si>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</si>
  <si>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</si>
  <si>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</si>
  <si>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</si>
  <si>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</si>
  <si>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</si>
  <si>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</si>
  <si>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</si>
  <si>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</si>
  <si>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</si>
  <si>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</si>
  <si>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</si>
  <si>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</si>
  <si>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</si>
  <si>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</si>
  <si>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</si>
  <si>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</si>
  <si>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</si>
  <si>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</si>
  <si>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</si>
  <si>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</si>
  <si>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</si>
  <si>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</si>
  <si>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</si>
  <si>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</si>
  <si>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</si>
  <si>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</si>
  <si>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</si>
  <si>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</si>
  <si>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</si>
  <si>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</si>
  <si>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</si>
  <si>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</si>
  <si>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</si>
  <si>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</si>
  <si>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</si>
  <si>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</si>
  <si>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</si>
  <si>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</si>
  <si>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</si>
  <si>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</si>
  <si>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NCI-2019-02580</t>
  </si>
  <si>
    <t>M D Anderson Cancer Center</t>
  </si>
  <si>
    <t>perezjl</t>
  </si>
  <si>
    <t>NCI-2017-02409</t>
  </si>
  <si>
    <t>UCSF Medical Center-Mount Zion</t>
  </si>
  <si>
    <t>NCI-2014-02424</t>
  </si>
  <si>
    <t>NRG Oncology</t>
  </si>
  <si>
    <t>NCI-2014-00814</t>
  </si>
  <si>
    <t>SWOG</t>
  </si>
  <si>
    <t>NCI-2017-01672</t>
  </si>
  <si>
    <t>NCI-2018-01361</t>
  </si>
  <si>
    <t>Childrens Oncology Group</t>
  </si>
  <si>
    <t>NCI-2019-04259</t>
  </si>
  <si>
    <t>University of Pennsylvania/Abramson Cancer Center</t>
  </si>
  <si>
    <t>such</t>
  </si>
  <si>
    <t>NCI-2019-04260</t>
  </si>
  <si>
    <t>NCI-2019-04201</t>
  </si>
  <si>
    <t>otubut</t>
  </si>
  <si>
    <t>NCI-2019-04263</t>
  </si>
  <si>
    <t>NCI-2019-04264</t>
  </si>
  <si>
    <t>NCI-2019-04227</t>
  </si>
  <si>
    <t>Helsinn Healthcare SA</t>
  </si>
  <si>
    <t>sandersbj</t>
  </si>
  <si>
    <t>NCI-2019-04267</t>
  </si>
  <si>
    <t>NCI-2019-04269</t>
  </si>
  <si>
    <t>NCI-2019-04272</t>
  </si>
  <si>
    <t>NCI-2018-02133</t>
  </si>
  <si>
    <t>NCI-2019-04292</t>
  </si>
  <si>
    <t>Novartis Pharmaceuticals Corporation</t>
  </si>
  <si>
    <t>johnsonj</t>
  </si>
  <si>
    <t>NCI-2016-00204</t>
  </si>
  <si>
    <t>Wake Forest University Health Sciences</t>
  </si>
  <si>
    <t>NCI-2018-03187</t>
  </si>
  <si>
    <t>Johns Hopkins University/Sidney Kimmel Cancer Center</t>
  </si>
  <si>
    <t>NCI-2018-03653</t>
  </si>
  <si>
    <t>NCI-2012-01338</t>
  </si>
  <si>
    <t>NCI-2019-04294</t>
  </si>
  <si>
    <t>Memorial Sloan Kettering Cancer Center</t>
  </si>
  <si>
    <t>NCI-2018-01260</t>
  </si>
  <si>
    <t>NCI-2018-02494</t>
  </si>
  <si>
    <t>Siteman Cancer Center at Washington University</t>
  </si>
  <si>
    <t>NCI-2018-01907</t>
  </si>
  <si>
    <t>NCI-2017-02298</t>
  </si>
  <si>
    <t>Fred Hutch/University of Washington Cancer Consortium</t>
  </si>
  <si>
    <t>NCI-2019-02453</t>
  </si>
  <si>
    <t>NCI-2019-04296</t>
  </si>
  <si>
    <t>NovImmune SA</t>
  </si>
  <si>
    <t>NCI-2018-02900</t>
  </si>
  <si>
    <t>margolinr</t>
  </si>
  <si>
    <t>NCI-2014-00629</t>
  </si>
  <si>
    <t>NCI-2019-00829</t>
  </si>
  <si>
    <t>NCI-2019-04325</t>
  </si>
  <si>
    <t>Roswell Park Cancer Institute</t>
  </si>
  <si>
    <t>NCI-2019-04293</t>
  </si>
  <si>
    <t>NCI-2019-03441</t>
  </si>
  <si>
    <t>Dana-Farber Harvard Cancer Center</t>
  </si>
  <si>
    <t>NCI-2019-04326</t>
  </si>
  <si>
    <t>NCI-2018-00628</t>
  </si>
  <si>
    <t>Moffitt Cancer Center</t>
  </si>
  <si>
    <t>NCI-2017-00183</t>
  </si>
  <si>
    <t>NCI-2018-01308</t>
  </si>
  <si>
    <t>NCI-2019-04328</t>
  </si>
  <si>
    <t>NCI-2018-01784</t>
  </si>
  <si>
    <t>NCI-2014-01211</t>
  </si>
  <si>
    <t>NCI-2015-00516</t>
  </si>
  <si>
    <t>NCI-2019-04329</t>
  </si>
  <si>
    <t>Laura and Isaac Perlmutter Cancer Center at NYU Langone</t>
  </si>
  <si>
    <t>NCI-2016-00006</t>
  </si>
  <si>
    <t>NCI-2019-04330</t>
  </si>
  <si>
    <t>Janssen Research &amp; Development, LLC</t>
  </si>
  <si>
    <t>NCI-2013-00955</t>
  </si>
  <si>
    <t>Cancer Therapy and Research Center at The UT Health Science Center at San Antonio</t>
  </si>
  <si>
    <t>NCI-2018-00884</t>
  </si>
  <si>
    <t>NCI-2018-01612</t>
  </si>
  <si>
    <t>NCI-2019-03205</t>
  </si>
  <si>
    <t>NCI-2015-00712</t>
  </si>
  <si>
    <t>NCI-2018-00435</t>
  </si>
  <si>
    <t>Duke University Medical Center</t>
  </si>
  <si>
    <t>NCI-2018-00509</t>
  </si>
  <si>
    <t>NCI-2017-01203</t>
  </si>
  <si>
    <t>Wayne State University/Karmanos Cancer Institute</t>
  </si>
  <si>
    <t>NCI-2018-03087</t>
  </si>
  <si>
    <t>NCI-2019-04194</t>
  </si>
  <si>
    <t>NCI-2016-00575</t>
  </si>
  <si>
    <t>Emory University Hospital/Winship Cancer Institute</t>
  </si>
  <si>
    <t>NCI-2017-00496</t>
  </si>
  <si>
    <t>Mayo Clinic in Florida</t>
  </si>
  <si>
    <t>NCI-2018-00585</t>
  </si>
  <si>
    <t>NCI-2019-01225</t>
  </si>
  <si>
    <t>Vanderbilt University/Ingram Cancer Center</t>
  </si>
  <si>
    <t>NCI-2019-00406</t>
  </si>
  <si>
    <t>NCI-2018-00944</t>
  </si>
  <si>
    <t>NCI-2019-04332</t>
  </si>
  <si>
    <t>UC Irvine Health/Chao Family Comprehensive Cancer Center</t>
  </si>
  <si>
    <t>NCI-2017-01873</t>
  </si>
  <si>
    <t>City of Hope Comprehensive Cancer Center</t>
  </si>
  <si>
    <t>NCI-2010-01610</t>
  </si>
  <si>
    <t>NCI-2017-00555</t>
  </si>
  <si>
    <t>NCI-2019-04358</t>
  </si>
  <si>
    <t>Merck and Company Inc</t>
  </si>
  <si>
    <t>NCI-2011-02073</t>
  </si>
  <si>
    <t>Wake Forest NCORP Research Base</t>
  </si>
  <si>
    <t>NCI-2016-00666</t>
  </si>
  <si>
    <t>NCI-2017-00265</t>
  </si>
  <si>
    <t>Cancer Immunotherapy Trials Network</t>
  </si>
  <si>
    <t>NCI-2019-04359</t>
  </si>
  <si>
    <t>NCI-2016-01988</t>
  </si>
  <si>
    <t>Case Comprehensive Cancer Center</t>
  </si>
  <si>
    <t>NCI-2019-04360</t>
  </si>
  <si>
    <t>NCI-2016-01614</t>
  </si>
  <si>
    <t>NCI-2019-04361</t>
  </si>
  <si>
    <t>NCI-2019-04362</t>
  </si>
  <si>
    <t>CytoDyn, Inc.</t>
  </si>
  <si>
    <t>NCI-2019-04363</t>
  </si>
  <si>
    <t>Cyclacel Pharmaceuticals, Inc.</t>
  </si>
  <si>
    <t>NCI-2019-04365</t>
  </si>
  <si>
    <t>University of California Davis Comprehensive Cancer Center</t>
  </si>
  <si>
    <t>NCI-2019-04366</t>
  </si>
  <si>
    <t>Dartmouth Hitchcock Medical Center</t>
  </si>
  <si>
    <t>NCI-2010-02207</t>
  </si>
  <si>
    <t>NCI-2018-01704</t>
  </si>
  <si>
    <t>NCI-2017-01950</t>
  </si>
  <si>
    <t>NCI-2016-00228</t>
  </si>
  <si>
    <t>NCI-2019-00534</t>
  </si>
  <si>
    <t>NYP/Columbia University Medical Center/Herbert Irving Comprehensive Cancer Center</t>
  </si>
  <si>
    <t>NCI-2013-01824</t>
  </si>
  <si>
    <t>NCI-2017-00344</t>
  </si>
  <si>
    <t>NCI-2015-01724</t>
  </si>
  <si>
    <t>NCI-2015-01705</t>
  </si>
  <si>
    <t>NCI-2017-01685</t>
  </si>
  <si>
    <t>NCI-2017-02331</t>
  </si>
  <si>
    <t>NCI-2018-00166</t>
  </si>
  <si>
    <t>NCI-2019-04370</t>
  </si>
  <si>
    <t>NCI-2018-01455</t>
  </si>
  <si>
    <t>NCI-2018-01457</t>
  </si>
  <si>
    <t>NCI-2019-04371</t>
  </si>
  <si>
    <t>NCI-2019-04211</t>
  </si>
  <si>
    <t>NCI-2017-00037</t>
  </si>
  <si>
    <t>JHU Sidney Kimmel Comprehensive Cancer Center LAO</t>
  </si>
  <si>
    <t>NCI-2015-01910</t>
  </si>
  <si>
    <t>Dana-Farber - Harvard Cancer Center LAO</t>
  </si>
  <si>
    <t>NCI-2017-01683</t>
  </si>
  <si>
    <t>NCI-2017-00559</t>
  </si>
  <si>
    <t>NCI-2019-04391</t>
  </si>
  <si>
    <t>Amgen, Inc.</t>
  </si>
  <si>
    <t>NCI-2018-02122</t>
  </si>
  <si>
    <t>NCI-2019-03104</t>
  </si>
  <si>
    <t>NCI-2019-04261</t>
  </si>
  <si>
    <t>NCI-2019-04392</t>
  </si>
  <si>
    <t>Mayo Clinic</t>
  </si>
  <si>
    <t>NCI-2016-01092</t>
  </si>
  <si>
    <t>NCI-2019-04266</t>
  </si>
  <si>
    <t>NCI-2017-02467</t>
  </si>
  <si>
    <t>NCI-2018-00010</t>
  </si>
  <si>
    <t>NCI-2019-04262</t>
  </si>
  <si>
    <t>NCI-2019-04270</t>
  </si>
  <si>
    <t>NCI-2012-02178</t>
  </si>
  <si>
    <t>Stanford Cancer Institute Palo Alto</t>
  </si>
  <si>
    <t>NCI-2019-04399</t>
  </si>
  <si>
    <t>NCI-2017-02387</t>
  </si>
  <si>
    <t>NCI-2019-04398</t>
  </si>
  <si>
    <t>University of Iowa/Holden Comprehensive Cancer Center</t>
  </si>
  <si>
    <t>NCI-2019-04397</t>
  </si>
  <si>
    <t>HealthBanks Biotech Co., Ltd.</t>
  </si>
  <si>
    <t>NCI-2018-01085</t>
  </si>
  <si>
    <t>NCI-2018-02377</t>
  </si>
  <si>
    <t>NCI-2016-02026</t>
  </si>
  <si>
    <t>NCI-2013-02008</t>
  </si>
  <si>
    <t>NCI-2019-01733</t>
  </si>
  <si>
    <t>NCI-2018-02805</t>
  </si>
  <si>
    <t>NCI-2017-01318</t>
  </si>
  <si>
    <t>NCI-2019-01731</t>
  </si>
  <si>
    <t>NCI-2017-02197</t>
  </si>
  <si>
    <t>NCI-2018-03529</t>
  </si>
  <si>
    <t>NCI-2017-01060</t>
  </si>
  <si>
    <t>Fox Chase Cancer Center</t>
  </si>
  <si>
    <t>NCI-2019-01787</t>
  </si>
  <si>
    <t>NCI-2017-01778</t>
  </si>
  <si>
    <t>NCI-2018-00227</t>
  </si>
  <si>
    <t>NCI-2018-01875</t>
  </si>
  <si>
    <t>NCI-2009-00464</t>
  </si>
  <si>
    <t>Alliance for Clinical Trials in Oncology</t>
  </si>
  <si>
    <t>NCI-2018-01920</t>
  </si>
  <si>
    <t>NCI-2015-01053</t>
  </si>
  <si>
    <t>City of Hope Comprehensive Cancer Center LAO</t>
  </si>
  <si>
    <t>NCI-2017-00740</t>
  </si>
  <si>
    <t>NCI-2017-00389</t>
  </si>
  <si>
    <t>ECOG-ACRIN Cancer Research Group</t>
  </si>
  <si>
    <t>NCI-2019-04424</t>
  </si>
  <si>
    <t>Prelude Therapeutics</t>
  </si>
  <si>
    <t>NCI-2019-04327</t>
  </si>
  <si>
    <t>NCI-2019-02517</t>
  </si>
  <si>
    <t>NCI-2019-00376</t>
  </si>
  <si>
    <t>NCI-2019-04427</t>
  </si>
  <si>
    <t>University of Roma La Sapienza</t>
  </si>
  <si>
    <t>NCI-2019-04426</t>
  </si>
  <si>
    <t>NCI-2019-04428</t>
  </si>
  <si>
    <t>NCI-2019-04430</t>
  </si>
  <si>
    <t>NCI-2018-00421</t>
  </si>
  <si>
    <t>NCI-2019-04431</t>
  </si>
  <si>
    <t>Agenus Inc.</t>
  </si>
  <si>
    <t>NCI-2017-00790</t>
  </si>
  <si>
    <t>University of Rochester NCORP Research Base</t>
  </si>
  <si>
    <t>NCI-2019-04432</t>
  </si>
  <si>
    <t>PrECOG, LLC</t>
  </si>
  <si>
    <t>NCI-2019-04433</t>
  </si>
  <si>
    <t>Acerta Pharma BV</t>
  </si>
  <si>
    <t>NCI-2019-04434</t>
  </si>
  <si>
    <t>Academic and Community Cancer Research United</t>
  </si>
  <si>
    <t>NCI-2019-04435</t>
  </si>
  <si>
    <t>Icahn School of Medicine at Mount Sinai</t>
  </si>
  <si>
    <t>NCI-2012-01613</t>
  </si>
  <si>
    <t>NCI-2019-04204</t>
  </si>
  <si>
    <t>Grand Total and Avg</t>
  </si>
  <si>
    <t>NCI-2016-01743</t>
  </si>
  <si>
    <t>VERIFICATION_PENDING</t>
  </si>
  <si>
    <t>Changes made per admin abstraction – Confirmed NCT00579072 trial data matches ClinicalTrial.gov -  Changed Board Approval Number # 11/06/2018 to 06/04/2019 - EW#94916 - reached out to confirm additional participating sites</t>
  </si>
  <si>
    <t>NCI-2019-04161</t>
  </si>
  <si>
    <t>Kyowa Kirin Pharmaceutical Development, Inc.</t>
  </si>
  <si>
    <t>Changes made per admin abstraction – Reporting Data Set Method changed from blank to Abbreviated.</t>
  </si>
  <si>
    <t>NCI-2017-01178</t>
  </si>
  <si>
    <t>Medical University of South Carolina</t>
  </si>
  <si>
    <t>Changes made per admin abstraction: Board Approval Number updated from 12/18/2018 to 06/14/2019. Participating site PI was updated from Carolyn Britten to Antonio Giordano. Contact information for Antonio Giordano was added: phone:803-792-4271; email: giordana@musc.edu</t>
  </si>
  <si>
    <t>NCI-2015-01786</t>
  </si>
  <si>
    <t>Changes made per admin abstraction – Board Approval Number was changed from 07/24/2018 to 05/29/2019. Could not confirm the IND 127411. Updated the PI for University of CT from Jessica Clement to Upendra Pandurang Hegde, uhegde@uchc.edu. Per the checkout history, University of Connecticut was updated to Closed to Accrual 04/23/2019 in April 2019. EW  94922 - Reached out to the submitter to confirm the PI’s contact for University of CT.</t>
  </si>
  <si>
    <t>NCI-2019-04162</t>
  </si>
  <si>
    <t>University of Nebraska Medical Center</t>
  </si>
  <si>
    <t>ABSTRACTED</t>
  </si>
  <si>
    <t>Changes made per admin abstraction – Per EW# 94803 Added NCT03724331 and confirmed trial data matches ClinicalTrial.gov - added Reporting Data Set Method "Abbreviated" - added Board Approval Status as “submitted, approved” - added Board Approval Number # - 8/3/2018 - added Board Name as “University of Nebraska Medical Center” - added Board Affiliation as  University of Nebraska Medical Center - added participating site as University of Nebraska Medical Center – Active 06/04/2019, Target Accrual - 180</t>
  </si>
  <si>
    <t>NCI-2019-00436</t>
  </si>
  <si>
    <t>Changes made per admin abstraction –Board Approval Number was changed from  05/08/2019 to 06/13/2019.</t>
  </si>
  <si>
    <t>NCI-2019-04106</t>
  </si>
  <si>
    <t>SUBMISSION_INCOM_MISSING_DOCS</t>
  </si>
  <si>
    <t>IRB approval dated 6/28/2018 was not provided.  Please provide the current IRB approval dated 6/28/2018</t>
  </si>
  <si>
    <t>Additional On-Hold 6/17/2019 3:59:55 PM - 6/17/2019 4:01:25 PM: IRB approval document was not provided. Please provide IRB approval dated 1/28/2018.</t>
  </si>
  <si>
    <t>Changes made per admin abstraction – Capitalized the title - A Phase II Trial of EBV-Specific Cytotoxic T Cells for the Treatment of EBV Lymphomas or Other EBV-Associated Malignancies. Reporting Data Set Method changed from blank to Abbreviated. Human Subject Safety – Submitted, approved, 06/28/2018, Memorial Sloan Kettering Cancer Center. The protocol states IND but the number was not provided. Added PS Memorial Sloan Kettering Cancer Center - 06/11/2019 Active, target accrual – 79, Susan Prockop, M.D., 212-639-6715.</t>
  </si>
  <si>
    <t>NCI-2011-00083</t>
  </si>
  <si>
    <t>Changes made per administrative abstraction- Confirmed NCT01127373 trial data matches ClinicalTrial.gov - Change Board Approval date# from - 03/19/2019 to 06/11/2019</t>
  </si>
  <si>
    <t>NCI-2019-04163</t>
  </si>
  <si>
    <t>Changes made per admin abstraction – Official title – changed “with” to lowercase. Reporting Data Set Method changed from blank to Abbreviated. Human Subject Safety – Submitted, approved, 02/01/2019, Memorial Sloan Kettering Cancer Center. The protocol states IND but the number was not provided. Added PS Memorial Sloan Kettering Cancer Center - 12/14/2018 Active, target accrual – 3, Alexander Drilon, MD, (646-888-4206).</t>
  </si>
  <si>
    <t>NCI-2015-01159</t>
  </si>
  <si>
    <t>ACCEPTED</t>
  </si>
  <si>
    <t>Changes made per administrative abstraction- Confirmed NCT02422641 trial data matches ClinicalTrial.gov -  Official Title changed from “Prospective Evaluation of High-Dose (8 g/m2) Systemic Methotrexate in Patients with Breast Cancer and Leptomeningeal Metastasis” to “Prospective Evaluation of High-Dose (8 g/m2) Systemic Methotrexate in Breast Cancer Patients with Leptomeningeal Metastasis” -  Change Board Approval date# from 02/12/2019 to 05/24/2019 - Changed Board Affiliation as  ‘Wake Forest University Health Sciences’</t>
  </si>
  <si>
    <t>NCI-2018-01543</t>
  </si>
  <si>
    <t>Changes made per admin abstraction –Board Approval Number was changed from  02/12/2019 to 06/19/2019.</t>
  </si>
  <si>
    <t>NCI-2019-04164</t>
  </si>
  <si>
    <t>Changes made per admin abstraction – Reporting Data Set Method changed from blank to Abbreviated. Human Subject Safety – Submitted, approved, 01/10/2019, Memorial Sloan Kettering Cancer Center. Funding – according to the ICF, the study is supported by a grant from NCI. Added PS Memorial Sloan Kettering Cancer Center - 03/22/2019	Active, Lisa Carter-Harris, PhD,646-888-0040, carterl@mskcc.org. Kaiser Permanente Washington – Approved 01/10/2019 (placeholder and ct.gov says this site is Active, not yet recruiting), Diana Buist is not in PA so the lead org PI, Lisa Carter-Harris, PhD,646-888-0040, carterl@mskcc.org, was used. EW  94932 - Reached out to the submitter to ask about the NCI grant, to confirm the PI’s contact for Kaiser Permanente Washington, and confirm the status of the KP Washington site. PO Curation request was sent to add the PI and contact for KP Washington site (EW 94931).</t>
  </si>
  <si>
    <t>NCI-2019-04165</t>
  </si>
  <si>
    <t>Changes made per admin abstraction – Capitalized Undergoing. Reporting Data Set Method changed from blank to Abbreviated. Human Subject Safety – Submitted, approved, 05/17/2019,  M D Anderson Cancer Center. Added PS MD Anderson Cancer Center, 03/14/2019	Approved, target accrual – 200 (20 at MDACC and 200 at all sites), Wayne L. Hofstetter, 713-745-4530. EW 94933 – Reached out to ask about PSs.</t>
  </si>
  <si>
    <t>NCI-2019-04166</t>
  </si>
  <si>
    <t>Changes made per admin abstraction: “Non-anthracycline”, “Trastuzumab-based” and “HER2-positive” updated to “Non-Anthracycline”, “Trastuzumab-Based”, and “HER2-Positive” in official title. Data Set Method updated from blank to “Abbreviated”. Board Approval Status updated from blank to “Submitted, approved”. Board Approval Number updated from blank to “06/07/2019”. Board Name and Board Affiliation updated from blank to “Memorial Sloan Kettering Cancer Center”. “Memorial Sloan Kettering Cancer Center” and other MSKCC sites (Basking Ridge, Bergen, Commack, Monmouth, Nassau, and Westchester) added as participating sites. Site Recruitment Status as “Active” with date ”03/22/2019”. Investigator (Yu, Anthony) selected.   Yu, Anthony selected as primary contact and “212-639-7932” added.</t>
  </si>
  <si>
    <t>NCI-2019-04169</t>
  </si>
  <si>
    <t>Changes made per admin abstraction – Reporting Data Set Method changed from blank to Abbreviated. Human Subject Safety – Submitted, approved, 06/05/2019, M D Anderson Cancer Center. Confirmed the IND 143880. Added PS md Anderson Cancer Center – target accrual – 38, 04/03/2019	Approved and 06/14/2019	Active, Van K. Morris, 713-792-2828.</t>
  </si>
  <si>
    <t>NCI-2019-04095</t>
  </si>
  <si>
    <t>Study Protocol, Version 1.2, dated 12/02/14 was not provided.  Please provide Study Protocol, Version 1.2, dated 12/02/14.</t>
  </si>
  <si>
    <t>Changes made per admin abstraction: Reporting Data Set Method updated from blank to Abbreviated. Data Table 4 Funding Category was changed from Institutional to Externally Peer-Reviewed, because R01 funding was identified in protocol. Board Approval Status updated from blank to Submitted, approved. Board Approval Number 08/30/2016 added. University of Pennsylvania/Abramson Cancer Center added as Board Name and Board Affiliation. University of Pennsylvania/Abramson Cancer Center added as a participating site with the following information: Active 3/16/2015; Closed to Accrual 08/30/2016; Completed 11/8/2016. PI Sunil Singhal with the following contact information was added phone: 215-662-4767 and email: sunil.singhal@uphs.upenn.edu</t>
  </si>
  <si>
    <t>NCI-2019-04207</t>
  </si>
  <si>
    <t>First Affiliated Hospital Xi'an Jiaotong University</t>
  </si>
  <si>
    <t>Changes made per admin abstraction – Reporting Data Set Method changed from blank to Abbreviated. Industrial? changed from Yes to No-EPR.</t>
  </si>
  <si>
    <t>NCI-2017-00016</t>
  </si>
  <si>
    <t>OTHER</t>
  </si>
  <si>
    <t>Per EW # 94738 trial placed on hold, because of expired IRB. The submitter was notified via email and asked to provide IRB approved 6/17/2019 or Continuing Review documents.</t>
  </si>
  <si>
    <t>Changes made per admin abstraction: Board Approval Number updated from “12/27/2018” to “06/17/2019”.</t>
  </si>
  <si>
    <t>NCI-2019-04198</t>
  </si>
  <si>
    <t>Jounce Therapeutics, Inc.</t>
  </si>
  <si>
    <t>Changes made per administrative abstraction- Confirmed NCT03989362 trial data matches ClinicalTrial.gov -  added Reporting Data Set Method "Abbreviated" – Added participating site PI/Contact Name - Ramaswamy Govindan  added email: rgovindan@wustl.edu</t>
  </si>
  <si>
    <t>NCI-2019-00827</t>
  </si>
  <si>
    <t>gillh</t>
  </si>
  <si>
    <t>Changes made per admin abstraction: Board Approval Number updated from 12/18/2018 to 06/06/2019 added. Active 06/13/2019 added to participating site.</t>
  </si>
  <si>
    <t>NCI-2019-04193</t>
  </si>
  <si>
    <t>Changes made per admin abstraction: Reporting Data Set Method updated to Abbreviated. Board Approval Status – Submitted, approved. Board Approval Number 08/22/2018 added University of Pennsylvania/Abramson Cancer Center- Board Name and Board Affiliation. R01 grant 1 R01 CA202699-01A1 added.  PS – University of Pennsylvania/Abramson Cancer Center- Active 08/24/2016 – Target Accrual 980 -PI/contact: Robert Schnoll 215-746-7143 schnoll@mail.med.upenn.edu. Outreach made to request site recruitment status for  UCSD – EW # 94955.</t>
  </si>
  <si>
    <t>NCI-2019-04199</t>
  </si>
  <si>
    <t>Angiocrine Bioscience</t>
  </si>
  <si>
    <t>Changes made per admin abstraction: Reporting Data Set Method updated to Abbreviated. Primary Contact Karen Rickard not listed in CTRP – Added PI’s name with contact’s email-  krickard@coh.org added.</t>
  </si>
  <si>
    <t>NCI-2019-03599</t>
  </si>
  <si>
    <t>University of Maryland/Greenebaum Cancer Center</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</si>
  <si>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</si>
  <si>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Changes made per admin abstraction: Data Set Method updated from blank to “Abbreviated”. Board Approval Status updated from blank to “Submitted, approved”. Board Approval Number updated from blank to “04/19/2019”. Board Name and Board Affiliation updated from blank to “University of Maryland/Greenebaum Cancer Center”. “University of Maryland/Greenebaum Cancer Center” added as participating sites. Site Recruitment Status as “In Review”, “Approved”, and “Active” with date ”05/10/2016”. Investigator (Holt, Cheryl) selected. Holt, Cheryl selected as primary contact and “301-405-6659/cholt14@umd.edu” added. Per consent form, contact information obtained.</t>
  </si>
  <si>
    <t>NCI-2019-04200</t>
  </si>
  <si>
    <t>Changes made per admin abstraction: Title capitalized. “of Interest” added to title. Reporting Data Set Method updated to Abbreviated. Board Approval Status – Submitted, approved. Board Approval Number 08/18/2018 added. University of Pennsylvania/Abramson Cancer Center added as Board Name and Board Affiliation. PS – University of Pennsylvania/Abramson Cancer Center- Active 10/23/2016 – Target Accrual 100 -PI/contact: Charu Aggarwal 215-662-6318.</t>
  </si>
  <si>
    <t>NCI-2019-04202</t>
  </si>
  <si>
    <t>Regeneron Pharmaceuticals, Inc.</t>
  </si>
  <si>
    <t>Changes made per admin abstraction: Reporting Data Set Method updated to Abbreviated. Added contact phone number with PI name - 212-824-9472. Contact name not listed in CT.gov.</t>
  </si>
  <si>
    <t>NCI-2019-04000</t>
  </si>
  <si>
    <t>SUBMISSION_INCOM</t>
  </si>
  <si>
    <t>Can you please provide a clean protocol? The one on file is marked.</t>
  </si>
  <si>
    <t>Changes made per admin abstraction: Lead org TD removed from official title. In official title “/Blood” added and “Non Small Lung Cancer” removed.  Reporting Data Set Method updated to Abbreviated. Board Approval Status – Submitted, approved. Board Approval Number 11/12/2015 added. University of Pennsylvania/Abramson Cancer Center added as Board Name and Board Affiliation. PS – University of Pennsylvania/Abramson Cancer Center- Active 11/17/2014 – Completed 09/07/2017 – Target Accrual 30 -PI/contact: Joshua Bauml 215-615-5121.</t>
  </si>
  <si>
    <t>NCI-2018-00586</t>
  </si>
  <si>
    <t>Changes made per admin abstraction: Board Approval Number updated from 05/08/2019 to 06/19/2019 added.</t>
  </si>
  <si>
    <t>NCI-2015-02235</t>
  </si>
  <si>
    <t>Changes made per admin abstraction: Board Approval Number updated from “03/05/2019” to “06/19/2019”.</t>
  </si>
  <si>
    <t>NCI-2019-04226</t>
  </si>
  <si>
    <t>SkylineDx</t>
  </si>
  <si>
    <t>Changes made per admin abstraction: Reporting Data Set Method updated from blank to "Abbreviated". There was no contact information available on clinicatrials.gov for Wake Forest University Health Sciences.</t>
  </si>
  <si>
    <t>NCI-2019-04203</t>
  </si>
  <si>
    <t>NCT ID could not be located via lead org ID or tile search. Changes made per admin abstraction: “(Interventional Treatment Study that is a Companion Study to UPCC 19616)” removed from official title.   Reporting Data Set Method updated to Abbreviated. Board Approval Status – Submitted, approved. Board Approval Number 08/27/2018 added. University of Pennsylvania/Abramson Cancer Center added as Board Name and Board Affiliation. PS – University of Pennsylvania/Abramson Cancer Center- Active 01/11/2017 – Closed to Accrual 04/01/2019 - Administratively Complete 05/17/2019 – Target Accrual 40 -PI/contact: E. John Wherry 215-746-8141 wherry@mail.med.upenn.edu .</t>
  </si>
  <si>
    <t>NCI-2019-04206</t>
  </si>
  <si>
    <t>Changes made per admin abstraction: Official title updated to match protocol. Reporting Data Set Method updated to Abbreviated. Board Approval Status – Submitted, approved. Board Approval Number 06/05/2019 added. Laura and Isaac Perlmutter Cancer Center at NYU Langone added as Board Name and Board Affiliation. PS – Laura and Isaac Perlmutter Cancer Center at NYU Langone – Approved 06/04/2019 - Active 06/20/2019 – Target Accrual 47 -PI/contact: A Samer Al-Homsi Samer.Al-Homsi@nyulangone.org.</t>
  </si>
  <si>
    <t>NCI-2017-01528</t>
  </si>
  <si>
    <t>Can you please provide the IRB that approves protocol version date 30 October 2018?</t>
  </si>
  <si>
    <t>Additional On-Hold 5/23/2019 3:01:01 PM - 6/10/2019 2:17:30 PM: Can you please provide the IRB that approves protocol version date 30 October 2018? The IRB provided approves Protocol Version #: v7.0;25APR18 which is the previous protocol.</t>
  </si>
  <si>
    <t>Changes made per admin abstraction: Board Approval Number updated from 08/24/2018 to 05/12/2019 added. Board Affiliation from Columbia University/Herbert Irving Cancer Center to NYP/Columbia University Medical Center/Herbert Irving Comprehensive Cancer Center.</t>
  </si>
  <si>
    <t>NCI-2019-04205</t>
  </si>
  <si>
    <t>Changes made per admin abstraction: Data Set Method updated from blank to “Abbreviated”. Board Approval Status updated from blank to “Submitted, approved”. Board Approval Number updated from blank to “04/17/2019”. Board Name and Board Affiliation updated from blank to “Case Comprehensive Cancer Center”. “Case Comprehensive Cancer Center ” added as participating sites. Site Recruitment Status as “In Review” with date ‘11/27/2018”, “Approved” with date “04/17/2019”, “Active” with date ”05/31/2019”, and “Temporarily Closed to Accrual” with date “06/14/2019”. Target Accrual Number “36” added. Investigator (Nazha, Aziz ) selected. Nazha, Aziz selected as primary contact and “ 216-445-0320/nazhaa@ccf.org ” added.</t>
  </si>
  <si>
    <t>NCI-2015-00133</t>
  </si>
  <si>
    <t>Changes made per admin abstraction: Board Approval Number updated from 01/31/2019 to 06/12/2019.</t>
  </si>
  <si>
    <t>NCI-2017-01989</t>
  </si>
  <si>
    <t>Changes made per administrative abstraction- Confirmed NCT03199040 trial data matches ClinicalTrial.gov -  Changed Board Approval Number from # 10/09/2018 to 06/13/2019</t>
  </si>
  <si>
    <t>NCI-2019-04004</t>
  </si>
  <si>
    <t>The trial is Active; however, the IRB Approval expired in 2017 (IRB Approval From: 05/25/2016 to: 05/24/2017). Can you please provide a continuing review or current IRB Approval doc for this study? Thanks.</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</si>
  <si>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“05/01/2019”. Board Name and Board Affiliation updated from blank to “ University of Pennsylvania/Abramson Cancer Center”. “University of Pennsylvania/Abramson Cancer Center” added as participating sites. Site Recruitment Status as “Active” with date ”11/15/2016”. Target Accrual Number “100” added. Investigator (Vachani, Anil) selected. Vachani, Anil selected as primary contact and “215-573-7931” added. Contact phone obtained per consent form.</t>
  </si>
  <si>
    <t>NCI-2019-04208</t>
  </si>
  <si>
    <t>Complete: Changes made per admin abstraction: Official title updated to match protocol. Reporting Data Set Method updated to Abbreviated. Board Approval Status – Submitted, approved. Board Approval Number 10/10/2018 added. University of Pennsylvania/Abramson Cancer Center added as Board Name and Board Affiliation. PS – University of Pennsylvania/Abramson Cancer Center– Approved 08/14/2017 - Active 06/22/2018 – Target Accrual 0 entered accrual could not be located - per the consent form all patients being treated for liver cancer will be asked to participate - PI/contact: Kim Anna Reiss Binder 215-360-0735 kim.reissbinder@uphs.upenn.edu</t>
  </si>
  <si>
    <t>NCI-2019-04210</t>
  </si>
  <si>
    <t>Complete: Changes made per admin abstraction: In official title “negative” capitalized. Reporting Data Set Method updated to Abbreviated. Board Approval Status – Submitted, approved. Board Approval Number 09/07/2018 added. University of Pennsylvania/Abramson Cancer Center added as Board Name and Board Affiliation. PS – University of Pennsylvania/Abramson Cancer Center– Approved 08/03/2018 - Active 09/17/2018 –PI/contact: Payal Shah Payal.Shah@uphs.upenn.edu 215-349-5730. PS MSKCC Approved 08/03/2018 PI/contact Mark Robson 646-888-5434 – Outreach made to request site recruitment status for MSKCC – EW # 94967.</t>
  </si>
  <si>
    <t>NCI-2019-04115</t>
  </si>
  <si>
    <t>Per the IRB dated 13-Jul-2018 notes Protocol v. 12Jan2018.  Please provide Protocol v. 12Jan2018.</t>
  </si>
  <si>
    <t>NCT ID could not be located via lead org ID or tile search. Changes made per admin abstraction: Lead org ID removed from official title. Reporting Data Set Method updated to Abbreviated. Board Approval Status – Submitted, approved. Board Approval Number 07/12/2018 added. University of Pennsylvania/Abramson Cancer Center added as Board Name and Board Affiliation. PS – University of Pennsylvania/Abramson Cancer Center– Active 11/04/2015 – Closed to Accrual 06/15/2017 – Target Accrual 20 –PI/contact: Stephen Schuster 215-614-1846.</t>
  </si>
  <si>
    <t>NCI-2019-04116</t>
  </si>
  <si>
    <t>Per IRB approval on 07-Dec-2018 reference protocol was reviewed and re-approved.  Please provide the current approved Protocol.</t>
  </si>
  <si>
    <t>NCT ID could not be located via lead org ID or tile search.  Changes made per admin abstraction: Lead org ID removed from official title. Reporting Data Set Method updated to Abbreviated. Board Approval Status – Submitted, approved. Board Approval Number 12/07/2018 added. University of Pennsylvania/Abramson Cancer Center added as Board Name and Board Affiliation. PS – University of Pennsylvania/Abramson Cancer Center– Active 11/04/2015 – Target Accrual 0 (accrual could not be located in the documents provided) –PI/contact: Stephen Schuster 215-614-1846.</t>
  </si>
  <si>
    <t>NCI-2010-00190</t>
  </si>
  <si>
    <t>No changes made per administrative abstraction- Confirmed NCT00719888 trial data matches ClinicalTrial.gov</t>
  </si>
  <si>
    <t>NCI-2019-04212</t>
  </si>
  <si>
    <t>OHSU Knight Cancer Institute</t>
  </si>
  <si>
    <t>NCT ID could not be located via lead org ID or tile search.  Changes made per admin abstraction: Lead org ID removed from official title. Reporting Data Set Method updated to Abbreviated. Board Approval Status – Submitted, pending. OHSU Knight Cancer Institute added as Board Name and Board Affiliation. PS – OHSU Knight Cancer Institute– In Review 06/14/2019 – Target Accrual 40 –PI/contact: Matthew Taylor 503-494-8534</t>
  </si>
  <si>
    <t>NCI-2017-01703</t>
  </si>
  <si>
    <t>Changes made per admin abstraction: For site - Massachusetts General Hospital Cancer Center, PI contact updated from “Andrew_Brunner@DFCI.HARVARD.EDU” to “abrunner@partners.org” to match front sheet information. For site - Dana-Farber Cancer Institute and Brigham and Women's Hospital, PI contact information updated from “Richard_stone@dfci.harvard.edu” to “RSTONE@PARTNERS.ORG” to match front sheet information.</t>
  </si>
  <si>
    <t>NCI-2011-01189</t>
  </si>
  <si>
    <t>No changes made per administrative abstraction- Confirmed NCT01434472 trial data matches ClinicalTrial.gov</t>
  </si>
  <si>
    <t>NCI-2019-01500</t>
  </si>
  <si>
    <t>Mayo Clinic Cancer Center LAO</t>
  </si>
  <si>
    <t>I confirmed this trial is NCI sponsored. The IND is held by CTEP. Changes made per admin abstraction: Board Approval Status updated from Submitted, pending to Submitted, approved. Board Approval Number 06/18/2019 added. Approved 06/07/2019 added. Completion Date 06/07/2022 added.</t>
  </si>
  <si>
    <t>NCI-2018-00780</t>
  </si>
  <si>
    <t>Changes made per admin abstraction: PS - Brigham and Women's Hospital, Dana-Farber Cancer Institute, Massachusetts General Hospital Cancer Center, status “Temporarily Closed to Accrual and Intervention” with date “04/25/2019” added to match overall trial status.</t>
  </si>
  <si>
    <t>NCI-2013-00538</t>
  </si>
  <si>
    <t>No changes made per admin abstraction. Per IRB approval Cleveland site is Closed to Accrual – outreach made to request closed to accrual date for this site – EW # 94977.</t>
  </si>
  <si>
    <t>NCI-2014-01882</t>
  </si>
  <si>
    <t>No changes made per administrative abstraction- Confirmed NCT02251821 trial data matches ClinicalTrial.gov</t>
  </si>
  <si>
    <t>NCI-2017-01690</t>
  </si>
  <si>
    <t>No changes made per admin abstraction.</t>
  </si>
  <si>
    <t>NCI-2017-00421</t>
  </si>
  <si>
    <t>No changes made per administrative abstraction- Confirmed NCT03103971 trial data matches ClinicalTrial.gov</t>
  </si>
  <si>
    <t>NCI-2018-02318</t>
  </si>
  <si>
    <t>NCI-2016-00286</t>
  </si>
  <si>
    <t>No changes made per administrative abstraction- Confirmed NCT02728050 trial data matches ClinicalTrial.gov</t>
  </si>
  <si>
    <t>Changes made per admin abstraction: Reporting Data Set Method updated from blank to "Abbreviated". There was no contact information available on clinicatrials.gov for Dartmouth Hitchcock Medical Center. Contact information for University of Pennsylvania/Abramson Cancer Center entered during registration.</t>
  </si>
  <si>
    <t>NCI-2019-01062</t>
  </si>
  <si>
    <t>St. Jude Children's Research Hospital</t>
  </si>
  <si>
    <t>Changes made per administrative abstraction- Confirmed NCT03913559 trial data matches ClinicalTrial.gov - Changed Board Approval Number from # 02/11/2019 to 06/14/2019 – For Participating site  – added site Recruitment status as In Review -02/11/2019, Approved 02/11/2019 and Active 02/13/2019</t>
  </si>
  <si>
    <t>NCI-2017-00452</t>
  </si>
  <si>
    <t>No changes made per administrative abstraction- Confirmed NCT03128034 trial data matches ClinicalTrial.gov</t>
  </si>
  <si>
    <t>NCI-2017-00234</t>
  </si>
  <si>
    <t>Changes made per administrative abstraction- Confirmed NCT03074318 trial data matches ClinicalTrial.gov –  For Participating site - added Site Recruitment Status as Active 06/18/2019 per overall trial status hx</t>
  </si>
  <si>
    <t>NCI-2017-00151</t>
  </si>
  <si>
    <t>No changes made per administrative abstraction- Confirmed NCT03051516  trial data matches ClinicalTrial.</t>
  </si>
  <si>
    <t>NCI-2016-00050</t>
  </si>
  <si>
    <t>Changes made per administrative abstraction – Confirmed the NCT, lead org, and CTEP ids. This trial is not NCI-Sponsored; the IND 119672 is held by the site (SWOG).  There is no N01/N02 funding only U10. Official title - Changed plus and versus to lowercase. Board approval number was changed from 05/23/2019 to 06/20/2019. Funding – Changed the trial funded by an NCI grant? from “NO” to “YES” to alleviate the abstraction error.</t>
  </si>
  <si>
    <t>NCI-2019-04228</t>
  </si>
  <si>
    <t>Parker Institute for Cancer Immunotherapy</t>
  </si>
  <si>
    <t>Changes made per admin abstraction – Reporting Data Set Method changed from blank to Abbreviated.  Industrial? No – EPR.</t>
  </si>
  <si>
    <t>NCI-2019-03872</t>
  </si>
  <si>
    <t>Changes made per admin abstraction: The Official Title updated from “Phase 1b Trial to Evaluate Safety and Anti-Tumor Activity of AKT Inhibitor, Ipatasertib, in Combination with Endocrine Therapy with/without CDK 4/6 Inhibitor for Patients with Metastatic Hormone Receptor Positive/HER2 Negative Breast Cancer (TAKTIC)” to “Phase 1b Trial to Evaluate Safety and Anti-Tumor Activity of AKT Inhibitor, Ipatasertib, in Combination with Endocrine Therapy with/without CDK 4/6 Inhibitor for Patients with Metastatic Hormone Receptor Positive/HER2 Negative Metastatic Breast Cancer (TAKTIC)”.</t>
  </si>
  <si>
    <t>NCI-2019-04229</t>
  </si>
  <si>
    <t>Changes made per admin abstraction – Capitalized “Dual” and changed “in” to lowercase. Reporting Data Set Method changed from blank to Abbreviated. Human Subject Safety – Submitted, approved, 05/29/2019,  M D Anderson Cancer Center. IND Number: Pending. Added PS MD Anderson Cancer Center – Approved 05/15/2019, target accrual – 30, Jin Seon Im, 832-750-1502.</t>
  </si>
  <si>
    <t>NCI-2019-04231</t>
  </si>
  <si>
    <t>Changes made per admin abstraction – changed “in”, “with”, “of”, and “and” to lowercase. Reporting Data Set Method changed from blank to Abbreviated. Human Subject Safety – Submitted, approved, 10/18/2018, University of Pennsylvania/Abramson Cancer Center. Added IND 140511 (drug is Entinostat and sponsor is a PI at UPenn (listed on the first page of the protocol)). Added PS  University of Pennsylvania/Abramson Cancer Center – target accrual 24, 07/26/2018	Approved and 10/26/2018	Active, Thomas Karasic, 215-614-1858, thomas.karasic@uphs.upenn.edu.</t>
  </si>
  <si>
    <t>NCI-2019-04232</t>
  </si>
  <si>
    <t>InventisBio Inc.</t>
  </si>
  <si>
    <t>NCI-2017-00562</t>
  </si>
  <si>
    <t>Changes made per admin abstraction: Board Approval Number updated from 06/04/2018 to 06/20/2019.</t>
  </si>
  <si>
    <t>NCI-2019-00144</t>
  </si>
  <si>
    <t>Changes made per admin abstraction: Board Approval Number updated from “12/14/2018” to “04/20/2019”. Per ClinicalTrial.gov, Trial Start Date and Type updated from “05/29/2019 - Actual” to “07/31/2019 - Anticipated”. For site - UCSF Medical Center-Parnassus, Tabitha Cooney contact updated from “510-428-3885” to “510-428-3885ext3398”.</t>
  </si>
  <si>
    <t>NCI-2017-02279</t>
  </si>
  <si>
    <t>Changes made per admin abstraction: Board Approval Number updated from 04/04/2019to 04/25/2019.</t>
  </si>
  <si>
    <t>NCI-2014-01222</t>
  </si>
  <si>
    <t>Pediatric Early Phase Clinical Trial Network</t>
  </si>
  <si>
    <t>Changes made per admin abstraction – Removed "(IND# 124729)" from official title. Board Approval Number was changed from 01/29/2015 to 06/20/2019. Board Affiliation was changed from COG Phase I Consortium to  Pediatric Early Phase Clinical Trial Network. Confirmed INDs 124729 and 10200. Confirmed that this is an NCI-Sponsored trial; the IND, 124729, is held by CTEP. There is no N01/N02 funding; only UM1.</t>
  </si>
  <si>
    <t>Changes made per admin abstraction: Board Approval Number updated from “04/20/2019” to “06/05/2019”. Khelsea Johnson added as Trial Owner.</t>
  </si>
  <si>
    <t>Changes made per admin abstraction: The Official Title updated from “Detection Of Lymphoma-Specific Clonotypes In Tumor/Peripheral Blood Of Patients With Classical Hodgkin Lymphoma By Immunoglobulin Next-Generation Sequencing Using The CLONOSEQ™ Platform: Pilot Feasibility Study” to “Detection of Lymphoma-Specific Clonotypes in Tumor/Peripheral Blood of Patients with Classical Hodgkin Lymphoma by Immunoglobulin Next-Generation Sequencing Using the CLONOSEQ™ Platform: Pilot Feasibility Study”. Reporting Data Set Method updated from blank to Abbreviated. Board Approval Status updated from blank to Submitted, approved. Board Approval Number 06/20/2019 added. University of Pennsylvania/Abramson Cancer Center added as Board Name and Board Affiliation. University of Pennsylvania/Abramson Cancer Center added as a participating site with the following information: Active 06/13/2018, Jakub Svoboda, 2015-614-1846, target accrual number 15. Clinicatrials.gov identifier not found in a lead org ID/title search on clinicaltrials.gov.</t>
  </si>
  <si>
    <t>Changes made per admin abstraction – Official title – capitalized the title and removed the period (.) - An Examination of Human Papillomavirus (HPV) Vaccination Rates among a Population of Highly Vulnerable Adolescent and Young Adult (AYA) Cancer Survivors. Reporting Data Set Method changed from blank to Abbreviated. Human Subject Safety – Submitted, approved, 10/09/2018, University of Pennsylvania/Abramson Cancer Center. Added PS  University of Pennsylvania/Abramson Cancer Center – Active 12/17/2018, target accrual – 200, Linda A. Jacobs, PhD, CRNP, 215-615-3371.</t>
  </si>
  <si>
    <t>Changes made per admin abstraction: Board Approval Number updated from “10/15/2018” to “04/17/2019”.</t>
  </si>
  <si>
    <t>Changes made per admin abstraction: Reporting Data Set Method updated from blank to "Abbreviated". There was no contact information available on clinicatrials.gov for Emory University Hospital/Winship Cancer Institute.</t>
  </si>
  <si>
    <t>Changes made per admin abstraction – Official title – TCR was updated to _x000D_
 TCRζ. Reporting Data Set Method changed from blank to Abbreviated. Human Subject Safety – Submitted, approved, 11/30/2018, University of Pennsylvania/Abramson Cancer Center. Added IND 18515._x000D_
Added PS University of Pennsylvania/Abramson Cancer Center -  12/06/2018	Active, target accrual – 12, Saar Gill, (215) 615-5853.</t>
  </si>
  <si>
    <t>Changes made per admin abstraction: In the Official Title word “cells” was changed to “Cells”. Reporting Data Set Method updated from blank to Abbreviated. Board Approval Status updated from blank to Submitted, approved. Board Approval Number 05/29/2019 added. University of Pennsylvania/Abramson Cancer Center added as Board Name and Board Affiliation. IND with number 14802 with Grantor CBER was chosen (because of the CAR T) and the Holder Type - Organization. University of Pennsylvania/Abramson Cancer Center added as a participating site with the following information: Approved 02/02/2018; Active 10/29/2018, target accrual number 18; Payal D. Shah as PI and his contact information.</t>
  </si>
  <si>
    <t>Changes made per admin abstraction: Board Approval Number updated from “01/18/2019” to “06/06/2019”.  Board Affiliation updated from “Comprehensive Cancer Center of Wake Forest University” to “Wake Forest University Health Sciences” to match Lead Org/Board Name.</t>
  </si>
  <si>
    <t>Changes made per admin abstraction – Board Approval Number was changed from 02/25/2019 to 06/03/2019. Added – Approved 08/15/2018 to the PS history for PS MD Anderson Cancer Center.</t>
  </si>
  <si>
    <t>NCI-2016-01041</t>
  </si>
  <si>
    <t>Changes made per administrative abstraction – Confirmed the NCT, CTEP, and lead org ids. This trial is NCI-Sponsored; the IND, 126336, is held by the CTEP. Board Approval number was changed from 05/23/2019 to 06/20/2019. Study start date is 01/13/2017 in PA and ct.gov; however, it is 06/09/2017 in the complete sheet. PCD was changed from 01/09/2024 to 08/31/2020.</t>
  </si>
  <si>
    <t>NCI-2018-01575</t>
  </si>
  <si>
    <t>I confirmed this is a NCI-Sponsored trial requiring FDAAA elements. Changes made per admin abstraction: Data Monitoring Committee Appointed Indicator updated from No to Yes. Board Approval Number updated from 05/28/2019 to 06/20/2019. Anticipated Completion Date 12/31/2023 added.</t>
  </si>
  <si>
    <t>NCI-2014-02674</t>
  </si>
  <si>
    <t>I confirmed this is a NCI-Sponsored trial – the IND is held by CTEP. Changes made per admin abstraction: In the Official Title “Plus” (3 times) updated to “plus” and “Versus” updated to “versus”. Data Monitoring Committee Appointed Indicator updated from No to Yes. Board Approval Number updated from 03/29/2019 to 06/20/2019.</t>
  </si>
  <si>
    <t>NCI-2015-00461</t>
  </si>
  <si>
    <t>AIDS Malignancy Consortium</t>
  </si>
  <si>
    <t>I confirmed this is a NCI-Sponsored trial – the IND is held by CTEP. Changes made per admin abstraction: In the Official title “HIV Associated” updated to “HIV-Associated” both times, “an Expansion Cohort” updated to “Expansion Cohorts”, and “and a Cohort of HIV-Associated Classical Hodgkin Lymphoma” added to the end to match the protocol title. Data Monitoring Committee Appointed Indicator updated from No to Yes. Board Approval Number updated from 06/04/2019 to 06/20/2019.</t>
  </si>
  <si>
    <t>NCI-2018-02652</t>
  </si>
  <si>
    <t>I confirmed this is not a NCI-Sponsored trial – there is no IND/IDE or N01/N02 funding. Changes made per admin abstraction: In the official title “Plus” and “Versus” updated to “plus” and “versus”. Board Approval Number updated from 04/12/2019 to 06/20/2019. NCI grant flag updated from No to Yes to resolve validation error.</t>
  </si>
  <si>
    <t>NCI-2017-00105</t>
  </si>
  <si>
    <t>I confirmed this trial is NCI sponsored. The IND is held by CTEP. Changes made per admin abstraction: Board Approval Number updated from 04/29/2019 to 06/20/2019. Completion Date anticipated 03/15/2022 added.</t>
  </si>
  <si>
    <t>NCI-2013-01555</t>
  </si>
  <si>
    <t>NCI - Center for Cancer Research</t>
  </si>
  <si>
    <t>Changes made per Admin abstraction: Board Approval Status updated from Submitted, pending to Submitted, approved. Board Approval Number 06/20/2019 added. Lead Organization updated from “National Cancer Institute Genitourinary Malignancies Branch” to “NCI - Center for Cancer Research”. NCI grant? updated from Yes to No to resolve validation error.</t>
  </si>
  <si>
    <t>NCI-2018-01375</t>
  </si>
  <si>
    <t>National Cancer Institute</t>
  </si>
  <si>
    <t>Changes made per Admin abstraction: Lead organization and Sponsor updated from Division of Cancer Treatment and Diagnosis to National Cancer Institute. IDP sharing information added. Board Approval Number updated from 04/27/2019 to  06/20/2019 added. Completion date anticipated 05/01/2023 added.</t>
  </si>
  <si>
    <t>NCI-2019-04213</t>
  </si>
  <si>
    <t>I confirmed this trial is not NCI sponsored. Changes made per Admin abstraction: CTEP ID added- S1922. In official title “Versus” updated to “versus”.   Reporting Data Set Method updated to Complete. NIH/NCI Division/Department Identifier updated to CTEP and NIH/NCI Program Identifier NCTN added. Board Approval Status Submitted, pending. SWOG added as Board Name and Board Affiliation. In Review date updated from 06/20/2019 to 05/07/2019. NCI grant? updated from No to Yes to resolve validation error. PS SWOG removed – site was added as Active but trial is In Review.</t>
  </si>
  <si>
    <t>NCI-2018-01740</t>
  </si>
  <si>
    <t>I confirmed this trial is not NCI sponsored. Changes made per Admin abstraction: Board Approval Number updated from 04/10/2019 to 06/20/2019. NCI grant? updated from no to yes to resolve validation error.</t>
  </si>
  <si>
    <t>NCI-2018-00592</t>
  </si>
  <si>
    <t>Changes made per admin abstraction: Data Table 4 Funding Sponsor/Source updated from National Cancer Institute to SWOG.</t>
  </si>
  <si>
    <t>Changes made per admin abstraction: Reporting Data Set Method updated to Abbreviated. Board Approval Status – Submitted, approved. Board Approval Number 12/04/2018 added. University of Pennsylvania/Abramson Cancer Center added as Board Name and Board Affiliation. PS – University of Pennsylvania/Abramson Cancer Center– Active 02/19/2019 – Target Accrual 63 –PI/contact: Giorgos Karakousis 215-614-0857</t>
  </si>
  <si>
    <t>NCT ID could not be located via lead org ID or tile search. Changes made per admin abstraction: Official title updated to match protocol. Reporting Data Set Method updated to Abbreviated. Board Approval Status – Submitted, approved. Board Approval Number 10/29/2018 added. University of Pennsylvania/Abramson Cancer Center added as Board Name and Board Affiliation. PS – University of Pennsylvania/Abramson Cancer Center– Active 08/17/2015 – Target Accrual 1000 –PI/contact: Linda Jacobs 215-615-3371.</t>
  </si>
  <si>
    <t>I confirmed this trial is NCI sponsored. The IND is held by CTEP. Changes made per admin abstraction: Board Approval Number updated from 03/12/2019 to 06/21/2019.</t>
  </si>
  <si>
    <t>Changes made per administrative abstraction: No Clinicaltrails.gov ID provided. Did search on Clinicaltrials.gov with trial name and LO# - trial unable to be located - added Reporting Data Set Method "Abbreviated” – Changed Data Table 4 Funding Category to ‘Institutional’ -    :added Board Approval Status as “submitted, approved” - added Board Approval Number #  04/25/2019 -  added Board Name as University of Pennsylvania/Abramson Cancer Center - added Board Affiliation as University of Pennsylvania/Abramson Cancer Center – Added NIH Grant - ‘K24 DA045244  N/A’ - Added participating site as University of Pennsylvania/Abramson Cancer Center - added Site Recruitment Status as Active 02/19/2019 - Added Target Accrual # as 250 - added PI/Contact as Robert Schnoll – added ph# 215-746-7143 - email: schnoll@pennmedicine.upenn.edu - Per EW#95064 reached out to confirm additional sites</t>
  </si>
  <si>
    <t>I confirmed this trial is not NCI sponsored. Changes made per admin abstraction: In official title “Without” updated to “without”. Board Approval Status updated from Submitted, pending to Submitted, approved. Board Approval Number 06/21/2019 added. NCI grant? updated from No to Yes to resolve validation error.</t>
  </si>
  <si>
    <t>I confirmed this trial is NCI sponsored. The IND is held by CTEP. Changes made per admin abstraction: Board Approval Number updated from 02/01/2019 to 06/21/2019. Completion Date anticipated 09/04/2020 added.</t>
  </si>
  <si>
    <t>I confirmed this trial is NCI sponsored. The IND is held by CTEP. Changes made per admin abstraction: IND removed form official title. “Without” updated to “without”. Board Approval Number updated from 11/14/2018 to 06/21/2019. PCD updated from 12/03/2024 to 10/29/2024. Completion Date anticipated 10/29/2024 added.</t>
  </si>
  <si>
    <t>Changes made per admin abstraction: Board Approval Number updated from 04/03/2019 to 06/11/2019.</t>
  </si>
  <si>
    <t>No changes made per administrative abstraction-  Confirmed NCT03785808 trial data matches ClinicalTrial.gov</t>
  </si>
  <si>
    <t>Changes made per admin abstraction: Board Approval Number updated from 02/14/2019 to 05/30/2019.</t>
  </si>
  <si>
    <t>Changes made per admin abstraction: Reporting Data Set Method updated to Abbreviated. Board Approval Status – Submitted, approved. Board Approval Number 05/28/2019 added. Memorial Sloan Kettering Cancer Center added as Board Name and Board Affiliation. Participating sites – MSKCC, Basking Ridge, Bergen, Commack, Monmouth, Nassau, Westchester all added as Active 06/20/2019 – PI/contact: Neil Iyengar 646-888-8103.</t>
  </si>
  <si>
    <t>Changes made per admin abstraction: Khelsea Johnson, Mario Archila assigned ownership. Board Approval Number updated from 05/15/2019 to 06/05/2019. Target Accrual updated from 230 to 471.</t>
  </si>
  <si>
    <t>Changes made per administrative abstraction-  Confirmed NCT03387553 trial data matches ClinicalTrial.gov - Changed Board Approval Number # 04/10/2019 - 06/17/2019</t>
  </si>
  <si>
    <t>NCI-2019-03074</t>
  </si>
  <si>
    <t>IRB approval dated 6/18/2019 list a Main ICF MKrev_6-11-19 (002). Please provide Informed Consent dated 6/11/2019.</t>
  </si>
  <si>
    <t>Changes made per admin abstraction: Board Approval Number updated from 02/08/2019 to 06/18/2019.</t>
  </si>
  <si>
    <t>Changes made per admin abstraction: Board Approval Number updated from 05/07/2019 to 06/18/2019.</t>
  </si>
  <si>
    <t>Changes made per admin abstraction: Board Approval Number updated from 02/25/2019 to 05/21/2019.</t>
  </si>
  <si>
    <t>Changes made per administrative abstraction-  Confirmed NCT00477100 trial data matches ClinicalTrial.gov - Changed Board Approval Number # 02/21/2019 - 06/20/2019 – Per EW#95071 reached out to confirm if there are additional participating sites</t>
  </si>
  <si>
    <t>Changes made per administrative abstraction-  Confirmed NCT02394535  trial data matches ClinicalTrial.gov - Changed Board Approval Number # 10/23/2018 - 06/21/2019 – Added Trial Owners as Mario Archila and Khelsea Johnson</t>
  </si>
  <si>
    <t>Changes made per administrative abstraction-  Confirmed NCT02626312 trial data matches ClinicalTrial.gov - Changed Board Approval Number # 06/11/2018 - 06/19/2019 – Added Trial Owners as Mario Archila and Khelsea Johnson</t>
  </si>
  <si>
    <t>Changes made per administrative abstraction-  Confirmed NCT03085043 trial data matches ClinicalTrial.gov - Changed Board Approval Number # 04/11/2018 - 06/19/2019 – Added Trial Owners as Mario Archila and Khelsea Johnson</t>
  </si>
  <si>
    <t>Changes made per administrative abstraction-  Confirmed NCT01955460  trial data matches ClinicalTrial.gov - Changed Board Approval Number # 07/13/2018 - 06/20/2019</t>
  </si>
  <si>
    <t>No changes made per admin abstraction</t>
  </si>
  <si>
    <t>Changes made per admin abstraction – Board Approval Number was changed from 05/20/2019 to 06/07/2019. IND? Non-Drug Study.</t>
  </si>
  <si>
    <t>Changes made per admin abstraction – Official title – capitalized the title to: Randomized Phase II Study of Pembrolizumab Q 12 Weeks versus Q 3 Weeks in NSCLC with Clinical Benefit to Pembrolizumab Monotherapy: Multicenter International Study. Reporting Data Set Method changed from blank to Abbreviated. Human Subject Safety – Submitted, approved, 05/21/2019,  Roswell Park Cancer Institute. IND, IDE, or HDE: None. Added PS Roswell Park Cancer Institute – Approved 05/21/2019, target accrual – 152, Grace Dy, MD, 716-845-3099, Grace.Dy@roswellpark.org. EW 95084 – This is a multi-center study, so I asked the submitter if there are PSs that need to be added at this time.</t>
  </si>
  <si>
    <t>Changes made per administrative abstraction: No Clinicaltrails.gov ID provided. Did search on Clinicaltrials.gov with trial name and LO# - trial unable to be located - added Reporting Data Set Method "Abbreviated” –added Board Approval Status as “submitted, approved” - added Board Approval Number # 05/21/2019  -  added Board Name as Roswell Park Cancer Institute - added Board Affiliation as Roswell Park Cancer Institute  – Added participating site as Roswell Park Cancer Institute - Added Site Recruitment Status as Approved 05/21/2019 - Added Target Accrual # as 50 - added PI/Contact as Anurag Singh – added ph# 716-845-3218 - email: Anurag.Singh@roswellpark.org</t>
  </si>
  <si>
    <t>Changes made per admin abstraction – Board Approval Number was changed from 05/09/2019 to 06/18/2019. EW# 93749 – Participating Sites were updated May 2019 (05/31/2019).</t>
  </si>
  <si>
    <t>Changes made per admin abstraction – Board Approval Number was changed from _x000D_
03/05/2019 to 06/13/2019. PSs were updated in Jan. 2019 per EW 81204.</t>
  </si>
  <si>
    <t>Can you please provide a continuing review or current IRB approval doc? The IRB expired in Jan. 2019.</t>
  </si>
  <si>
    <t>Changes made per administrative abstraction: - Official Title changed from ‘T-cells’ to ‘T-Cells’ - Confirmed NCT03399448 trial data matches ClinicalTrial.gov - added Reporting Data Set Method "Abbreviated” –added Board Approval Status as “submitted, approved” - added Board Approval Number # 12/19/2018 -  added Board Name as University of Pennsylvania/Abramson Cancer Center - added Board University of Pennsylvania/Abramson Cancer Center – Added IND TYPE number # 17297, added Grantor CDER,  added Holder Type – Organization -  Added participating site as University of Pennsylvania/Abramson Cancer Center - Added Site Recruitment Status as Approved 04/13/2016, Active 02/05/2018 - Added Target Accrual # as 18 - added PI/Contact as Edward Stadtmauer – added ph# 215-662-7910 - email: stadtmae@uphs.upenn.edu  - Per EW#95086 reached out to confirm additional participating sites</t>
  </si>
  <si>
    <t>Changes made per admin abstraction –   Board Approval Number was changed from 02/21/2019 to 06/17/2019.</t>
  </si>
  <si>
    <t>Changes made per administrative abstraction-  Confirmed NCT02846623 trial data matches ClinicalTrial.gov - Changed Board Approval Number # 05/04/2019 to 06/18/2019</t>
  </si>
  <si>
    <t>Changes made per admin abstraction: In the Official Title “Integrated biomarker PET/CT imaging trial for assessing hypoxia in soft tissue sarcomas using a novel PET/CT tracer” was changed to “Integrated Biomarker PET/CT Imaging Trial for Assessing Hypoxia in Soft Tissue Sarcomas Using a Novel PET/CT Tracer”. Reporting Data Set Method updated from blank to Abbreviated. Board Approval Status updated from blank to Submitted, approved. Board Approval Number 06/10/2019 added. University of Pennsylvania/Abramson Cancer Center added as Board Name and Board Affiliation.  IND with number 139 and 443 with Grantor CDER were added and the Holder Type - Investigator. University of Pennsylvania/Abramson Cancer Center added as a participating site with the following information: Approved 08/22/2018; Active 01/15/2019, target accrual number 40; Ronnie Sebro as PI and his contact information with the phone number 215-294-9512</t>
  </si>
  <si>
    <t>Changes made per administrative abstraction-  Confirmed NCT03422302 trial data matches ClinicalTrial.gov - Changed Board Approval Number # 04/24/2019 to 06/19/2019 – Added Assigned Ownership as Khelsea Johnson</t>
  </si>
  <si>
    <t>Changes made per admin abstraction: The Official Title “THE CLINICAL UTILITY OF 18F- FLUCICLOVINE PET/MRI IMAGING TWO YEARS FOLLOWING FOCAL CRYO-ABLATION (FCA) OF PROSTATE CANCER” was changed to “The Clinical Utility of 18F-Fluciclovine PET/MRI Imaging Two Years Following Focal Cryo-Ablation (FCA) of Prostate Cancer”. Reporting Data Set Method updated from blank to Abbreviated. Board Approval Status updated from blank to Submitted, approved. Board Approval Number 04/09/2019 added. Laura and Isaac Perlmutter Cancer Center at NYU Langone  added as Board Name and Board Affiliation. Laura and Isaac Perlmutter Cancer Center at NYU Langone added as a participating site with the following information: Active 06/19/2019, target accrual number 50; Herbert  Lepor as PI and his contact information with the phone number 646-825-6300. Clinicatrials.gov identifier not found in a lead org ID/title search on clinicaltrials.gov.</t>
  </si>
  <si>
    <t>Changes made per admin abstraction –   Board Approval Number was changed from 12/21/2018 to 06/20/2019. EW# 88570 – PSs were added in Jan. 2019 (01/28/2019).</t>
  </si>
  <si>
    <t>Changes made per admin abstraction – Board Approval Number was changed from  02/01/2019 to 05/21/2019.</t>
  </si>
  <si>
    <t>Changes made per admin abstraction: Board Approval Number updated from “10/08/2018” to “06/21/2019”.</t>
  </si>
  <si>
    <t>Changes made per admin abstraction – Board Approval Number was changed from  10/31/2018 to 06/05/2019.</t>
  </si>
  <si>
    <t>Changes made per admin abstraction: Board Approval Number updated from “10/22/2018” to “06/20/2019”.</t>
  </si>
  <si>
    <t>Changes made per admin abstraction: Did search on Clinicaltrials.gov with trial name and LO# - trial unable to be located. FDA Regulated Intervention Indicator updated from “No” to “Yes”. Board Approval Number updated from “04/30/2019” to “06/18/2019”. “144340” “CBER” “Organization” added. “CBER” chosen because “Interventions” section indicates only type - “Biological/Vaccine”.</t>
  </si>
  <si>
    <t>Changes made per admin abstraction – Board Approval Number was changed from 05/03/2019 to 06/18/2019. IND? No.</t>
  </si>
  <si>
    <t>Changes made per admin abstraction: Board Approval Number updated from “02/08/2019” to “06/13/2019”. PS- Icahn School of Medicine at Mount Sinai, “212-241-7873” added and “ Ajai.Chari@mountsinai.org” stays because two versions are the same. PS- Hackensack University Medical Center, PI updated from “Joshua Richter” to “David Vesole”. Contact information (David.Vesole@hackensackmeridian.org/ 551-996-5900).</t>
  </si>
  <si>
    <t>Changes made per admin abstraction: Board Approval Number updated from “03/20/2019” to “06/18/2019”.</t>
  </si>
  <si>
    <t>NCI-2019-03896</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</si>
  <si>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</si>
  <si>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No changes made per admin QC.</t>
  </si>
  <si>
    <t>NCI-2019-04132</t>
  </si>
  <si>
    <t>NCI-2019-04138</t>
  </si>
  <si>
    <t>Changes made per admin QC: Lead org ID removed from official title. In official title “based” capitalized.</t>
  </si>
  <si>
    <t>NCI-2019-04141</t>
  </si>
  <si>
    <t>Changes made per admin QC: PCD date added from clinicaltrials.gov – anticipated 06/30/2021. R01 grant added per clinicaltrials.gov R01DA042682.</t>
  </si>
  <si>
    <t>NCI-2014-01021</t>
  </si>
  <si>
    <t>The clean protocol was not submitted. Please provide the v8.0 clean protocol.</t>
  </si>
  <si>
    <t>Changes made per admin QC: “-“ removed from Board Affiliation to match Lead organization name. Additional comment: Replaced PI email with phone number that was entered for lead organization 646-888-4202 – email cannot be found in provided documents.</t>
  </si>
  <si>
    <t>NCI-2017-01812</t>
  </si>
  <si>
    <t>NCI-2017-01461</t>
  </si>
  <si>
    <t>Hi.According to the change memo, the ICF was updated in February of this year (2019FEB04). Can you please provide this ICF and the IRB letter that approved it? Thanks.</t>
  </si>
  <si>
    <t>NCI-2019-01729</t>
  </si>
  <si>
    <t>NCI-2017-02276</t>
  </si>
  <si>
    <t>NCI-2019-04145</t>
  </si>
  <si>
    <t>Poseida Therapeutics, Inc.</t>
  </si>
  <si>
    <t>NCI-2019-02124</t>
  </si>
  <si>
    <t>Can you please provide the consent dated 05/29/2019? Thanks.</t>
  </si>
  <si>
    <t>NCI-2019-02522</t>
  </si>
  <si>
    <t>Hi. The trial status is currently "In Review"; however, an IRB approval document was provided. Does the overall status need to change to Approved or is the trial still In Review? Thanks.</t>
  </si>
  <si>
    <t>NCI-2016-00807</t>
  </si>
  <si>
    <t>NCI-2019-04146</t>
  </si>
  <si>
    <t>University of Wisconsin Hospital and Clinics</t>
  </si>
  <si>
    <t>NCI-2015-01271</t>
  </si>
  <si>
    <t>University Health Network Princess Margaret Cancer Center LAO</t>
  </si>
  <si>
    <t>NCI-2015-00051</t>
  </si>
  <si>
    <t>NCI-2017-02296</t>
  </si>
  <si>
    <t>National Cancer Institute LAO</t>
  </si>
  <si>
    <t>NCI-2018-03428</t>
  </si>
  <si>
    <t>NCI-2019-04094</t>
  </si>
  <si>
    <t>Study Protocol, version 3.2, dated 4/1/2015 was not provided.  Please provide Protocol version 3.2, dated 4/1/2015.</t>
  </si>
  <si>
    <t>Changes made per admin QC: Lead org ID removed from official title. In official title “A” capitalized. Active 02/13/2015 added to participating site.</t>
  </si>
  <si>
    <t>NCI-2017-02450</t>
  </si>
  <si>
    <t>NCI-2019-04160</t>
  </si>
  <si>
    <t>EMD Serono Research &amp; Development Institute, Inc.</t>
  </si>
  <si>
    <t>NCI-2019-00509</t>
  </si>
  <si>
    <t>Per EW# 94207, reach out to confirm NCT03909334 is correlated with the study and responsible part is MD Anderson or Hoosier Cancer Research Network.</t>
  </si>
  <si>
    <t>NCI-2019-04097</t>
  </si>
  <si>
    <t>Per IRB approval letter reference protocol was reviewed and re-approved on Jan 19, 2018.  Please provided current Protocol.</t>
  </si>
  <si>
    <t>Changes made per admin QC: “Understanding the Post-Surgical Non-Small Cell Lung Cancer Patient's Symptom Experience” removed from official title. Board Approval Number updated from 08/03/2018 to 11/09/2018.PI/contact added to University of Nebraska Medical Center – Amy Hoffman 616-826-7820 amyj.hoffman@unmc.edu. Asked abstractor to reach out regarding participating sites listed in the protocol.</t>
  </si>
  <si>
    <t>IRB approval document was not provided. Please provide IRB approval dated 1/28/2018.</t>
  </si>
  <si>
    <t>Additional On-Hold 6/17/2019 4:02:41 PM - 6/18/2019 9:49:23 AM: IRB approval dated 6/28/2018 was not provided.  Please provide the current IRB approval dated 6/28/2018</t>
  </si>
  <si>
    <t>NCI-2019-04133</t>
  </si>
  <si>
    <t>Changes made per admin QC - Removed UPCC 18514 from the title. Board approval number - a "0" was added to the 2016; it was 08/30/216. Note - asked the abstractor to reach out to the submitter about the R01 grant.</t>
  </si>
  <si>
    <t>NCI-2015-00054</t>
  </si>
  <si>
    <t>Changes made per admin QC: Study Title for Study Participants (Subprotocol Z1L): Testing BVD-523FB (Ulixertinib) as Potentially Targeted Treatment in Cancers with Genetic Changes added as an alternate title. MATCH Treatment Subprotocol Z1L: BVD-523FB (Ulixertinib) in Patients with Tumors with BRAF Fusions, or with Non-V600E, Non-V600K BRAF Mutations added as an alternate title.</t>
  </si>
  <si>
    <t>NCI-2016-00973</t>
  </si>
  <si>
    <t>Changes made per admin QC: IDP sharing information removed from “IPD Sharing Statement” section.</t>
  </si>
  <si>
    <t>NCI-2018-01519</t>
  </si>
  <si>
    <t>Changes made per admin QC: Completion date anticipated 07/31/2023 added.</t>
  </si>
  <si>
    <t>NCI-2017-00766</t>
  </si>
  <si>
    <t>Changes made per admin QC: “A” removed from official title.IDP sharing information removed from “IPD Sharing Statement” section.</t>
  </si>
  <si>
    <t>NCI-2015-00651</t>
  </si>
  <si>
    <t>NCI-2016-01363</t>
  </si>
  <si>
    <t>NCI-2016-01364</t>
  </si>
  <si>
    <t>NCI-2019-04103</t>
  </si>
  <si>
    <t>Per IRB approval 1/31/2019 notes an Informed Consent. However, this document was not provided.  Please provide the current Informed Consent.</t>
  </si>
  <si>
    <t>NCI-2016-01130</t>
  </si>
  <si>
    <t>Yale University Cancer Center LAO</t>
  </si>
  <si>
    <t>NCI-2016-01769</t>
  </si>
  <si>
    <t>Changes made per admin QC: Anticipated Completion Date 10/31/2019 added.</t>
  </si>
  <si>
    <t>NCI-2016-02049</t>
  </si>
  <si>
    <t>NCI-2017-01920</t>
  </si>
  <si>
    <t>NCI-2017-01182</t>
  </si>
  <si>
    <t>NCI-2015-01097</t>
  </si>
  <si>
    <t>NCI-2012-02938</t>
  </si>
  <si>
    <t>Dana-Farber Cancer Institute</t>
  </si>
  <si>
    <t>Changes made per admin QC: Completion date 10/31/2018 removed.</t>
  </si>
  <si>
    <t>Changes made per admin QC - Board approval number was changed from 06/17/2019 to 05/31/2019 because this is the IRB board review date. The IRB approved it for the period of 06/17/2019 to 06/16/2020. Note: per ct.gov, Seidman Case Comp. Center is "Withdrawn"; however, it is Active in PA. Abstractor will reach out to the submitter to confirm the status of this site.</t>
  </si>
  <si>
    <t>NCI-2016-01346</t>
  </si>
  <si>
    <t>NCI-2018-02486</t>
  </si>
  <si>
    <t>NCI-2013-00888</t>
  </si>
  <si>
    <t>University of Colorado Hospital</t>
  </si>
  <si>
    <t>NCI-2017-00091</t>
  </si>
  <si>
    <t>University of Pittsburgh Cancer Institute LAO</t>
  </si>
  <si>
    <t>Changes made per admin QC: IDP sharing information removed (information not required for this submission).</t>
  </si>
  <si>
    <t>NCI-2019-04134</t>
  </si>
  <si>
    <t>Changes made per admin QC: K23AG048632 added as a grant to Trial Funding per clinicaltrials.gov. Additional comment: outreach submitted per EW# 94979 to confirm if the site details for Weil Cornell Medical College.</t>
  </si>
  <si>
    <t>NCI-2016-00639</t>
  </si>
  <si>
    <t>NCI-2018-01754</t>
  </si>
  <si>
    <t>Huntsman Cancer Institute/University of Utah</t>
  </si>
  <si>
    <t>ABSTRACTION_VERIFIED_RESPONSE</t>
  </si>
  <si>
    <t>1.16:53:31.3170000</t>
  </si>
  <si>
    <t>NCI-2019-01424</t>
  </si>
  <si>
    <t>NCI-2015-00235</t>
  </si>
  <si>
    <t>EW#94567 - Current IRB approval is required.</t>
  </si>
  <si>
    <t>NCI-2018-01751</t>
  </si>
  <si>
    <t>UNC Lineberger Comprehensive Cancer Center</t>
  </si>
  <si>
    <t>Per IRB approval dated 2/25/2019 list revised consents Adult Consent, Specimen Consent and Withdrawal Consent (dated Feb 14, 2019): However, the ICs are missing. Please provide the Informed Consents dated Feb 14, 2019.</t>
  </si>
  <si>
    <t>NCI-2018-00290</t>
  </si>
  <si>
    <t>NCI-2014-00878</t>
  </si>
  <si>
    <t>NCI-2019-01751</t>
  </si>
  <si>
    <t>NCI-2012-00255</t>
  </si>
  <si>
    <t>No changes made per admin QC. Additional comment: updated PI/contact for Baylor from Julie Nangia to Polly Nivarath with email nangia@bcm.edu – abstractor outreach pending for PIs contact information.</t>
  </si>
  <si>
    <t>NCI-2013-00627</t>
  </si>
  <si>
    <t>No changes made per admin QC. Additional comment: Closed to Accrual 09/07/2017 added to the overall and site status history for University of Pennsylvania/Abramson Cancer Center</t>
  </si>
  <si>
    <t>QC: Changes made per admin QC: In official title, switched “Breast Cancer Patients” to “Patients with Breast Cancer”.</t>
  </si>
  <si>
    <t>Can you please provide the IRB that approves protocol version date 30 October 2018? The IRB provided approves Protocol Version #: v7.0;25APR18 which is the previous protocol.</t>
  </si>
  <si>
    <t>Additional On-Hold 6/10/2019 2:18:05 PM - 6/19/2019 1:03:03 PM: Can you please provide the IRB that approves protocol version date 30 October 2018?</t>
  </si>
  <si>
    <t>No changes made per admin QC. Additional comment: Target Accrual Number updated from 0 to 99999 for PS-UPENN (to match scientific abstraction number).</t>
  </si>
  <si>
    <t>NCI-2015-00741</t>
  </si>
  <si>
    <t>NCI-2019-00239</t>
  </si>
  <si>
    <t>NCI-2014-01747</t>
  </si>
  <si>
    <t>NCI-2018-01560</t>
  </si>
  <si>
    <t>Duke University - Duke Cancer Institute LAO</t>
  </si>
  <si>
    <t>Changes made per admin QC: In the Official Title “Plus or Minus” updated to “plus or minus”.</t>
  </si>
  <si>
    <t>Changes made per admin QC: In Review 06/27/2011 added to Participating site. Leading “0” removed from P01 Serial number “44991”.</t>
  </si>
  <si>
    <t>No changes made per admin QC. Additional comment: target accrual number for PS-UPENN updated to 100 per EW# 94995 (scientific team completed the outreach)</t>
  </si>
  <si>
    <t>NCI-2016-01300</t>
  </si>
  <si>
    <t>NCI-2014-02379</t>
  </si>
  <si>
    <t>NCI-2016-01326</t>
  </si>
  <si>
    <t>NCI-2017-01238</t>
  </si>
  <si>
    <t>Changes made per admin QC: IND updated from 132920 to 132,920 to match protocol.</t>
  </si>
  <si>
    <t>NCI-2018-00542</t>
  </si>
  <si>
    <t>Changes made per admin QC: Industrial? updated from No-Externally Peer Reviewed to Yes.</t>
  </si>
  <si>
    <t>Changes made per admin QC: Data Monitoring Committee Appointed Indicator updated from No to Yes.</t>
  </si>
  <si>
    <t>NCI-2018-00972</t>
  </si>
  <si>
    <t>Trial placed on hold to ask validator to request protocol abstract.</t>
  </si>
  <si>
    <t>Additional On-Hold 6/6/2019 2:59:08 PM - 6/19/2019 1:10:58 PM: 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</si>
  <si>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Changes made per admin abstraction  - Capitalized IB/II</t>
  </si>
  <si>
    <t>No changes made per admin QC</t>
  </si>
  <si>
    <t>Changes made per admin QC: In official title “Ib” updated to “I”.</t>
  </si>
  <si>
    <t>Changes made per admin QC: In official title “Serious” updated to “Serous” and “,” removed after Serous.</t>
  </si>
  <si>
    <t>Changes made per admin QC: Target Accrual updated from 250 to 275.</t>
  </si>
  <si>
    <t>Changes made per admin QC: NCI grant? updated from No to Yes to resolve validation error.</t>
  </si>
  <si>
    <t>Changes made per admin QC: IND 139 removed. IND 443 updated to 139,443 per protocol IND Holder type updated from Investigator to organization.  Additional comment: PI email removed from contact information – email address cannot be located in documents provided.</t>
  </si>
  <si>
    <t>Changes made per admin QC: In official title “Following” updated to “following”.  Board Approval Number updated from 04/09/2019 to 06/24/2019. PI email address updated from Herbert.Lepor@nyumc.org to Herbert.Lepor@nyulangone.org to match protocol.</t>
  </si>
  <si>
    <t>Changes made per admin QC: In official title “-“removed from “T Cells”. Additional Comment: Removed PI email – email cannot be located in documents provided.</t>
  </si>
  <si>
    <t>Reena Khare</t>
  </si>
  <si>
    <t>rkhare@stanford.edu</t>
  </si>
  <si>
    <t>NCI-2012-02178\/NCT01410630</t>
  </si>
  <si>
    <t>Jaliza Cabral</t>
  </si>
  <si>
    <t>Follow up with Customer</t>
  </si>
  <si>
    <t>Administrative</t>
  </si>
  <si>
    <t>Nov 30 2018 17:16:06</t>
  </si>
  <si>
    <t>Jun 27 2019 15:17:49</t>
  </si>
  <si>
    <t>Stanford University</t>
  </si>
  <si>
    <t>Rachel Bent</t>
  </si>
  <si>
    <t>Rachel_Bent@DFCI.HARVARD.EDU</t>
  </si>
  <si>
    <t>Update Lead Org -NCI-2010-01929 from DFHCC to UAB (DFCI Local ID 09-452)</t>
  </si>
  <si>
    <t>Waiting on Customer</t>
  </si>
  <si>
    <t>Dec 06 2018 13:30:27</t>
  </si>
  <si>
    <t>Jun 27 2019 15:26:56</t>
  </si>
  <si>
    <t>Dana Farber, Harvard Cancer Center</t>
  </si>
  <si>
    <t>Christina Warmington</t>
  </si>
  <si>
    <t>christina.warmington@nih.gov</t>
  </si>
  <si>
    <t>Accrual Mismatch Between IPAD and CTRP \u2013 Affecting Duke Center</t>
  </si>
  <si>
    <t>Iryna Asipenka</t>
  </si>
  <si>
    <t>Open</t>
  </si>
  <si>
    <t>Accrual</t>
  </si>
  <si>
    <t>Jan 07 2019 18:09:15</t>
  </si>
  <si>
    <t>admin</t>
  </si>
  <si>
    <t>Jun 28 2019 01:00:44</t>
  </si>
  <si>
    <t>Essex Management</t>
  </si>
  <si>
    <t>Judith Miller</t>
  </si>
  <si>
    <t>jmiller@uab.edu</t>
  </si>
  <si>
    <t>PNOC010, NCT03231306, UCSF ID 160819- request to add UCSF as a site and confirm correct DT4 study source</t>
  </si>
  <si>
    <t>Hold</t>
  </si>
  <si>
    <t>Jan 22 2019 10:48:07</t>
  </si>
  <si>
    <t>Jun 27 2019 15:23:05</t>
  </si>
  <si>
    <t>University of Alabama at Birmingham (UAB), Comprehensive Cancer Center</t>
  </si>
  <si>
    <t>DT4 Review Notes - Follow-up with Jonsson Required</t>
  </si>
  <si>
    <t>Feb 14 2019 12:37:06</t>
  </si>
  <si>
    <t>Jun 27 2019 15:23:49</t>
  </si>
  <si>
    <t>Accrual Mismatch Between IPAD and CTRP \u2013 Affecting  Thomas Jefferson University</t>
  </si>
  <si>
    <t>Feb 20 2019 10:04:05</t>
  </si>
  <si>
    <t>asipenkaim</t>
  </si>
  <si>
    <t>Jun 27 2019 15:04:43</t>
  </si>
  <si>
    <t>Accrual Mismatch Between IPAD and CTRP \u2013 Affecting UC Davis</t>
  </si>
  <si>
    <t>Kirsten Larco</t>
  </si>
  <si>
    <t>Apr 03 2019 11:46:12</t>
  </si>
  <si>
    <t>Jun 30 2019 01:01:01</t>
  </si>
  <si>
    <t>warmingtoncr@mail.nih.gov</t>
  </si>
  <si>
    <t>Accrual Mismatch Between IPAD and CTRP \u2013 Affecting Hawaii</t>
  </si>
  <si>
    <t>Apr 25 2019 16:08:36</t>
  </si>
  <si>
    <t>Jun 27 2019 16:40:30</t>
  </si>
  <si>
    <t>kirsten.larco@nih.gov</t>
  </si>
  <si>
    <t>CTA Documents</t>
  </si>
  <si>
    <t>Clinical Trials Administrator</t>
  </si>
  <si>
    <t>May 06 2019 12:56:49</t>
  </si>
  <si>
    <t>Leidos Biomedical Research, Inc.</t>
  </si>
  <si>
    <t>CTA Templates</t>
  </si>
  <si>
    <t>May 06 2019 12:59:57</t>
  </si>
  <si>
    <t>Accrual Mismatch Between IPAD and CTRP \u2013 Affecting Nebraska</t>
  </si>
  <si>
    <t>May 09 2019 20:40:16</t>
  </si>
  <si>
    <t>Jun 28 2019 01:00:43</t>
  </si>
  <si>
    <t>Celeste Jackson</t>
  </si>
  <si>
    <t>clarkce@cinj.rutgers.edu</t>
  </si>
  <si>
    <t>NCT03326713 - Lead Organization</t>
  </si>
  <si>
    <t>Hannah Gill</t>
  </si>
  <si>
    <t>May 14 2019 13:24:18</t>
  </si>
  <si>
    <t>gillhu</t>
  </si>
  <si>
    <t>Jun 28 2019 16:22:55</t>
  </si>
  <si>
    <t>Cancer Institute of New Jersey, Robert Wood Johnson Medical School</t>
  </si>
  <si>
    <t>Sonja Blazekovic</t>
  </si>
  <si>
    <t>Sonja.Blazekovic@fccc.edu</t>
  </si>
  <si>
    <t>EW 93643, NCI-2019-03189,18-1059 - R01 grant</t>
  </si>
  <si>
    <t>Temisan Otubu</t>
  </si>
  <si>
    <t>Closed</t>
  </si>
  <si>
    <t>May 21 2019 12:35:09</t>
  </si>
  <si>
    <t>otubutej</t>
  </si>
  <si>
    <t>Jun 28 2019 16:45:18</t>
  </si>
  <si>
    <t>Accrual Mismatch Between IPAD and CTRP \u2013 Affecting Albert Einstein</t>
  </si>
  <si>
    <t>May 30 2019 09:36:16</t>
  </si>
  <si>
    <t>Accrual Mismatch Between OPEN and CTRP \u2013 Affecting Dana Farber</t>
  </si>
  <si>
    <t>Jun 03 2019 11:27:07</t>
  </si>
  <si>
    <t>Jun 27 2019 15:01:36</t>
  </si>
  <si>
    <t>A041202 NCI-2013-01220 - TSR feedback request prior to results being reported.</t>
  </si>
  <si>
    <t>Scientific</t>
  </si>
  <si>
    <t>Jun 04 2019 11:57:28</t>
  </si>
  <si>
    <t>Jun 27 2019 15:34:22</t>
  </si>
  <si>
    <t>Elena Gebeniene</t>
  </si>
  <si>
    <t>elena.gebeniene@nih.gov</t>
  </si>
  <si>
    <t>Participating sites status for the trial NCI-2017-01380 (AAAQ7863) Am4</t>
  </si>
  <si>
    <t>Jun 04 2019 12:23:27</t>
  </si>
  <si>
    <t>Jun 27 2019 15:25:40</t>
  </si>
  <si>
    <t>iryna.asipenka@nih.gov</t>
  </si>
  <si>
    <t>Results Reporting &amp; Tracking: NCI-2011-02015 Trial Comparison Document Review\/Update</t>
  </si>
  <si>
    <t>Jun 11 2019 12:10:18</t>
  </si>
  <si>
    <t>Jun 27 2019 13:54:20</t>
  </si>
  <si>
    <t>Jun 11 2019 23:35:08</t>
  </si>
  <si>
    <t>Jun 27 2019 15:01:11</t>
  </si>
  <si>
    <t>Participating site for the trial NCI-2016-01575 (16-1416) Am11</t>
  </si>
  <si>
    <t>Outreach</t>
  </si>
  <si>
    <t>Jun 12 2019 15:59:59</t>
  </si>
  <si>
    <t>Jun 27 2019 15:41:29</t>
  </si>
  <si>
    <t>Brooke Greiner</t>
  </si>
  <si>
    <t>greinerb@iu.edu</t>
  </si>
  <si>
    <t>NCI-2018-02759, IUSCC-0680 - Trial Status History</t>
  </si>
  <si>
    <t>Jun 13 2019 12:07:19</t>
  </si>
  <si>
    <t>Jun 24 2019 08:51:59</t>
  </si>
  <si>
    <t>Indiana University, Melvin and Bren Simon Comprehensive Cancer Center</t>
  </si>
  <si>
    <t>Jessica Matthias</t>
  </si>
  <si>
    <t>protocolreviewmonitoring@uwcarbone.wisc.edu</t>
  </si>
  <si>
    <t>EW 94581, TransIT NMD 1601, NCI-2019-04006 - Trial rejected</t>
  </si>
  <si>
    <t>Jun 13 2019 17:41:53</t>
  </si>
  <si>
    <t>Jun 24 2019 10:50:14</t>
  </si>
  <si>
    <t>University of Wisconsin, Madison, Paul P. Carbone Comprehensive Cancer</t>
  </si>
  <si>
    <t>Steve Morisseau</t>
  </si>
  <si>
    <t>Steve_Morisseau@DFCI.HARVARD.EDU</t>
  </si>
  <si>
    <t>EW 94601,NCI-2019-03870,18-613 - Participating Sites</t>
  </si>
  <si>
    <t>Jun 14 2019 11:08:21</t>
  </si>
  <si>
    <t>Jun 24 2019 16:36:26</t>
  </si>
  <si>
    <t>Emily Todd</t>
  </si>
  <si>
    <t>emily.todd@pennmedicine.upenn.edu</t>
  </si>
  <si>
    <t>NCI-2019-04001, UPCC 22211 - Additional Participating Sites</t>
  </si>
  <si>
    <t>Jun 17 2019 13:23:29</t>
  </si>
  <si>
    <t>Jun 27 2019 09:46:57</t>
  </si>
  <si>
    <t>University of Pennsylvania, Abramson Cancer Center</t>
  </si>
  <si>
    <t>Jesselyn Reyes</t>
  </si>
  <si>
    <t>jesselyn.reyes@pennmedicine.upenn.edu</t>
  </si>
  <si>
    <t>EW 94696,NCI-2019-04030, UPCC 30211 - PI\'s contact and Participating Sites</t>
  </si>
  <si>
    <t>Jun 17 2019 14:51:36</t>
  </si>
  <si>
    <t>Jun 26 2019 10:53:59</t>
  </si>
  <si>
    <t>Lauren Roland</t>
  </si>
  <si>
    <t>bakerlam@iupui.edu</t>
  </si>
  <si>
    <t>NCI-2018-00522, IUSCC-0596 Update Review -- Question Regarding Trial Status</t>
  </si>
  <si>
    <t>Jun 18 2019 09:06:13</t>
  </si>
  <si>
    <t>Jun 27 2019 15:35:23</t>
  </si>
  <si>
    <t>NCI-2017-02329, 16-623 - Participating Sites</t>
  </si>
  <si>
    <t>Jun 19 2019 10:10:44</t>
  </si>
  <si>
    <t>Jun 27 2019 09:24:24</t>
  </si>
  <si>
    <t>EW 94814, UPCC 30514, NCI-2019-04101 - Primary Completion Date</t>
  </si>
  <si>
    <t>Jun 20 2019 13:03:16</t>
  </si>
  <si>
    <t>Jun 28 2019 16:48:24</t>
  </si>
  <si>
    <t>Cheron Burgess</t>
  </si>
  <si>
    <t>cheron.burgess@nih.gov</t>
  </si>
  <si>
    <t>Redacted Protocol Request - Protocol #7627\/ NCI-2009-00198</t>
  </si>
  <si>
    <t>Jun 20 2019 13:34:38</t>
  </si>
  <si>
    <t>Jun 24 2019 16:18:05</t>
  </si>
  <si>
    <t>NIH, NCI, Cancer Therapy Evaluation Program (CTEP)</t>
  </si>
  <si>
    <t>Evelyn Taylor</t>
  </si>
  <si>
    <t>taylore@mail.nih.gov</t>
  </si>
  <si>
    <t>Scientific\/administrative changes to updated TSR MDA10-16-01 \/  NCI-2013-00859 (EW: 94693; 94535) (7537)</t>
  </si>
  <si>
    <t>Jun 20 2019 14:20:17</t>
  </si>
  <si>
    <t>Jun 26 2019 13:24:34</t>
  </si>
  <si>
    <t>NIH, NCI, Division of Cancer Prevention (DCP)</t>
  </si>
  <si>
    <t>Shannon R. Caldwell</t>
  </si>
  <si>
    <t>Shannon.Caldwell@pennmedicine.upenn.edu</t>
  </si>
  <si>
    <t>EW 94832, NCI-2019-04195, UPCC 07518- Trial rejected</t>
  </si>
  <si>
    <t>Jun 20 2019 16:14:54</t>
  </si>
  <si>
    <t>Jun 24 2019 16:13:19</t>
  </si>
  <si>
    <t>Julia Lund</t>
  </si>
  <si>
    <t>jlund@childrensoncologygroup.org</t>
  </si>
  <si>
    <t>AAML1421 status</t>
  </si>
  <si>
    <t>ClinicalTrials.gov</t>
  </si>
  <si>
    <t>Jun 20 2019 19:39:06</t>
  </si>
  <si>
    <t>Jun 28 2019 16:54:41</t>
  </si>
  <si>
    <t>Children\\\'s Oncology Group</t>
  </si>
  <si>
    <t>EW 94849, NCI-2019-04140, UPCC 01416 - Lead Org Confirmation</t>
  </si>
  <si>
    <t>Jun 21 2019 11:25:16</t>
  </si>
  <si>
    <t>Jun 28 2019 17:05:37</t>
  </si>
  <si>
    <t>Celeste Palumbo</t>
  </si>
  <si>
    <t>celeste.palumbo@moffitt.org</t>
  </si>
  <si>
    <t>NCI-2018-00290, MCC-19117 - Participating Site Recruitment Statuses</t>
  </si>
  <si>
    <t>Jun 21 2019 13:36:06</t>
  </si>
  <si>
    <t>Jun 28 2019 16:25:05</t>
  </si>
  <si>
    <t>University of South Florida, H. Lee Moffitt Cancer Center &amp; Research Institute</t>
  </si>
  <si>
    <t>rachel_bent@dfci.harvard.edu</t>
  </si>
  <si>
    <t>EW 94855,NCI-2011-03488,05-030 - Trial statuses and Completion Dates</t>
  </si>
  <si>
    <t>Jun 21 2019 13:39:18</t>
  </si>
  <si>
    <t>Jun 28 2019 16:59:20</t>
  </si>
  <si>
    <t>Jacqueline Rimmler</t>
  </si>
  <si>
    <t>jacqueline.rimmler@duke.edu</t>
  </si>
  <si>
    <t>RE: NCI CTRP: Trial PROCESSING ON HOLD for NCI-2017-01132, Pro00075097</t>
  </si>
  <si>
    <t>On-Hold Trials</t>
  </si>
  <si>
    <t>Jun 21 2019 14:07:20</t>
  </si>
  <si>
    <t>Jun 24 2019 16:15:37</t>
  </si>
  <si>
    <t>Duke University, Duke Comprehensive Cancer Center</t>
  </si>
  <si>
    <t>Shannon.Caldwell@Pennmedicine.upenn.edu</t>
  </si>
  <si>
    <t>NCI CTRP: Trial PROCESSING ON HOLD for NCI-2019-04204, UPCC 04418</t>
  </si>
  <si>
    <t>Jun 23 2019 18:51:22</t>
  </si>
  <si>
    <t>Jun 28 2019 17:31:02</t>
  </si>
  <si>
    <t>NCI CTRP: Trial PROCESSING ON HOLD for NCI-2019-04201, UPCC 25416</t>
  </si>
  <si>
    <t>Jun 23 2019 18:56:14</t>
  </si>
  <si>
    <t>Jun 24 2019 10:13:24</t>
  </si>
  <si>
    <t>NCI CTRP: Trial PROCESSING ON HOLD for NCI-2019-04194, UPCC 19616</t>
  </si>
  <si>
    <t>Jun 23 2019 19:23:15</t>
  </si>
  <si>
    <t>Jun 26 2019 10:01:48</t>
  </si>
  <si>
    <t>ClinicalTrials.gov Registration</t>
  </si>
  <si>
    <t>register@clinicaltrials.gov</t>
  </si>
  <si>
    <t>ClinicalTrials.gov Results Record NCI-2013-02091 (NCT01979523)</t>
  </si>
  <si>
    <t>Jun 24 2019 07:34:11</t>
  </si>
  <si>
    <t>Jun 25 2019 11:19:01</t>
  </si>
  <si>
    <t>NIH, National Library of Medicine (NLM)</t>
  </si>
  <si>
    <t>ClinicalTrials.gov Results Record NCI-2009-01172 (NCT00861705)</t>
  </si>
  <si>
    <t>Jun 24 2019 07:51:04</t>
  </si>
  <si>
    <t>Jun 25 2019 15:49:43</t>
  </si>
  <si>
    <t>NCI-2019-04265, NCT02178579 Trial On-hold Notification (Lead Org is a NCI-DCC)</t>
  </si>
  <si>
    <t>Jun 24 2019 08:59:19</t>
  </si>
  <si>
    <t>Jun 27 2019 15:13:06</t>
  </si>
  <si>
    <t>NCI CTRP: Trial PROCESSING ON HOLD for NCI-2019-04197, UPCC 24913</t>
  </si>
  <si>
    <t>Jun 24 2019 10:15:07</t>
  </si>
  <si>
    <t>Jun 26 2019 10:44:26</t>
  </si>
  <si>
    <t>NCI CTRP: Trial PROCESSING ON HOLD for NCI-2019-04196, UPCC 21616</t>
  </si>
  <si>
    <t>Jun 24 2019 10:21:06</t>
  </si>
  <si>
    <t>Jun 28 2019 17:16:34</t>
  </si>
  <si>
    <t>Mary Silverberg</t>
  </si>
  <si>
    <t>silverb1@mskcc.org</t>
  </si>
  <si>
    <t>EW 94922,NCI-2015-01786,15-126 - PI\'s contact</t>
  </si>
  <si>
    <t>Jun 24 2019 11:32:34</t>
  </si>
  <si>
    <t>Jun 25 2019 17:02:44</t>
  </si>
  <si>
    <t>Memorial Sloan-Kettering Cancer Center (MSKCC)</t>
  </si>
  <si>
    <t>ClinicalTrials.gov Results Record NCI-2011-02524 (NCT01196416)</t>
  </si>
  <si>
    <t>Jun 24 2019 13:43:08</t>
  </si>
  <si>
    <t>Jun 24 2019 17:24:47</t>
  </si>
  <si>
    <t>temisan.otubu@nih.gov</t>
  </si>
  <si>
    <t>PO Curaiton for trial NCI-2019-04164</t>
  </si>
  <si>
    <t>Jun 24 2019 14:14:43</t>
  </si>
  <si>
    <t>Jun 28 2019 16:09:55</t>
  </si>
  <si>
    <t>ESI</t>
  </si>
  <si>
    <t>Sharon Kim</t>
  </si>
  <si>
    <t>kims13@mskcc.org</t>
  </si>
  <si>
    <t>EW \t 94932,NCI-2019-04164,19-007 - Funding and Kaiser Permanente</t>
  </si>
  <si>
    <t>Jun 24 2019 14:20:22</t>
  </si>
  <si>
    <t>Jun 28 2019 16:09:45</t>
  </si>
  <si>
    <t>CR Study Registration</t>
  </si>
  <si>
    <t>CR_Study_Registration@mdanderson.org</t>
  </si>
  <si>
    <t>EW 94933, NCI-2019-04165,2017-0772 - Participating Sites</t>
  </si>
  <si>
    <t>Jun 24 2019 15:13:28</t>
  </si>
  <si>
    <t>Jun 24 2019 15:20:14</t>
  </si>
  <si>
    <t>University of Texas, MD Anderson Cancer Center</t>
  </si>
  <si>
    <t>NCI-2018-02544 (IUSCC-0652) and NCI-2018-00513 (IUSCC-0578) - Participating Site Updates</t>
  </si>
  <si>
    <t>Jun 24 2019 16:10:02</t>
  </si>
  <si>
    <t>Jun 27 2019 09:38:05</t>
  </si>
  <si>
    <t>NCI-2019-04193, UPCC 03016 - Participating Site</t>
  </si>
  <si>
    <t>Jun 25 2019 09:33:22</t>
  </si>
  <si>
    <t>Jun 28 2019 16:20:47</t>
  </si>
  <si>
    <t>NCI-2019-04210, UPCC 21118 - Participating Site</t>
  </si>
  <si>
    <t>Jun 25 2019 13:22:32</t>
  </si>
  <si>
    <t>Jun 28 2019 16:18:44</t>
  </si>
  <si>
    <t>Please disregard submission NCI-2019-00406 MDACC ID: 2018-0875</t>
  </si>
  <si>
    <t>Jun 25 2019 13:36:06</t>
  </si>
  <si>
    <t>Jun 25 2019 14:59:53</t>
  </si>
  <si>
    <t>DCP Have no concerns with the CTRP: Trial AMENDMENT TSR for REVIEW for NCI-2014-02170, MAY2013-02-02</t>
  </si>
  <si>
    <t>Jun 25 2019 14:23:13</t>
  </si>
  <si>
    <t>Jun 26 2019 13:24:55</t>
  </si>
  <si>
    <t>Chunyang Li</t>
  </si>
  <si>
    <t>cli234@fredhutch.org</t>
  </si>
  <si>
    <t>NCI-2013-00538, RG9215001 - Participating Site Recruitment Status</t>
  </si>
  <si>
    <t>Jun 25 2019 15:16:52</t>
  </si>
  <si>
    <t>Jun 27 2019 09:04:36</t>
  </si>
  <si>
    <t>University of Washington, Fred Hutchinson, Cancer Consortium</t>
  </si>
  <si>
    <t>NCI-2019-04134, 18-542 Participating Site Confirmation Request</t>
  </si>
  <si>
    <t>Jun 25 2019 15:29:01</t>
  </si>
  <si>
    <t>Jun 25 2019 15:33:44</t>
  </si>
  <si>
    <t>NCI CTRP: Trial PROCESSING ON HOLD for NCI-2018-00944, 2016-0463</t>
  </si>
  <si>
    <t>Jun 25 2019 16:15:13</t>
  </si>
  <si>
    <t>Jun 26 2019 10:50:52</t>
  </si>
  <si>
    <t>William Gresser</t>
  </si>
  <si>
    <t>william.gresser@nih.gov</t>
  </si>
  <si>
    <t>CTEP Study Results Review - Protocol GOG-0186K</t>
  </si>
  <si>
    <t>Jun 25 2019 16:30:11</t>
  </si>
  <si>
    <t>Jun 26 2019 09:22:35</t>
  </si>
  <si>
    <t>Jeannie Maurice</t>
  </si>
  <si>
    <t>JMaurice@salud.unm.edu</t>
  </si>
  <si>
    <t>EW 94982,NCI-2019-04331, IRB00047561 - Trial rejected</t>
  </si>
  <si>
    <t>Jun 25 2019 16:35:13</t>
  </si>
  <si>
    <t>Jun 28 2019 16:23:07</t>
  </si>
  <si>
    <t>University of New Mexico (UNM), Cancer Research and Treatment Center</t>
  </si>
  <si>
    <t>CTEP Study Results Review - Protocol 7713</t>
  </si>
  <si>
    <t>Jun 25 2019 16:40:09</t>
  </si>
  <si>
    <t>Jun 26 2019 09:03:04</t>
  </si>
  <si>
    <t>NCI CTRP: Trial PROCESSING ON HOLD for NCI-2019-04261, UPCC 07418</t>
  </si>
  <si>
    <t>Jun 26 2019 16:32:18</t>
  </si>
  <si>
    <t>Jun 27 2019 12:16:09</t>
  </si>
  <si>
    <t>NCI CTRP: Trial PROCESSING ON HOLD for NCI-2019-04262, UPCC 04218</t>
  </si>
  <si>
    <t>Jun 26 2019 17:05:20</t>
  </si>
  <si>
    <t>Jun 27 2019 14:17:35</t>
  </si>
  <si>
    <t>NCI CTRP: Trial PROCESSING ON HOLD for NCI-2019-04268, UPCC 05019</t>
  </si>
  <si>
    <t>Jun 26 2019 17:21:18</t>
  </si>
  <si>
    <t>Jun 27 2019 15:42:22</t>
  </si>
  <si>
    <t>Jun 26 2019 17:52:25</t>
  </si>
  <si>
    <t>Jun 27 2019 14:10:28</t>
  </si>
  <si>
    <t>ClinicalTrials.gov Results Record NCI-2013-00107 (NCT01780662)</t>
  </si>
  <si>
    <t>Jun 27 2019 10:40:09</t>
  </si>
  <si>
    <t>Jun 27 2019 11:56:37</t>
  </si>
  <si>
    <t>EW 95066,2015-5723,NCI-2019-04396 - Trial rejected</t>
  </si>
  <si>
    <t>Jun 27 2019 14:16:18</t>
  </si>
  <si>
    <t>Jun 28 2019 08:30:16</t>
  </si>
  <si>
    <t>EW 95068, NCI-2019-04395, 809406 - Trial rejected</t>
  </si>
  <si>
    <t>Jun 27 2019 15:03:59</t>
  </si>
  <si>
    <t>Jun 27 2019 15:20:52</t>
  </si>
  <si>
    <t>ClinicalTrials.gov Record NCI-2011-02654 -- Ready for Review</t>
  </si>
  <si>
    <t>Jun 28 2019 08:24:10</t>
  </si>
  <si>
    <t>Jul 01 2019 01:00:01</t>
  </si>
  <si>
    <t>Kim Brosius</t>
  </si>
  <si>
    <t>Kim.Brosius@RoswellPark.org</t>
  </si>
  <si>
    <t>EW 95084,  i 82319, NCI-2019-04326 - Participating Sites</t>
  </si>
  <si>
    <t>Jun 28 2019 10:46:24</t>
  </si>
  <si>
    <t>Jun 28 2019 10:51:02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</si>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</sst>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margolinr</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24.75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perezjl</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38.85</c:v>
                </c:pt>
              </c:numCache>
            </c:numRef>
          </c:val>
          <c:extLst>
            <c:ext xmlns:c16="http://schemas.microsoft.com/office/drawing/2014/chart" uri="{C3380CC4-5D6E-409C-BE32-E72D297353CC}">
              <c16:uniqueId val="{00000000-72F6-4540-BDD7-8957E3FA41F7}"/>
            </c:ext>
          </c:extLst>
        </c:ser>
        <c:ser>
          <c:idx val="3"/>
          <c:order val="3"/>
          <c:tx>
            <c:strRef>
              <c:f>Summary!$A$5</c:f>
              <c:strCache>
                <c:ptCount val="1"/>
                <c:pt idx="0">
                  <c:v>such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41.24</c:v>
                </c:pt>
              </c:numCache>
            </c:numRef>
          </c:val>
          <c:extLst>
            <c:ext xmlns:c16="http://schemas.microsoft.com/office/drawing/2014/chart" uri="{C3380CC4-5D6E-409C-BE32-E72D297353CC}">
              <c16:uniqueId val="{00000001-72F6-4540-BDD7-8957E3FA41F7}"/>
            </c:ext>
          </c:extLst>
        </c:ser>
        <c:ser>
          <c:idx val="4"/>
          <c:order val="4"/>
          <c:tx>
            <c:strRef>
              <c:f>Summary!$A$6</c:f>
              <c:strCache>
                <c:ptCount val="1"/>
                <c:pt idx="0">
                  <c:v>johnsonj</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44.58</c:v>
                </c:pt>
              </c:numCache>
            </c:numRef>
          </c:val>
          <c:extLst>
            <c:ext xmlns:c16="http://schemas.microsoft.com/office/drawing/2014/chart" uri="{C3380CC4-5D6E-409C-BE32-E72D297353CC}">
              <c16:uniqueId val="{00000002-72F6-4540-BDD7-8957E3FA41F7}"/>
            </c:ext>
          </c:extLst>
        </c:ser>
        <c:ser>
          <c:idx val="5"/>
          <c:order val="5"/>
          <c:tx>
            <c:strRef>
              <c:f>Summary!$A$7</c:f>
              <c:strCache>
                <c:ptCount val="1"/>
                <c:pt idx="0">
                  <c:v>otubut</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52.07</c:v>
                </c:pt>
              </c:numCache>
            </c:numRef>
          </c:val>
          <c:extLst>
            <c:ext xmlns:c16="http://schemas.microsoft.com/office/drawing/2014/chart" uri="{C3380CC4-5D6E-409C-BE32-E72D297353CC}">
              <c16:uniqueId val="{00000003-72F6-4540-BDD7-8957E3FA41F7}"/>
            </c:ext>
          </c:extLst>
        </c:ser>
        <c:ser>
          <c:idx val="6"/>
          <c:order val="6"/>
          <c:tx>
            <c:strRef>
              <c:f>Summary!$A$8</c:f>
              <c:strCache>
                <c:ptCount val="1"/>
                <c:pt idx="0">
                  <c:v>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83.77</c:v>
                </c:pt>
              </c:numCache>
            </c:numRef>
          </c:val>
          <c:extLst>
            <c:ext xmlns:c16="http://schemas.microsoft.com/office/drawing/2014/chart" uri="{C3380CC4-5D6E-409C-BE32-E72D297353CC}">
              <c16:uniqueId val="{00000004-72F6-4540-BDD7-8957E3FA41F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05" dataDxfId="104">
  <autoFilter ref="A1:G153"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0" totalsRowShown="0" headerRowDxfId="86" dataDxfId="85">
  <autoFilter ref="A1:P130"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2" totalsRowShown="0" headerRowDxfId="54" dataDxfId="53">
  <autoFilter ref="A1:P162"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70" totalsRowShown="0" headerRowDxfId="6" dataDxfId="5">
  <autoFilter ref="A1:K70"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7" totalsRowShown="0" headerRowDxfId="1" dataDxfId="0" tableBorderDxfId="22">
  <autoFilter ref="M1:O7"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53"/>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3</v>
      </c>
      <c r="D2" s="11" t="s">
        <v>43</v>
      </c>
      <c r="E2" s="12">
        <v>43637.6877662037</v>
      </c>
      <c r="F2" s="12">
        <v>43640.341053240743</v>
      </c>
      <c r="G2" s="11" t="s">
        <v>44</v>
      </c>
      <c r="I2" s="13" t="s">
        <v>64</v>
      </c>
      <c r="J2" s="13">
        <v>0</v>
      </c>
      <c r="K2" s="13">
        <v>0</v>
      </c>
      <c r="L2" s="13">
        <v>1</v>
      </c>
      <c r="M2" s="18">
        <v>0.25</v>
      </c>
    </row>
    <row r="3" spans="1:13" ht="15" customHeight="1" x14ac:dyDescent="0.35">
      <c r="A3" s="11" t="s">
        <v>45</v>
      </c>
      <c r="B3" s="11" t="s">
        <v>21</v>
      </c>
      <c r="C3" s="11">
        <v>3</v>
      </c>
      <c r="D3" s="11" t="s">
        <v>46</v>
      </c>
      <c r="E3" s="12">
        <v>43637.725810185184</v>
      </c>
      <c r="F3" s="12">
        <v>43640.342152777775</v>
      </c>
      <c r="G3" s="11" t="s">
        <v>44</v>
      </c>
      <c r="I3" s="13" t="s">
        <v>44</v>
      </c>
      <c r="J3" s="13">
        <v>2</v>
      </c>
      <c r="K3" s="13">
        <v>7</v>
      </c>
      <c r="L3" s="13">
        <v>0</v>
      </c>
      <c r="M3" s="13">
        <v>6.25</v>
      </c>
    </row>
    <row r="4" spans="1:13" ht="15" customHeight="1" x14ac:dyDescent="0.35">
      <c r="A4" s="11" t="s">
        <v>47</v>
      </c>
      <c r="B4" s="11" t="s">
        <v>21</v>
      </c>
      <c r="C4" s="11">
        <v>10</v>
      </c>
      <c r="D4" s="11" t="s">
        <v>48</v>
      </c>
      <c r="E4" s="12">
        <v>43637.83798611111</v>
      </c>
      <c r="F4" s="12">
        <v>43640.361342592594</v>
      </c>
      <c r="G4" s="11" t="s">
        <v>44</v>
      </c>
      <c r="I4" s="27" t="s">
        <v>90</v>
      </c>
      <c r="J4" s="27">
        <v>6</v>
      </c>
      <c r="K4" s="27">
        <v>18</v>
      </c>
      <c r="L4" s="27">
        <v>1</v>
      </c>
      <c r="M4" s="28">
        <v>16.75</v>
      </c>
    </row>
    <row r="5" spans="1:13" ht="15" customHeight="1" x14ac:dyDescent="0.35">
      <c r="A5" s="11" t="s">
        <v>49</v>
      </c>
      <c r="B5" s="11" t="s">
        <v>21</v>
      </c>
      <c r="C5" s="11">
        <v>8</v>
      </c>
      <c r="D5" s="11" t="s">
        <v>50</v>
      </c>
      <c r="E5" s="12">
        <v>43637.839953703704</v>
      </c>
      <c r="F5" s="12">
        <v>43640.363240740742</v>
      </c>
      <c r="G5" s="11" t="s">
        <v>44</v>
      </c>
      <c r="I5" s="27" t="s">
        <v>59</v>
      </c>
      <c r="J5" s="27">
        <v>6</v>
      </c>
      <c r="K5" s="27">
        <v>26</v>
      </c>
      <c r="L5" s="27">
        <v>3</v>
      </c>
      <c r="M5" s="28">
        <v>23.25</v>
      </c>
    </row>
    <row r="6" spans="1:13" ht="15" customHeight="1" x14ac:dyDescent="0.35">
      <c r="A6" s="11" t="s">
        <v>51</v>
      </c>
      <c r="B6" s="11" t="s">
        <v>21</v>
      </c>
      <c r="C6" s="11">
        <v>4</v>
      </c>
      <c r="D6" s="11" t="s">
        <v>48</v>
      </c>
      <c r="E6" s="12">
        <v>43637.841400462959</v>
      </c>
      <c r="F6" s="12">
        <v>43640.366435185184</v>
      </c>
      <c r="G6" s="11" t="s">
        <v>44</v>
      </c>
      <c r="I6" s="27" t="s">
        <v>71</v>
      </c>
      <c r="J6" s="27">
        <v>9</v>
      </c>
      <c r="K6" s="27">
        <v>23</v>
      </c>
      <c r="L6" s="27">
        <v>8</v>
      </c>
      <c r="M6" s="28">
        <v>23.75</v>
      </c>
    </row>
    <row r="7" spans="1:13" ht="15" customHeight="1" x14ac:dyDescent="0.35">
      <c r="A7" s="11" t="s">
        <v>52</v>
      </c>
      <c r="B7" s="11" t="s">
        <v>21</v>
      </c>
      <c r="C7" s="11">
        <v>2</v>
      </c>
      <c r="D7" s="11" t="s">
        <v>53</v>
      </c>
      <c r="E7" s="12">
        <v>43637.842094907406</v>
      </c>
      <c r="F7" s="12">
        <v>43640.367523148147</v>
      </c>
      <c r="G7" s="11" t="s">
        <v>44</v>
      </c>
      <c r="I7" s="27" t="s">
        <v>56</v>
      </c>
      <c r="J7" s="27">
        <v>12</v>
      </c>
      <c r="K7" s="27">
        <v>26</v>
      </c>
      <c r="L7" s="27">
        <v>4</v>
      </c>
      <c r="M7" s="28">
        <v>26.5</v>
      </c>
    </row>
    <row r="8" spans="1:13" ht="15" customHeight="1" x14ac:dyDescent="0.35">
      <c r="A8" s="11" t="s">
        <v>54</v>
      </c>
      <c r="B8" s="11" t="s">
        <v>20</v>
      </c>
      <c r="C8" s="11">
        <v>1</v>
      </c>
      <c r="D8" s="11" t="s">
        <v>55</v>
      </c>
      <c r="E8" s="12">
        <v>43639.64984953704</v>
      </c>
      <c r="F8" s="12">
        <v>43640.397939814815</v>
      </c>
      <c r="G8" s="11" t="s">
        <v>56</v>
      </c>
      <c r="I8" s="27" t="s">
        <v>255</v>
      </c>
      <c r="J8" s="27">
        <v>35</v>
      </c>
      <c r="K8" s="27">
        <v>100</v>
      </c>
      <c r="L8" s="27">
        <v>17</v>
      </c>
      <c r="M8" s="28">
        <v>96.75</v>
      </c>
    </row>
    <row r="9" spans="1:13" ht="15" customHeight="1" x14ac:dyDescent="0.35">
      <c r="A9" s="11" t="s">
        <v>57</v>
      </c>
      <c r="B9" s="11" t="s">
        <v>20</v>
      </c>
      <c r="C9" s="11">
        <v>1</v>
      </c>
      <c r="D9" s="11" t="s">
        <v>55</v>
      </c>
      <c r="E9" s="12">
        <v>43639.655011574076</v>
      </c>
      <c r="F9" s="12">
        <v>43640.407222222224</v>
      </c>
      <c r="G9" s="11" t="s">
        <v>56</v>
      </c>
    </row>
    <row r="10" spans="1:13" ht="15" customHeight="1" x14ac:dyDescent="0.35">
      <c r="A10" s="11" t="s">
        <v>58</v>
      </c>
      <c r="B10" s="11" t="s">
        <v>20</v>
      </c>
      <c r="C10" s="11">
        <v>1</v>
      </c>
      <c r="D10" s="11" t="s">
        <v>55</v>
      </c>
      <c r="E10" s="12">
        <v>43636.484583333331</v>
      </c>
      <c r="F10" s="12">
        <v>43640.424699074072</v>
      </c>
      <c r="G10" s="11" t="s">
        <v>59</v>
      </c>
    </row>
    <row r="11" spans="1:13" ht="15" customHeight="1" x14ac:dyDescent="0.35">
      <c r="A11" s="11" t="s">
        <v>60</v>
      </c>
      <c r="B11" s="11" t="s">
        <v>20</v>
      </c>
      <c r="C11" s="11">
        <v>1</v>
      </c>
      <c r="D11" s="11" t="s">
        <v>55</v>
      </c>
      <c r="E11" s="12">
        <v>43639.682071759256</v>
      </c>
      <c r="F11" s="12">
        <v>43640.431608796294</v>
      </c>
      <c r="G11" s="11" t="s">
        <v>56</v>
      </c>
    </row>
    <row r="12" spans="1:13" ht="15" customHeight="1" x14ac:dyDescent="0.35">
      <c r="A12" s="11" t="s">
        <v>61</v>
      </c>
      <c r="B12" s="11" t="s">
        <v>20</v>
      </c>
      <c r="C12" s="11">
        <v>1</v>
      </c>
      <c r="D12" s="11" t="s">
        <v>55</v>
      </c>
      <c r="E12" s="12">
        <v>43639.684942129628</v>
      </c>
      <c r="F12" s="12">
        <v>43640.438032407408</v>
      </c>
      <c r="G12" s="11" t="s">
        <v>56</v>
      </c>
    </row>
    <row r="13" spans="1:13" ht="15" customHeight="1" x14ac:dyDescent="0.35">
      <c r="A13" s="11" t="s">
        <v>62</v>
      </c>
      <c r="B13" s="11" t="s">
        <v>22</v>
      </c>
      <c r="C13" s="11">
        <v>1</v>
      </c>
      <c r="D13" s="11" t="s">
        <v>63</v>
      </c>
      <c r="E13" s="12">
        <v>43637.341851851852</v>
      </c>
      <c r="F13" s="12">
        <v>43640.481539351851</v>
      </c>
      <c r="G13" s="11" t="s">
        <v>64</v>
      </c>
    </row>
    <row r="14" spans="1:13" ht="15" customHeight="1" x14ac:dyDescent="0.35">
      <c r="A14" s="11" t="s">
        <v>65</v>
      </c>
      <c r="B14" s="11" t="s">
        <v>20</v>
      </c>
      <c r="C14" s="11">
        <v>1</v>
      </c>
      <c r="D14" s="11" t="s">
        <v>55</v>
      </c>
      <c r="E14" s="12">
        <v>43639.740069444444</v>
      </c>
      <c r="F14" s="12">
        <v>43640.481678240743</v>
      </c>
      <c r="G14" s="11" t="s">
        <v>56</v>
      </c>
    </row>
    <row r="15" spans="1:13" ht="15" customHeight="1" x14ac:dyDescent="0.35">
      <c r="A15" s="11" t="s">
        <v>66</v>
      </c>
      <c r="B15" s="11" t="s">
        <v>20</v>
      </c>
      <c r="C15" s="11">
        <v>1</v>
      </c>
      <c r="D15" s="11" t="s">
        <v>55</v>
      </c>
      <c r="E15" s="12">
        <v>43639.746307870373</v>
      </c>
      <c r="F15" s="12">
        <v>43640.499155092592</v>
      </c>
      <c r="G15" s="11" t="s">
        <v>56</v>
      </c>
    </row>
    <row r="16" spans="1:13" ht="15" customHeight="1" x14ac:dyDescent="0.35">
      <c r="A16" s="11" t="s">
        <v>67</v>
      </c>
      <c r="B16" s="11" t="s">
        <v>20</v>
      </c>
      <c r="C16" s="11">
        <v>1</v>
      </c>
      <c r="D16" s="11" t="s">
        <v>55</v>
      </c>
      <c r="E16" s="12">
        <v>43639.754178240742</v>
      </c>
      <c r="F16" s="12">
        <v>43640.520300925928</v>
      </c>
      <c r="G16" s="11" t="s">
        <v>56</v>
      </c>
    </row>
    <row r="17" spans="1:7" ht="15" customHeight="1" x14ac:dyDescent="0.35">
      <c r="A17" s="11" t="s">
        <v>68</v>
      </c>
      <c r="B17" s="11" t="s">
        <v>21</v>
      </c>
      <c r="C17" s="11">
        <v>3</v>
      </c>
      <c r="D17" s="11" t="s">
        <v>43</v>
      </c>
      <c r="E17" s="12">
        <v>43637.749918981484</v>
      </c>
      <c r="F17" s="12">
        <v>43640.52721064815</v>
      </c>
      <c r="G17" s="11" t="s">
        <v>56</v>
      </c>
    </row>
    <row r="18" spans="1:7" ht="15" customHeight="1" x14ac:dyDescent="0.35">
      <c r="A18" s="11" t="s">
        <v>69</v>
      </c>
      <c r="B18" s="11" t="s">
        <v>22</v>
      </c>
      <c r="C18" s="11">
        <v>1</v>
      </c>
      <c r="D18" s="11" t="s">
        <v>70</v>
      </c>
      <c r="E18" s="12">
        <v>43640.381527777776</v>
      </c>
      <c r="F18" s="12">
        <v>43640.570729166669</v>
      </c>
      <c r="G18" s="11" t="s">
        <v>71</v>
      </c>
    </row>
    <row r="19" spans="1:7" ht="15" customHeight="1" x14ac:dyDescent="0.35">
      <c r="A19" s="11" t="s">
        <v>72</v>
      </c>
      <c r="B19" s="11" t="s">
        <v>21</v>
      </c>
      <c r="C19" s="11">
        <v>6</v>
      </c>
      <c r="D19" s="11" t="s">
        <v>73</v>
      </c>
      <c r="E19" s="12">
        <v>43640.392777777779</v>
      </c>
      <c r="F19" s="12">
        <v>43640.576192129629</v>
      </c>
      <c r="G19" s="11" t="s">
        <v>71</v>
      </c>
    </row>
    <row r="20" spans="1:7" ht="15" customHeight="1" x14ac:dyDescent="0.35">
      <c r="A20" s="11" t="s">
        <v>74</v>
      </c>
      <c r="B20" s="11" t="s">
        <v>21</v>
      </c>
      <c r="C20" s="11">
        <v>3</v>
      </c>
      <c r="D20" s="11" t="s">
        <v>75</v>
      </c>
      <c r="E20" s="12">
        <v>43640.394537037035</v>
      </c>
      <c r="F20" s="12">
        <v>43640.582511574074</v>
      </c>
      <c r="G20" s="11" t="s">
        <v>71</v>
      </c>
    </row>
    <row r="21" spans="1:7" ht="15" customHeight="1" x14ac:dyDescent="0.35">
      <c r="A21" s="11" t="s">
        <v>76</v>
      </c>
      <c r="B21" s="11" t="s">
        <v>21</v>
      </c>
      <c r="C21" s="11">
        <v>2</v>
      </c>
      <c r="D21" s="11" t="s">
        <v>75</v>
      </c>
      <c r="E21" s="12">
        <v>43640.402094907404</v>
      </c>
      <c r="F21" s="12">
        <v>43640.596701388888</v>
      </c>
      <c r="G21" s="11" t="s">
        <v>71</v>
      </c>
    </row>
    <row r="22" spans="1:7" ht="15" customHeight="1" x14ac:dyDescent="0.35">
      <c r="A22" s="11" t="s">
        <v>77</v>
      </c>
      <c r="B22" s="11" t="s">
        <v>21</v>
      </c>
      <c r="C22" s="11">
        <v>7</v>
      </c>
      <c r="D22" s="11" t="s">
        <v>75</v>
      </c>
      <c r="E22" s="12">
        <v>43640.403715277775</v>
      </c>
      <c r="F22" s="12">
        <v>43640.602129629631</v>
      </c>
      <c r="G22" s="11" t="s">
        <v>71</v>
      </c>
    </row>
    <row r="23" spans="1:7" ht="15" customHeight="1" x14ac:dyDescent="0.35">
      <c r="A23" s="11" t="s">
        <v>78</v>
      </c>
      <c r="B23" s="11" t="s">
        <v>20</v>
      </c>
      <c r="C23" s="11">
        <v>1</v>
      </c>
      <c r="D23" s="11" t="s">
        <v>79</v>
      </c>
      <c r="E23" s="12">
        <v>43640.423449074071</v>
      </c>
      <c r="F23" s="12">
        <v>43640.616319444445</v>
      </c>
      <c r="G23" s="11" t="s">
        <v>71</v>
      </c>
    </row>
    <row r="24" spans="1:7" ht="15" customHeight="1" x14ac:dyDescent="0.35">
      <c r="A24" s="11" t="s">
        <v>80</v>
      </c>
      <c r="B24" s="11" t="s">
        <v>21</v>
      </c>
      <c r="C24" s="11">
        <v>4</v>
      </c>
      <c r="D24" s="11" t="s">
        <v>43</v>
      </c>
      <c r="E24" s="12">
        <v>43640.481481481482</v>
      </c>
      <c r="F24" s="12">
        <v>43640.619837962964</v>
      </c>
      <c r="G24" s="11" t="s">
        <v>71</v>
      </c>
    </row>
    <row r="25" spans="1:7" ht="15" customHeight="1" x14ac:dyDescent="0.35">
      <c r="A25" s="11" t="s">
        <v>81</v>
      </c>
      <c r="B25" s="11" t="s">
        <v>21</v>
      </c>
      <c r="C25" s="11">
        <v>3</v>
      </c>
      <c r="D25" s="11" t="s">
        <v>82</v>
      </c>
      <c r="E25" s="12">
        <v>43640.52138888889</v>
      </c>
      <c r="F25" s="12">
        <v>43640.664872685185</v>
      </c>
      <c r="G25" s="11" t="s">
        <v>71</v>
      </c>
    </row>
    <row r="26" spans="1:7" ht="15" customHeight="1" x14ac:dyDescent="0.35">
      <c r="A26" s="11" t="s">
        <v>83</v>
      </c>
      <c r="B26" s="11" t="s">
        <v>21</v>
      </c>
      <c r="C26" s="11">
        <v>4</v>
      </c>
      <c r="D26" s="11" t="s">
        <v>79</v>
      </c>
      <c r="E26" s="12">
        <v>43640.54582175926</v>
      </c>
      <c r="F26" s="12">
        <v>43640.670405092591</v>
      </c>
      <c r="G26" s="11" t="s">
        <v>71</v>
      </c>
    </row>
    <row r="27" spans="1:7" ht="15" customHeight="1" x14ac:dyDescent="0.35">
      <c r="A27" s="11" t="s">
        <v>84</v>
      </c>
      <c r="B27" s="11" t="s">
        <v>21</v>
      </c>
      <c r="C27" s="11">
        <v>4</v>
      </c>
      <c r="D27" s="11" t="s">
        <v>85</v>
      </c>
      <c r="E27" s="12">
        <v>43640.5471412037</v>
      </c>
      <c r="F27" s="12">
        <v>43640.675844907404</v>
      </c>
      <c r="G27" s="11" t="s">
        <v>71</v>
      </c>
    </row>
    <row r="28" spans="1:7" ht="15" customHeight="1" x14ac:dyDescent="0.35">
      <c r="A28" s="11" t="s">
        <v>86</v>
      </c>
      <c r="B28" s="11" t="s">
        <v>21</v>
      </c>
      <c r="C28" s="11">
        <v>3</v>
      </c>
      <c r="D28" s="11" t="s">
        <v>43</v>
      </c>
      <c r="E28" s="12">
        <v>43640.554884259262</v>
      </c>
      <c r="F28" s="12">
        <v>43640.680613425924</v>
      </c>
      <c r="G28" s="11" t="s">
        <v>71</v>
      </c>
    </row>
    <row r="29" spans="1:7" ht="15" customHeight="1" x14ac:dyDescent="0.35">
      <c r="A29" s="11" t="s">
        <v>87</v>
      </c>
      <c r="B29" s="11" t="s">
        <v>22</v>
      </c>
      <c r="C29" s="11">
        <v>1</v>
      </c>
      <c r="D29" s="11" t="s">
        <v>88</v>
      </c>
      <c r="E29" s="12">
        <v>43640.654386574075</v>
      </c>
      <c r="F29" s="12">
        <v>43640.685925925929</v>
      </c>
      <c r="G29" s="11" t="s">
        <v>71</v>
      </c>
    </row>
    <row r="30" spans="1:7" ht="15" customHeight="1" x14ac:dyDescent="0.35">
      <c r="A30" s="11" t="s">
        <v>89</v>
      </c>
      <c r="B30" s="11" t="s">
        <v>21</v>
      </c>
      <c r="C30" s="11">
        <v>3</v>
      </c>
      <c r="D30" s="11" t="s">
        <v>85</v>
      </c>
      <c r="E30" s="12">
        <v>43640.721747685187</v>
      </c>
      <c r="F30" s="12">
        <v>43641.361631944441</v>
      </c>
      <c r="G30" s="11" t="s">
        <v>90</v>
      </c>
    </row>
    <row r="31" spans="1:7" ht="15" customHeight="1" x14ac:dyDescent="0.35">
      <c r="A31" s="11" t="s">
        <v>91</v>
      </c>
      <c r="B31" s="11" t="s">
        <v>21</v>
      </c>
      <c r="C31" s="11">
        <v>13</v>
      </c>
      <c r="D31" s="11" t="s">
        <v>48</v>
      </c>
      <c r="E31" s="12">
        <v>43640.838946759257</v>
      </c>
      <c r="F31" s="12">
        <v>43641.368125000001</v>
      </c>
      <c r="G31" s="11" t="s">
        <v>90</v>
      </c>
    </row>
    <row r="32" spans="1:7" ht="15" customHeight="1" x14ac:dyDescent="0.35">
      <c r="A32" s="11" t="s">
        <v>92</v>
      </c>
      <c r="B32" s="11" t="s">
        <v>21</v>
      </c>
      <c r="C32" s="11">
        <v>2</v>
      </c>
      <c r="D32" s="11" t="s">
        <v>75</v>
      </c>
      <c r="E32" s="12">
        <v>43640.405902777777</v>
      </c>
      <c r="F32" s="12">
        <v>43641.383645833332</v>
      </c>
      <c r="G32" s="11" t="s">
        <v>71</v>
      </c>
    </row>
    <row r="33" spans="1:7" ht="15" customHeight="1" x14ac:dyDescent="0.35">
      <c r="A33" s="11" t="s">
        <v>93</v>
      </c>
      <c r="B33" s="11" t="s">
        <v>20</v>
      </c>
      <c r="C33" s="11">
        <v>1</v>
      </c>
      <c r="D33" s="11" t="s">
        <v>94</v>
      </c>
      <c r="E33" s="12">
        <v>43641.37877314815</v>
      </c>
      <c r="F33" s="12">
        <v>43641.387835648151</v>
      </c>
      <c r="G33" s="11" t="s">
        <v>90</v>
      </c>
    </row>
    <row r="34" spans="1:7" ht="15" customHeight="1" x14ac:dyDescent="0.35">
      <c r="A34" s="11" t="s">
        <v>95</v>
      </c>
      <c r="B34" s="11" t="s">
        <v>20</v>
      </c>
      <c r="C34" s="11">
        <v>1</v>
      </c>
      <c r="D34" s="11" t="s">
        <v>75</v>
      </c>
      <c r="E34" s="12">
        <v>43640.400011574071</v>
      </c>
      <c r="F34" s="12">
        <v>43641.393460648149</v>
      </c>
      <c r="G34" s="11" t="s">
        <v>71</v>
      </c>
    </row>
    <row r="35" spans="1:7" ht="15" customHeight="1" x14ac:dyDescent="0.35">
      <c r="A35" s="11" t="s">
        <v>96</v>
      </c>
      <c r="B35" s="11" t="s">
        <v>21</v>
      </c>
      <c r="C35" s="11">
        <v>2</v>
      </c>
      <c r="D35" s="11" t="s">
        <v>97</v>
      </c>
      <c r="E35" s="12">
        <v>43623.696701388886</v>
      </c>
      <c r="F35" s="12">
        <v>43641.397268518522</v>
      </c>
      <c r="G35" s="11" t="s">
        <v>56</v>
      </c>
    </row>
    <row r="36" spans="1:7" ht="15" customHeight="1" x14ac:dyDescent="0.35">
      <c r="A36" s="11" t="s">
        <v>98</v>
      </c>
      <c r="B36" s="11" t="s">
        <v>20</v>
      </c>
      <c r="C36" s="11">
        <v>1</v>
      </c>
      <c r="D36" s="11" t="s">
        <v>94</v>
      </c>
      <c r="E36" s="12">
        <v>43641.38449074074</v>
      </c>
      <c r="F36" s="12">
        <v>43641.430393518516</v>
      </c>
      <c r="G36" s="11" t="s">
        <v>90</v>
      </c>
    </row>
    <row r="37" spans="1:7" ht="15" customHeight="1" x14ac:dyDescent="0.35">
      <c r="A37" s="11" t="s">
        <v>99</v>
      </c>
      <c r="B37" s="11" t="s">
        <v>21</v>
      </c>
      <c r="C37" s="11">
        <v>3</v>
      </c>
      <c r="D37" s="11" t="s">
        <v>100</v>
      </c>
      <c r="E37" s="12">
        <v>43641.401689814818</v>
      </c>
      <c r="F37" s="12">
        <v>43641.443576388891</v>
      </c>
      <c r="G37" s="11" t="s">
        <v>90</v>
      </c>
    </row>
    <row r="38" spans="1:7" ht="15" customHeight="1" x14ac:dyDescent="0.35">
      <c r="A38" s="11" t="s">
        <v>101</v>
      </c>
      <c r="B38" s="11" t="s">
        <v>21</v>
      </c>
      <c r="C38" s="11">
        <v>6</v>
      </c>
      <c r="D38" s="11" t="s">
        <v>43</v>
      </c>
      <c r="E38" s="12">
        <v>43641.532719907409</v>
      </c>
      <c r="F38" s="12">
        <v>43641.540601851855</v>
      </c>
      <c r="G38" s="11" t="s">
        <v>59</v>
      </c>
    </row>
    <row r="39" spans="1:7" ht="15" customHeight="1" x14ac:dyDescent="0.35">
      <c r="A39" s="11" t="s">
        <v>102</v>
      </c>
      <c r="B39" s="11" t="s">
        <v>21</v>
      </c>
      <c r="C39" s="11">
        <v>2</v>
      </c>
      <c r="D39" s="11" t="s">
        <v>43</v>
      </c>
      <c r="E39" s="12">
        <v>43641.523402777777</v>
      </c>
      <c r="F39" s="12">
        <v>43641.543425925927</v>
      </c>
      <c r="G39" s="11" t="s">
        <v>59</v>
      </c>
    </row>
    <row r="40" spans="1:7" ht="15" customHeight="1" x14ac:dyDescent="0.35">
      <c r="A40" s="11" t="s">
        <v>103</v>
      </c>
      <c r="B40" s="11" t="s">
        <v>20</v>
      </c>
      <c r="C40" s="11">
        <v>1</v>
      </c>
      <c r="D40" s="11" t="s">
        <v>55</v>
      </c>
      <c r="E40" s="12">
        <v>43641.440613425926</v>
      </c>
      <c r="F40" s="12">
        <v>43641.546747685185</v>
      </c>
      <c r="G40" s="11" t="s">
        <v>59</v>
      </c>
    </row>
    <row r="41" spans="1:7" ht="15" customHeight="1" x14ac:dyDescent="0.35">
      <c r="A41" s="11" t="s">
        <v>104</v>
      </c>
      <c r="B41" s="11" t="s">
        <v>21</v>
      </c>
      <c r="C41" s="11">
        <v>3</v>
      </c>
      <c r="D41" s="11" t="s">
        <v>43</v>
      </c>
      <c r="E41" s="12">
        <v>43641.468668981484</v>
      </c>
      <c r="F41" s="12">
        <v>43641.556087962963</v>
      </c>
      <c r="G41" s="11" t="s">
        <v>59</v>
      </c>
    </row>
    <row r="42" spans="1:7" ht="15" customHeight="1" x14ac:dyDescent="0.35">
      <c r="A42" s="11" t="s">
        <v>105</v>
      </c>
      <c r="B42" s="11" t="s">
        <v>21</v>
      </c>
      <c r="C42" s="11">
        <v>10</v>
      </c>
      <c r="D42" s="11" t="s">
        <v>43</v>
      </c>
      <c r="E42" s="12">
        <v>43641.472685185188</v>
      </c>
      <c r="F42" s="12">
        <v>43641.562326388892</v>
      </c>
      <c r="G42" s="11" t="s">
        <v>59</v>
      </c>
    </row>
    <row r="43" spans="1:7" ht="15" customHeight="1" x14ac:dyDescent="0.35">
      <c r="A43" s="11" t="s">
        <v>106</v>
      </c>
      <c r="B43" s="11" t="s">
        <v>21</v>
      </c>
      <c r="C43" s="11">
        <v>8</v>
      </c>
      <c r="D43" s="11" t="s">
        <v>43</v>
      </c>
      <c r="E43" s="12">
        <v>43641.478310185186</v>
      </c>
      <c r="F43" s="12">
        <v>43641.575659722221</v>
      </c>
      <c r="G43" s="11" t="s">
        <v>59</v>
      </c>
    </row>
    <row r="44" spans="1:7" ht="15" customHeight="1" x14ac:dyDescent="0.35">
      <c r="A44" s="11" t="s">
        <v>107</v>
      </c>
      <c r="B44" s="11" t="s">
        <v>20</v>
      </c>
      <c r="C44" s="11">
        <v>1</v>
      </c>
      <c r="D44" s="11" t="s">
        <v>108</v>
      </c>
      <c r="E44" s="12">
        <v>43641.479710648149</v>
      </c>
      <c r="F44" s="12">
        <v>43641.584444444445</v>
      </c>
      <c r="G44" s="11" t="s">
        <v>59</v>
      </c>
    </row>
    <row r="45" spans="1:7" ht="15" customHeight="1" x14ac:dyDescent="0.35">
      <c r="A45" s="11" t="s">
        <v>109</v>
      </c>
      <c r="B45" s="11" t="s">
        <v>21</v>
      </c>
      <c r="C45" s="11">
        <v>7</v>
      </c>
      <c r="D45" s="11" t="s">
        <v>43</v>
      </c>
      <c r="E45" s="12">
        <v>43641.483958333331</v>
      </c>
      <c r="F45" s="12">
        <v>43641.587083333332</v>
      </c>
      <c r="G45" s="11" t="s">
        <v>59</v>
      </c>
    </row>
    <row r="46" spans="1:7" ht="15" customHeight="1" x14ac:dyDescent="0.35">
      <c r="A46" s="11" t="s">
        <v>110</v>
      </c>
      <c r="B46" s="11" t="s">
        <v>22</v>
      </c>
      <c r="C46" s="11">
        <v>1</v>
      </c>
      <c r="D46" s="11" t="s">
        <v>111</v>
      </c>
      <c r="E46" s="12">
        <v>43641.503784722219</v>
      </c>
      <c r="F46" s="12">
        <v>43641.59103009259</v>
      </c>
      <c r="G46" s="11" t="s">
        <v>59</v>
      </c>
    </row>
    <row r="47" spans="1:7" ht="15" customHeight="1" x14ac:dyDescent="0.35">
      <c r="A47" s="11" t="s">
        <v>112</v>
      </c>
      <c r="B47" s="11" t="s">
        <v>21</v>
      </c>
      <c r="C47" s="11">
        <v>8</v>
      </c>
      <c r="D47" s="11" t="s">
        <v>113</v>
      </c>
      <c r="E47" s="12">
        <v>43641.508634259262</v>
      </c>
      <c r="F47" s="12">
        <v>43641.59474537037</v>
      </c>
      <c r="G47" s="11" t="s">
        <v>59</v>
      </c>
    </row>
    <row r="48" spans="1:7" ht="15" customHeight="1" x14ac:dyDescent="0.35">
      <c r="A48" s="11" t="s">
        <v>114</v>
      </c>
      <c r="B48" s="11" t="s">
        <v>21</v>
      </c>
      <c r="C48" s="11">
        <v>3</v>
      </c>
      <c r="D48" s="11" t="s">
        <v>43</v>
      </c>
      <c r="E48" s="12">
        <v>43641.551469907405</v>
      </c>
      <c r="F48" s="12">
        <v>43641.647997685184</v>
      </c>
      <c r="G48" s="11" t="s">
        <v>59</v>
      </c>
    </row>
    <row r="49" spans="1:7" ht="15" customHeight="1" x14ac:dyDescent="0.35">
      <c r="A49" s="11" t="s">
        <v>115</v>
      </c>
      <c r="B49" s="11" t="s">
        <v>21</v>
      </c>
      <c r="C49" s="11">
        <v>3</v>
      </c>
      <c r="D49" s="11" t="s">
        <v>43</v>
      </c>
      <c r="E49" s="12">
        <v>43641.555324074077</v>
      </c>
      <c r="F49" s="12">
        <v>43641.653506944444</v>
      </c>
      <c r="G49" s="11" t="s">
        <v>59</v>
      </c>
    </row>
    <row r="50" spans="1:7" ht="15" customHeight="1" x14ac:dyDescent="0.35">
      <c r="A50" s="11" t="s">
        <v>116</v>
      </c>
      <c r="B50" s="11" t="s">
        <v>21</v>
      </c>
      <c r="C50" s="11">
        <v>2</v>
      </c>
      <c r="D50" s="11" t="s">
        <v>43</v>
      </c>
      <c r="E50" s="12">
        <v>43641.55872685185</v>
      </c>
      <c r="F50" s="12">
        <v>43641.664212962962</v>
      </c>
      <c r="G50" s="11" t="s">
        <v>59</v>
      </c>
    </row>
    <row r="51" spans="1:7" ht="15" customHeight="1" x14ac:dyDescent="0.35">
      <c r="A51" s="11" t="s">
        <v>117</v>
      </c>
      <c r="B51" s="11" t="s">
        <v>21</v>
      </c>
      <c r="C51" s="11">
        <v>3</v>
      </c>
      <c r="D51" s="11" t="s">
        <v>46</v>
      </c>
      <c r="E51" s="12">
        <v>43641.570023148146</v>
      </c>
      <c r="F51" s="12">
        <v>43641.672766203701</v>
      </c>
      <c r="G51" s="11" t="s">
        <v>59</v>
      </c>
    </row>
    <row r="52" spans="1:7" ht="15" customHeight="1" x14ac:dyDescent="0.35">
      <c r="A52" s="11" t="s">
        <v>118</v>
      </c>
      <c r="B52" s="11" t="s">
        <v>21</v>
      </c>
      <c r="C52" s="11">
        <v>7</v>
      </c>
      <c r="D52" s="11" t="s">
        <v>119</v>
      </c>
      <c r="E52" s="12">
        <v>43641.607395833336</v>
      </c>
      <c r="F52" s="12">
        <v>43641.686701388891</v>
      </c>
      <c r="G52" s="11" t="s">
        <v>59</v>
      </c>
    </row>
    <row r="53" spans="1:7" ht="15" customHeight="1" x14ac:dyDescent="0.35">
      <c r="A53" s="11" t="s">
        <v>120</v>
      </c>
      <c r="B53" s="11" t="s">
        <v>21</v>
      </c>
      <c r="C53" s="11">
        <v>5</v>
      </c>
      <c r="D53" s="11" t="s">
        <v>119</v>
      </c>
      <c r="E53" s="12">
        <v>43641.61445601852</v>
      </c>
      <c r="F53" s="12">
        <v>43642.403171296297</v>
      </c>
      <c r="G53" s="11" t="s">
        <v>56</v>
      </c>
    </row>
    <row r="54" spans="1:7" ht="15" customHeight="1" x14ac:dyDescent="0.35">
      <c r="A54" s="11" t="s">
        <v>121</v>
      </c>
      <c r="B54" s="11" t="s">
        <v>21</v>
      </c>
      <c r="C54" s="11">
        <v>9</v>
      </c>
      <c r="D54" s="11" t="s">
        <v>122</v>
      </c>
      <c r="E54" s="12">
        <v>43641.632511574076</v>
      </c>
      <c r="F54" s="12">
        <v>43642.409988425927</v>
      </c>
      <c r="G54" s="11" t="s">
        <v>56</v>
      </c>
    </row>
    <row r="55" spans="1:7" ht="15" customHeight="1" x14ac:dyDescent="0.35">
      <c r="A55" s="11" t="s">
        <v>123</v>
      </c>
      <c r="B55" s="11" t="s">
        <v>21</v>
      </c>
      <c r="C55" s="11">
        <v>3</v>
      </c>
      <c r="D55" s="11" t="s">
        <v>73</v>
      </c>
      <c r="E55" s="12">
        <v>43641.638958333337</v>
      </c>
      <c r="F55" s="12">
        <v>43642.414988425924</v>
      </c>
      <c r="G55" s="11" t="s">
        <v>56</v>
      </c>
    </row>
    <row r="56" spans="1:7" ht="15" customHeight="1" x14ac:dyDescent="0.35">
      <c r="A56" s="11" t="s">
        <v>124</v>
      </c>
      <c r="B56" s="11" t="s">
        <v>20</v>
      </c>
      <c r="C56" s="11">
        <v>1</v>
      </c>
      <c r="D56" s="11" t="s">
        <v>55</v>
      </c>
      <c r="E56" s="12">
        <v>43636.423993055556</v>
      </c>
      <c r="F56" s="12">
        <v>43642.416122685187</v>
      </c>
      <c r="G56" s="11" t="s">
        <v>59</v>
      </c>
    </row>
    <row r="57" spans="1:7" ht="15" customHeight="1" x14ac:dyDescent="0.35">
      <c r="A57" s="11" t="s">
        <v>125</v>
      </c>
      <c r="B57" s="11" t="s">
        <v>21</v>
      </c>
      <c r="C57" s="11">
        <v>12</v>
      </c>
      <c r="D57" s="11" t="s">
        <v>126</v>
      </c>
      <c r="E57" s="12">
        <v>43641.404456018521</v>
      </c>
      <c r="F57" s="12">
        <v>43642.420578703706</v>
      </c>
      <c r="G57" s="11" t="s">
        <v>90</v>
      </c>
    </row>
    <row r="58" spans="1:7" ht="15" customHeight="1" x14ac:dyDescent="0.35">
      <c r="A58" s="11" t="s">
        <v>127</v>
      </c>
      <c r="B58" s="11" t="s">
        <v>21</v>
      </c>
      <c r="C58" s="11">
        <v>5</v>
      </c>
      <c r="D58" s="11" t="s">
        <v>128</v>
      </c>
      <c r="E58" s="12">
        <v>43641.658958333333</v>
      </c>
      <c r="F58" s="12">
        <v>43642.421249999999</v>
      </c>
      <c r="G58" s="11" t="s">
        <v>56</v>
      </c>
    </row>
    <row r="59" spans="1:7" ht="15" customHeight="1" x14ac:dyDescent="0.35">
      <c r="A59" s="11" t="s">
        <v>129</v>
      </c>
      <c r="B59" s="11" t="s">
        <v>21</v>
      </c>
      <c r="C59" s="11">
        <v>3</v>
      </c>
      <c r="D59" s="11" t="s">
        <v>73</v>
      </c>
      <c r="E59" s="12">
        <v>43641.6641087963</v>
      </c>
      <c r="F59" s="12">
        <v>43642.425787037035</v>
      </c>
      <c r="G59" s="11" t="s">
        <v>56</v>
      </c>
    </row>
    <row r="60" spans="1:7" ht="15" customHeight="1" x14ac:dyDescent="0.35">
      <c r="A60" s="11" t="s">
        <v>130</v>
      </c>
      <c r="B60" s="11" t="s">
        <v>21</v>
      </c>
      <c r="C60" s="11">
        <v>2</v>
      </c>
      <c r="D60" s="11" t="s">
        <v>131</v>
      </c>
      <c r="E60" s="12">
        <v>43641.671597222223</v>
      </c>
      <c r="F60" s="12">
        <v>43642.433055555557</v>
      </c>
      <c r="G60" s="11" t="s">
        <v>56</v>
      </c>
    </row>
    <row r="61" spans="1:7" ht="15" customHeight="1" x14ac:dyDescent="0.35">
      <c r="A61" s="11" t="s">
        <v>132</v>
      </c>
      <c r="B61" s="11" t="s">
        <v>21</v>
      </c>
      <c r="C61" s="11">
        <v>5</v>
      </c>
      <c r="D61" s="11" t="s">
        <v>43</v>
      </c>
      <c r="E61" s="12">
        <v>43641.677997685183</v>
      </c>
      <c r="F61" s="12">
        <v>43642.445370370369</v>
      </c>
      <c r="G61" s="11" t="s">
        <v>56</v>
      </c>
    </row>
    <row r="62" spans="1:7" ht="15" customHeight="1" x14ac:dyDescent="0.35">
      <c r="A62" s="11" t="s">
        <v>133</v>
      </c>
      <c r="B62" s="11" t="s">
        <v>21</v>
      </c>
      <c r="C62" s="11">
        <v>4</v>
      </c>
      <c r="D62" s="11" t="s">
        <v>43</v>
      </c>
      <c r="E62" s="12">
        <v>43641.537708333337</v>
      </c>
      <c r="F62" s="12">
        <v>43642.449965277781</v>
      </c>
      <c r="G62" s="11" t="s">
        <v>59</v>
      </c>
    </row>
    <row r="63" spans="1:7" ht="15" customHeight="1" x14ac:dyDescent="0.35">
      <c r="A63" s="11" t="s">
        <v>134</v>
      </c>
      <c r="B63" s="11" t="s">
        <v>20</v>
      </c>
      <c r="C63" s="11">
        <v>1</v>
      </c>
      <c r="D63" s="11" t="s">
        <v>135</v>
      </c>
      <c r="E63" s="12">
        <v>43641.756030092591</v>
      </c>
      <c r="F63" s="12">
        <v>43642.451180555552</v>
      </c>
      <c r="G63" s="11" t="s">
        <v>56</v>
      </c>
    </row>
    <row r="64" spans="1:7" ht="15" customHeight="1" x14ac:dyDescent="0.35">
      <c r="A64" s="11" t="s">
        <v>136</v>
      </c>
      <c r="B64" s="11" t="s">
        <v>21</v>
      </c>
      <c r="C64" s="11">
        <v>8</v>
      </c>
      <c r="D64" s="11" t="s">
        <v>137</v>
      </c>
      <c r="E64" s="12">
        <v>43641.756990740738</v>
      </c>
      <c r="F64" s="12">
        <v>43642.455729166664</v>
      </c>
      <c r="G64" s="11" t="s">
        <v>56</v>
      </c>
    </row>
    <row r="65" spans="1:7" ht="15" customHeight="1" x14ac:dyDescent="0.35">
      <c r="A65" s="11" t="s">
        <v>138</v>
      </c>
      <c r="B65" s="11" t="s">
        <v>21</v>
      </c>
      <c r="C65" s="11">
        <v>11</v>
      </c>
      <c r="D65" s="11" t="s">
        <v>137</v>
      </c>
      <c r="E65" s="12">
        <v>43641.771493055552</v>
      </c>
      <c r="F65" s="12">
        <v>43642.460729166669</v>
      </c>
      <c r="G65" s="11" t="s">
        <v>56</v>
      </c>
    </row>
    <row r="66" spans="1:7" ht="15" customHeight="1" x14ac:dyDescent="0.35">
      <c r="A66" s="11" t="s">
        <v>139</v>
      </c>
      <c r="B66" s="11" t="s">
        <v>21</v>
      </c>
      <c r="C66" s="11">
        <v>5</v>
      </c>
      <c r="D66" s="11" t="s">
        <v>137</v>
      </c>
      <c r="E66" s="12">
        <v>43641.776620370372</v>
      </c>
      <c r="F66" s="12">
        <v>43642.469513888886</v>
      </c>
      <c r="G66" s="11" t="s">
        <v>56</v>
      </c>
    </row>
    <row r="67" spans="1:7" ht="15" customHeight="1" x14ac:dyDescent="0.35">
      <c r="A67" s="11" t="s">
        <v>140</v>
      </c>
      <c r="B67" s="11" t="s">
        <v>22</v>
      </c>
      <c r="C67" s="11">
        <v>1</v>
      </c>
      <c r="D67" s="11" t="s">
        <v>141</v>
      </c>
      <c r="E67" s="12">
        <v>43642.376203703701</v>
      </c>
      <c r="F67" s="12">
        <v>43642.472766203704</v>
      </c>
      <c r="G67" s="11" t="s">
        <v>56</v>
      </c>
    </row>
    <row r="68" spans="1:7" ht="15" customHeight="1" x14ac:dyDescent="0.35">
      <c r="A68" s="11" t="s">
        <v>142</v>
      </c>
      <c r="B68" s="11" t="s">
        <v>21</v>
      </c>
      <c r="C68" s="11">
        <v>9</v>
      </c>
      <c r="D68" s="11" t="s">
        <v>143</v>
      </c>
      <c r="E68" s="12">
        <v>43641.679097222222</v>
      </c>
      <c r="F68" s="12">
        <v>43642.490289351852</v>
      </c>
      <c r="G68" s="11" t="s">
        <v>56</v>
      </c>
    </row>
    <row r="69" spans="1:7" ht="15" customHeight="1" x14ac:dyDescent="0.35">
      <c r="A69" s="11" t="s">
        <v>144</v>
      </c>
      <c r="B69" s="11" t="s">
        <v>21</v>
      </c>
      <c r="C69" s="11">
        <v>5</v>
      </c>
      <c r="D69" s="11" t="s">
        <v>50</v>
      </c>
      <c r="E69" s="12">
        <v>43641.83934027778</v>
      </c>
      <c r="F69" s="12">
        <v>43642.495613425926</v>
      </c>
      <c r="G69" s="11" t="s">
        <v>56</v>
      </c>
    </row>
    <row r="70" spans="1:7" ht="15" customHeight="1" x14ac:dyDescent="0.35">
      <c r="A70" s="11" t="s">
        <v>145</v>
      </c>
      <c r="B70" s="11" t="s">
        <v>21</v>
      </c>
      <c r="C70" s="11">
        <v>4</v>
      </c>
      <c r="D70" s="11" t="s">
        <v>146</v>
      </c>
      <c r="E70" s="12">
        <v>43641.842766203707</v>
      </c>
      <c r="F70" s="12">
        <v>43642.50136574074</v>
      </c>
      <c r="G70" s="11" t="s">
        <v>56</v>
      </c>
    </row>
    <row r="71" spans="1:7" ht="15" customHeight="1" x14ac:dyDescent="0.35">
      <c r="A71" s="11" t="s">
        <v>147</v>
      </c>
      <c r="B71" s="11" t="s">
        <v>20</v>
      </c>
      <c r="C71" s="11">
        <v>1</v>
      </c>
      <c r="D71" s="11" t="s">
        <v>108</v>
      </c>
      <c r="E71" s="12">
        <v>43642.3984375</v>
      </c>
      <c r="F71" s="12">
        <v>43642.506145833337</v>
      </c>
      <c r="G71" s="11" t="s">
        <v>56</v>
      </c>
    </row>
    <row r="72" spans="1:7" ht="15" customHeight="1" x14ac:dyDescent="0.35">
      <c r="A72" s="11" t="s">
        <v>148</v>
      </c>
      <c r="B72" s="11" t="s">
        <v>21</v>
      </c>
      <c r="C72" s="11">
        <v>2</v>
      </c>
      <c r="D72" s="11" t="s">
        <v>149</v>
      </c>
      <c r="E72" s="12">
        <v>43642.409641203703</v>
      </c>
      <c r="F72" s="12">
        <v>43642.581562500003</v>
      </c>
      <c r="G72" s="11" t="s">
        <v>71</v>
      </c>
    </row>
    <row r="73" spans="1:7" ht="15" customHeight="1" x14ac:dyDescent="0.35">
      <c r="A73" s="11" t="s">
        <v>150</v>
      </c>
      <c r="B73" s="11" t="s">
        <v>20</v>
      </c>
      <c r="C73" s="11">
        <v>1</v>
      </c>
      <c r="D73" s="11" t="s">
        <v>82</v>
      </c>
      <c r="E73" s="12">
        <v>43642.423645833333</v>
      </c>
      <c r="F73" s="12">
        <v>43642.586388888885</v>
      </c>
      <c r="G73" s="11" t="s">
        <v>71</v>
      </c>
    </row>
    <row r="74" spans="1:7" ht="15" customHeight="1" x14ac:dyDescent="0.35">
      <c r="A74" s="11" t="s">
        <v>151</v>
      </c>
      <c r="B74" s="11" t="s">
        <v>21</v>
      </c>
      <c r="C74" s="11">
        <v>4</v>
      </c>
      <c r="D74" s="11" t="s">
        <v>108</v>
      </c>
      <c r="E74" s="12">
        <v>43642.433020833334</v>
      </c>
      <c r="F74" s="12">
        <v>43642.591400462959</v>
      </c>
      <c r="G74" s="11" t="s">
        <v>71</v>
      </c>
    </row>
    <row r="75" spans="1:7" ht="15" customHeight="1" x14ac:dyDescent="0.35">
      <c r="A75" s="11" t="s">
        <v>152</v>
      </c>
      <c r="B75" s="11" t="s">
        <v>22</v>
      </c>
      <c r="C75" s="11">
        <v>1</v>
      </c>
      <c r="D75" s="11" t="s">
        <v>141</v>
      </c>
      <c r="E75" s="12">
        <v>43642.452743055554</v>
      </c>
      <c r="F75" s="12">
        <v>43642.59511574074</v>
      </c>
      <c r="G75" s="11" t="s">
        <v>71</v>
      </c>
    </row>
    <row r="76" spans="1:7" ht="15" customHeight="1" x14ac:dyDescent="0.35">
      <c r="A76" s="11" t="s">
        <v>153</v>
      </c>
      <c r="B76" s="11" t="s">
        <v>22</v>
      </c>
      <c r="C76" s="11">
        <v>1</v>
      </c>
      <c r="D76" s="11" t="s">
        <v>154</v>
      </c>
      <c r="E76" s="12">
        <v>43642.486273148148</v>
      </c>
      <c r="F76" s="12">
        <v>43642.598749999997</v>
      </c>
      <c r="G76" s="11" t="s">
        <v>71</v>
      </c>
    </row>
    <row r="77" spans="1:7" ht="15" customHeight="1" x14ac:dyDescent="0.35">
      <c r="A77" s="11" t="s">
        <v>155</v>
      </c>
      <c r="B77" s="11" t="s">
        <v>22</v>
      </c>
      <c r="C77" s="11">
        <v>1</v>
      </c>
      <c r="D77" s="11" t="s">
        <v>156</v>
      </c>
      <c r="E77" s="12">
        <v>43642.517511574071</v>
      </c>
      <c r="F77" s="12">
        <v>43642.60125</v>
      </c>
      <c r="G77" s="11" t="s">
        <v>71</v>
      </c>
    </row>
    <row r="78" spans="1:7" ht="15" customHeight="1" x14ac:dyDescent="0.35">
      <c r="A78" s="11" t="s">
        <v>157</v>
      </c>
      <c r="B78" s="11" t="s">
        <v>20</v>
      </c>
      <c r="C78" s="11">
        <v>1</v>
      </c>
      <c r="D78" s="11" t="s">
        <v>158</v>
      </c>
      <c r="E78" s="12">
        <v>43642.539803240739</v>
      </c>
      <c r="F78" s="12">
        <v>43642.645752314813</v>
      </c>
      <c r="G78" s="11" t="s">
        <v>71</v>
      </c>
    </row>
    <row r="79" spans="1:7" ht="15" customHeight="1" x14ac:dyDescent="0.35">
      <c r="A79" s="11" t="s">
        <v>159</v>
      </c>
      <c r="B79" s="11" t="s">
        <v>20</v>
      </c>
      <c r="C79" s="11">
        <v>1</v>
      </c>
      <c r="D79" s="11" t="s">
        <v>160</v>
      </c>
      <c r="E79" s="12">
        <v>43642.552094907405</v>
      </c>
      <c r="F79" s="12">
        <v>43642.65215277778</v>
      </c>
      <c r="G79" s="11" t="s">
        <v>71</v>
      </c>
    </row>
    <row r="80" spans="1:7" ht="15" customHeight="1" x14ac:dyDescent="0.35">
      <c r="A80" s="11" t="s">
        <v>161</v>
      </c>
      <c r="B80" s="11" t="s">
        <v>21</v>
      </c>
      <c r="C80" s="11">
        <v>7</v>
      </c>
      <c r="D80" s="11" t="s">
        <v>97</v>
      </c>
      <c r="E80" s="12">
        <v>43642.585543981484</v>
      </c>
      <c r="F80" s="12">
        <v>43642.664537037039</v>
      </c>
      <c r="G80" s="11" t="s">
        <v>71</v>
      </c>
    </row>
    <row r="81" spans="1:7" ht="15" customHeight="1" x14ac:dyDescent="0.35">
      <c r="A81" s="11" t="s">
        <v>162</v>
      </c>
      <c r="B81" s="11" t="s">
        <v>21</v>
      </c>
      <c r="C81" s="11">
        <v>4</v>
      </c>
      <c r="D81" s="11" t="s">
        <v>94</v>
      </c>
      <c r="E81" s="12">
        <v>43642.594108796293</v>
      </c>
      <c r="F81" s="12">
        <v>43642.670127314814</v>
      </c>
      <c r="G81" s="11" t="s">
        <v>71</v>
      </c>
    </row>
    <row r="82" spans="1:7" ht="15" customHeight="1" x14ac:dyDescent="0.35">
      <c r="A82" s="11" t="s">
        <v>163</v>
      </c>
      <c r="B82" s="11" t="s">
        <v>21</v>
      </c>
      <c r="C82" s="11">
        <v>2</v>
      </c>
      <c r="D82" s="11" t="s">
        <v>94</v>
      </c>
      <c r="E82" s="12">
        <v>43642.598298611112</v>
      </c>
      <c r="F82" s="12">
        <v>43642.675659722219</v>
      </c>
      <c r="G82" s="11" t="s">
        <v>71</v>
      </c>
    </row>
    <row r="83" spans="1:7" ht="15" customHeight="1" x14ac:dyDescent="0.35">
      <c r="A83" s="11" t="s">
        <v>164</v>
      </c>
      <c r="B83" s="11" t="s">
        <v>21</v>
      </c>
      <c r="C83" s="11">
        <v>4</v>
      </c>
      <c r="D83" s="11" t="s">
        <v>94</v>
      </c>
      <c r="E83" s="12">
        <v>43642.605891203704</v>
      </c>
      <c r="F83" s="12">
        <v>43642.681747685187</v>
      </c>
      <c r="G83" s="11" t="s">
        <v>71</v>
      </c>
    </row>
    <row r="84" spans="1:7" ht="15" customHeight="1" x14ac:dyDescent="0.35">
      <c r="A84" s="11" t="s">
        <v>165</v>
      </c>
      <c r="B84" s="11" t="s">
        <v>21</v>
      </c>
      <c r="C84" s="11">
        <v>2</v>
      </c>
      <c r="D84" s="11" t="s">
        <v>166</v>
      </c>
      <c r="E84" s="12">
        <v>43642.631180555552</v>
      </c>
      <c r="F84" s="12">
        <v>43642.696238425924</v>
      </c>
      <c r="G84" s="11" t="s">
        <v>71</v>
      </c>
    </row>
    <row r="85" spans="1:7" ht="15" customHeight="1" x14ac:dyDescent="0.35">
      <c r="A85" s="11" t="s">
        <v>167</v>
      </c>
      <c r="B85" s="11" t="s">
        <v>21</v>
      </c>
      <c r="C85" s="11">
        <v>7</v>
      </c>
      <c r="D85" s="11" t="s">
        <v>97</v>
      </c>
      <c r="E85" s="12">
        <v>43642.638472222221</v>
      </c>
      <c r="F85" s="12">
        <v>43642.720231481479</v>
      </c>
      <c r="G85" s="11" t="s">
        <v>71</v>
      </c>
    </row>
    <row r="86" spans="1:7" ht="15" customHeight="1" x14ac:dyDescent="0.35">
      <c r="A86" s="11" t="s">
        <v>168</v>
      </c>
      <c r="B86" s="11" t="s">
        <v>21</v>
      </c>
      <c r="C86" s="11">
        <v>5</v>
      </c>
      <c r="D86" s="11" t="s">
        <v>48</v>
      </c>
      <c r="E86" s="12">
        <v>43642.641284722224</v>
      </c>
      <c r="F86" s="12">
        <v>43642.725682870368</v>
      </c>
      <c r="G86" s="11" t="s">
        <v>71</v>
      </c>
    </row>
    <row r="87" spans="1:7" ht="15" customHeight="1" x14ac:dyDescent="0.35">
      <c r="A87" s="11" t="s">
        <v>169</v>
      </c>
      <c r="B87" s="11" t="s">
        <v>21</v>
      </c>
      <c r="C87" s="11">
        <v>14</v>
      </c>
      <c r="D87" s="11" t="s">
        <v>97</v>
      </c>
      <c r="E87" s="12">
        <v>43642.650266203702</v>
      </c>
      <c r="F87" s="12">
        <v>43642.735162037039</v>
      </c>
      <c r="G87" s="11" t="s">
        <v>71</v>
      </c>
    </row>
    <row r="88" spans="1:7" ht="15" customHeight="1" x14ac:dyDescent="0.35">
      <c r="A88" s="11" t="s">
        <v>170</v>
      </c>
      <c r="B88" s="11" t="s">
        <v>21</v>
      </c>
      <c r="C88" s="11">
        <v>11</v>
      </c>
      <c r="D88" s="11" t="s">
        <v>97</v>
      </c>
      <c r="E88" s="12">
        <v>43642.642465277779</v>
      </c>
      <c r="F88" s="12">
        <v>43643.349490740744</v>
      </c>
      <c r="G88" s="11" t="s">
        <v>90</v>
      </c>
    </row>
    <row r="89" spans="1:7" ht="15" customHeight="1" x14ac:dyDescent="0.35">
      <c r="A89" s="11" t="s">
        <v>171</v>
      </c>
      <c r="B89" s="11" t="s">
        <v>21</v>
      </c>
      <c r="C89" s="11">
        <v>17</v>
      </c>
      <c r="D89" s="11" t="s">
        <v>97</v>
      </c>
      <c r="E89" s="12">
        <v>43642.662847222222</v>
      </c>
      <c r="F89" s="12">
        <v>43643.354259259257</v>
      </c>
      <c r="G89" s="11" t="s">
        <v>90</v>
      </c>
    </row>
    <row r="90" spans="1:7" ht="15" customHeight="1" x14ac:dyDescent="0.35">
      <c r="A90" s="11" t="s">
        <v>172</v>
      </c>
      <c r="B90" s="11" t="s">
        <v>21</v>
      </c>
      <c r="C90" s="11">
        <v>9</v>
      </c>
      <c r="D90" s="11" t="s">
        <v>97</v>
      </c>
      <c r="E90" s="12">
        <v>43642.671585648146</v>
      </c>
      <c r="F90" s="12">
        <v>43643.360451388886</v>
      </c>
      <c r="G90" s="11" t="s">
        <v>90</v>
      </c>
    </row>
    <row r="91" spans="1:7" ht="15" customHeight="1" x14ac:dyDescent="0.35">
      <c r="A91" s="11" t="s">
        <v>173</v>
      </c>
      <c r="B91" s="11" t="s">
        <v>21</v>
      </c>
      <c r="C91" s="11">
        <v>14</v>
      </c>
      <c r="D91" s="11" t="s">
        <v>97</v>
      </c>
      <c r="E91" s="12">
        <v>43642.6871875</v>
      </c>
      <c r="F91" s="12">
        <v>43643.369953703703</v>
      </c>
      <c r="G91" s="11" t="s">
        <v>90</v>
      </c>
    </row>
    <row r="92" spans="1:7" ht="15" customHeight="1" x14ac:dyDescent="0.35">
      <c r="A92" s="11" t="s">
        <v>174</v>
      </c>
      <c r="B92" s="11" t="s">
        <v>20</v>
      </c>
      <c r="C92" s="11">
        <v>1</v>
      </c>
      <c r="D92" s="11" t="s">
        <v>55</v>
      </c>
      <c r="E92" s="12">
        <v>43642.697777777779</v>
      </c>
      <c r="F92" s="12">
        <v>43643.380428240744</v>
      </c>
      <c r="G92" s="11" t="s">
        <v>90</v>
      </c>
    </row>
    <row r="93" spans="1:7" ht="15" customHeight="1" x14ac:dyDescent="0.35">
      <c r="A93" s="11" t="s">
        <v>175</v>
      </c>
      <c r="B93" s="11" t="s">
        <v>21</v>
      </c>
      <c r="C93" s="11">
        <v>7</v>
      </c>
      <c r="D93" s="11" t="s">
        <v>97</v>
      </c>
      <c r="E93" s="12">
        <v>43642.707604166666</v>
      </c>
      <c r="F93" s="12">
        <v>43643.401319444441</v>
      </c>
      <c r="G93" s="11" t="s">
        <v>90</v>
      </c>
    </row>
    <row r="94" spans="1:7" ht="15" customHeight="1" x14ac:dyDescent="0.35">
      <c r="A94" s="11" t="s">
        <v>176</v>
      </c>
      <c r="B94" s="11" t="s">
        <v>21</v>
      </c>
      <c r="C94" s="11">
        <v>5</v>
      </c>
      <c r="D94" s="11" t="s">
        <v>97</v>
      </c>
      <c r="E94" s="12">
        <v>43642.721099537041</v>
      </c>
      <c r="F94" s="12">
        <v>43643.410601851851</v>
      </c>
      <c r="G94" s="11" t="s">
        <v>90</v>
      </c>
    </row>
    <row r="95" spans="1:7" ht="15" customHeight="1" x14ac:dyDescent="0.35">
      <c r="A95" s="11" t="s">
        <v>177</v>
      </c>
      <c r="B95" s="11" t="s">
        <v>20</v>
      </c>
      <c r="C95" s="11">
        <v>1</v>
      </c>
      <c r="D95" s="11" t="s">
        <v>53</v>
      </c>
      <c r="E95" s="12">
        <v>43642.838240740741</v>
      </c>
      <c r="F95" s="12">
        <v>43643.416863425926</v>
      </c>
      <c r="G95" s="11" t="s">
        <v>90</v>
      </c>
    </row>
    <row r="96" spans="1:7" ht="15" customHeight="1" x14ac:dyDescent="0.35">
      <c r="A96" s="11" t="s">
        <v>178</v>
      </c>
      <c r="B96" s="11" t="s">
        <v>20</v>
      </c>
      <c r="C96" s="11">
        <v>1</v>
      </c>
      <c r="D96" s="11" t="s">
        <v>55</v>
      </c>
      <c r="E96" s="12">
        <v>43636.65357638889</v>
      </c>
      <c r="F96" s="12">
        <v>43643.425983796296</v>
      </c>
      <c r="G96" s="11" t="s">
        <v>56</v>
      </c>
    </row>
    <row r="97" spans="1:7" ht="15" customHeight="1" x14ac:dyDescent="0.35">
      <c r="A97" s="11" t="s">
        <v>179</v>
      </c>
      <c r="B97" s="11" t="s">
        <v>21</v>
      </c>
      <c r="C97" s="11">
        <v>5</v>
      </c>
      <c r="D97" s="11" t="s">
        <v>180</v>
      </c>
      <c r="E97" s="12">
        <v>43642.842291666668</v>
      </c>
      <c r="F97" s="12">
        <v>43643.431087962963</v>
      </c>
      <c r="G97" s="11" t="s">
        <v>90</v>
      </c>
    </row>
    <row r="98" spans="1:7" ht="15" customHeight="1" x14ac:dyDescent="0.35">
      <c r="A98" s="11" t="s">
        <v>181</v>
      </c>
      <c r="B98" s="11" t="s">
        <v>21</v>
      </c>
      <c r="C98" s="11">
        <v>9</v>
      </c>
      <c r="D98" s="11" t="s">
        <v>182</v>
      </c>
      <c r="E98" s="12">
        <v>43642.844861111109</v>
      </c>
      <c r="F98" s="12">
        <v>43643.437592592592</v>
      </c>
      <c r="G98" s="11" t="s">
        <v>90</v>
      </c>
    </row>
    <row r="99" spans="1:7" ht="15" customHeight="1" x14ac:dyDescent="0.35">
      <c r="A99" s="11" t="s">
        <v>183</v>
      </c>
      <c r="B99" s="11" t="s">
        <v>21</v>
      </c>
      <c r="C99" s="11">
        <v>2</v>
      </c>
      <c r="D99" s="11" t="s">
        <v>46</v>
      </c>
      <c r="E99" s="12">
        <v>43642.845046296294</v>
      </c>
      <c r="F99" s="12">
        <v>43643.446527777778</v>
      </c>
      <c r="G99" s="11" t="s">
        <v>90</v>
      </c>
    </row>
    <row r="100" spans="1:7" ht="15" customHeight="1" x14ac:dyDescent="0.35">
      <c r="A100" s="11" t="s">
        <v>184</v>
      </c>
      <c r="B100" s="11" t="s">
        <v>21</v>
      </c>
      <c r="C100" s="11">
        <v>4</v>
      </c>
      <c r="D100" s="11" t="s">
        <v>53</v>
      </c>
      <c r="E100" s="12">
        <v>43642.845578703702</v>
      </c>
      <c r="F100" s="12">
        <v>43643.454884259256</v>
      </c>
      <c r="G100" s="11" t="s">
        <v>90</v>
      </c>
    </row>
    <row r="101" spans="1:7" ht="15" customHeight="1" x14ac:dyDescent="0.35">
      <c r="A101" s="11" t="s">
        <v>185</v>
      </c>
      <c r="B101" s="11" t="s">
        <v>22</v>
      </c>
      <c r="C101" s="11">
        <v>1</v>
      </c>
      <c r="D101" s="11" t="s">
        <v>186</v>
      </c>
      <c r="E101" s="12">
        <v>43643.328773148147</v>
      </c>
      <c r="F101" s="12">
        <v>43643.460439814815</v>
      </c>
      <c r="G101" s="11" t="s">
        <v>90</v>
      </c>
    </row>
    <row r="102" spans="1:7" ht="15" customHeight="1" x14ac:dyDescent="0.35">
      <c r="A102" s="11" t="s">
        <v>187</v>
      </c>
      <c r="B102" s="11" t="s">
        <v>21</v>
      </c>
      <c r="C102" s="11">
        <v>3</v>
      </c>
      <c r="D102" s="11" t="s">
        <v>94</v>
      </c>
      <c r="E102" s="12">
        <v>43643.401076388887</v>
      </c>
      <c r="F102" s="12">
        <v>43643.487650462965</v>
      </c>
      <c r="G102" s="11" t="s">
        <v>90</v>
      </c>
    </row>
    <row r="103" spans="1:7" ht="15" customHeight="1" x14ac:dyDescent="0.35">
      <c r="A103" s="11" t="s">
        <v>188</v>
      </c>
      <c r="B103" s="11" t="s">
        <v>21</v>
      </c>
      <c r="C103" s="11">
        <v>2</v>
      </c>
      <c r="D103" s="11" t="s">
        <v>82</v>
      </c>
      <c r="E103" s="12">
        <v>43643.415983796294</v>
      </c>
      <c r="F103" s="12">
        <v>43643.493506944447</v>
      </c>
      <c r="G103" s="11" t="s">
        <v>90</v>
      </c>
    </row>
    <row r="104" spans="1:7" ht="15" customHeight="1" x14ac:dyDescent="0.35">
      <c r="A104" s="11" t="s">
        <v>189</v>
      </c>
      <c r="B104" s="11" t="s">
        <v>20</v>
      </c>
      <c r="C104" s="11">
        <v>1</v>
      </c>
      <c r="D104" s="11" t="s">
        <v>55</v>
      </c>
      <c r="E104" s="12">
        <v>43639.664212962962</v>
      </c>
      <c r="F104" s="12">
        <v>43643.497002314813</v>
      </c>
      <c r="G104" s="11" t="s">
        <v>44</v>
      </c>
    </row>
    <row r="105" spans="1:7" ht="15" customHeight="1" x14ac:dyDescent="0.35">
      <c r="A105" s="11" t="s">
        <v>190</v>
      </c>
      <c r="B105" s="11" t="s">
        <v>20</v>
      </c>
      <c r="C105" s="11">
        <v>1</v>
      </c>
      <c r="D105" s="11" t="s">
        <v>191</v>
      </c>
      <c r="E105" s="12">
        <v>43643.454872685186</v>
      </c>
      <c r="F105" s="12">
        <v>43643.498032407406</v>
      </c>
      <c r="G105" s="11" t="s">
        <v>90</v>
      </c>
    </row>
    <row r="106" spans="1:7" ht="15" customHeight="1" x14ac:dyDescent="0.35">
      <c r="A106" s="11" t="s">
        <v>192</v>
      </c>
      <c r="B106" s="11" t="s">
        <v>21</v>
      </c>
      <c r="C106" s="11">
        <v>5</v>
      </c>
      <c r="D106" s="11" t="s">
        <v>166</v>
      </c>
      <c r="E106" s="12">
        <v>43643.537754629629</v>
      </c>
      <c r="F106" s="12">
        <v>43643.553553240738</v>
      </c>
      <c r="G106" s="11" t="s">
        <v>59</v>
      </c>
    </row>
    <row r="107" spans="1:7" ht="15" customHeight="1" x14ac:dyDescent="0.35">
      <c r="A107" s="11" t="s">
        <v>193</v>
      </c>
      <c r="B107" s="11" t="s">
        <v>20</v>
      </c>
      <c r="C107" s="11">
        <v>1</v>
      </c>
      <c r="D107" s="11" t="s">
        <v>55</v>
      </c>
      <c r="E107" s="12">
        <v>43639.736759259256</v>
      </c>
      <c r="F107" s="12">
        <v>43643.553657407407</v>
      </c>
      <c r="G107" s="11" t="s">
        <v>56</v>
      </c>
    </row>
    <row r="108" spans="1:7" ht="15" customHeight="1" x14ac:dyDescent="0.35">
      <c r="A108" s="11" t="s">
        <v>194</v>
      </c>
      <c r="B108" s="11" t="s">
        <v>21</v>
      </c>
      <c r="C108" s="11">
        <v>3</v>
      </c>
      <c r="D108" s="11" t="s">
        <v>126</v>
      </c>
      <c r="E108" s="12">
        <v>43643.498356481483</v>
      </c>
      <c r="F108" s="12">
        <v>43643.559467592589</v>
      </c>
      <c r="G108" s="11" t="s">
        <v>59</v>
      </c>
    </row>
    <row r="109" spans="1:7" ht="15" customHeight="1" x14ac:dyDescent="0.35">
      <c r="A109" s="11" t="s">
        <v>195</v>
      </c>
      <c r="B109" s="11" t="s">
        <v>21</v>
      </c>
      <c r="C109" s="11">
        <v>4</v>
      </c>
      <c r="D109" s="11" t="s">
        <v>46</v>
      </c>
      <c r="E109" s="12">
        <v>43643.492048611108</v>
      </c>
      <c r="F109" s="12">
        <v>43643.577881944446</v>
      </c>
      <c r="G109" s="11" t="s">
        <v>59</v>
      </c>
    </row>
    <row r="110" spans="1:7" ht="15" customHeight="1" x14ac:dyDescent="0.35">
      <c r="A110" s="11" t="s">
        <v>196</v>
      </c>
      <c r="B110" s="11" t="s">
        <v>20</v>
      </c>
      <c r="C110" s="11">
        <v>1</v>
      </c>
      <c r="D110" s="11" t="s">
        <v>55</v>
      </c>
      <c r="E110" s="12">
        <v>43639.67015046296</v>
      </c>
      <c r="F110" s="12">
        <v>43643.595196759263</v>
      </c>
      <c r="G110" s="11" t="s">
        <v>44</v>
      </c>
    </row>
    <row r="111" spans="1:7" ht="15" customHeight="1" x14ac:dyDescent="0.35">
      <c r="A111" s="11" t="s">
        <v>197</v>
      </c>
      <c r="B111" s="11" t="s">
        <v>20</v>
      </c>
      <c r="C111" s="11">
        <v>1</v>
      </c>
      <c r="D111" s="11" t="s">
        <v>55</v>
      </c>
      <c r="E111" s="12">
        <v>43639.748888888891</v>
      </c>
      <c r="F111" s="12">
        <v>43643.599629629629</v>
      </c>
      <c r="G111" s="11" t="s">
        <v>56</v>
      </c>
    </row>
    <row r="112" spans="1:7" ht="15" customHeight="1" x14ac:dyDescent="0.35">
      <c r="A112" s="11" t="s">
        <v>198</v>
      </c>
      <c r="B112" s="11" t="s">
        <v>21</v>
      </c>
      <c r="C112" s="11">
        <v>5</v>
      </c>
      <c r="D112" s="11" t="s">
        <v>199</v>
      </c>
      <c r="E112" s="12">
        <v>43623.783310185187</v>
      </c>
      <c r="F112" s="12">
        <v>43643.636099537034</v>
      </c>
      <c r="G112" s="11" t="s">
        <v>44</v>
      </c>
    </row>
    <row r="113" spans="1:7" ht="15" customHeight="1" x14ac:dyDescent="0.35">
      <c r="A113" s="11" t="s">
        <v>200</v>
      </c>
      <c r="B113" s="11" t="s">
        <v>22</v>
      </c>
      <c r="C113" s="11">
        <v>1</v>
      </c>
      <c r="D113" s="11" t="s">
        <v>111</v>
      </c>
      <c r="E113" s="12">
        <v>43643.620810185188</v>
      </c>
      <c r="F113" s="12">
        <v>43643.641979166663</v>
      </c>
      <c r="G113" s="11" t="s">
        <v>59</v>
      </c>
    </row>
    <row r="114" spans="1:7" ht="15" customHeight="1" x14ac:dyDescent="0.35">
      <c r="A114" s="11" t="s">
        <v>201</v>
      </c>
      <c r="B114" s="11" t="s">
        <v>21</v>
      </c>
      <c r="C114" s="11">
        <v>5</v>
      </c>
      <c r="D114" s="11" t="s">
        <v>97</v>
      </c>
      <c r="E114" s="12">
        <v>43642.699560185189</v>
      </c>
      <c r="F114" s="12">
        <v>43643.646516203706</v>
      </c>
      <c r="G114" s="11" t="s">
        <v>90</v>
      </c>
    </row>
    <row r="115" spans="1:7" ht="15" customHeight="1" x14ac:dyDescent="0.35">
      <c r="A115" s="11" t="s">
        <v>202</v>
      </c>
      <c r="B115" s="11" t="s">
        <v>20</v>
      </c>
      <c r="C115" s="11">
        <v>1</v>
      </c>
      <c r="D115" s="11" t="s">
        <v>203</v>
      </c>
      <c r="E115" s="12">
        <v>43643.596261574072</v>
      </c>
      <c r="F115" s="12">
        <v>43643.649548611109</v>
      </c>
      <c r="G115" s="11" t="s">
        <v>59</v>
      </c>
    </row>
    <row r="116" spans="1:7" ht="15" customHeight="1" x14ac:dyDescent="0.35">
      <c r="A116" s="11" t="s">
        <v>204</v>
      </c>
      <c r="B116" s="11" t="s">
        <v>22</v>
      </c>
      <c r="C116" s="11">
        <v>1</v>
      </c>
      <c r="D116" s="11" t="s">
        <v>205</v>
      </c>
      <c r="E116" s="12">
        <v>43643.56177083333</v>
      </c>
      <c r="F116" s="12">
        <v>43643.653460648151</v>
      </c>
      <c r="G116" s="11" t="s">
        <v>59</v>
      </c>
    </row>
    <row r="117" spans="1:7" ht="15" customHeight="1" x14ac:dyDescent="0.35">
      <c r="A117" s="11" t="s">
        <v>206</v>
      </c>
      <c r="B117" s="11" t="s">
        <v>21</v>
      </c>
      <c r="C117" s="11">
        <v>4</v>
      </c>
      <c r="D117" s="11" t="s">
        <v>46</v>
      </c>
      <c r="E117" s="12">
        <v>43643.561099537037</v>
      </c>
      <c r="F117" s="12">
        <v>43643.664259259262</v>
      </c>
      <c r="G117" s="11" t="s">
        <v>59</v>
      </c>
    </row>
    <row r="118" spans="1:7" ht="15" customHeight="1" x14ac:dyDescent="0.35">
      <c r="A118" s="11" t="s">
        <v>207</v>
      </c>
      <c r="B118" s="11" t="s">
        <v>21</v>
      </c>
      <c r="C118" s="11">
        <v>7</v>
      </c>
      <c r="D118" s="11" t="s">
        <v>97</v>
      </c>
      <c r="E118" s="12">
        <v>43643.663576388892</v>
      </c>
      <c r="F118" s="12">
        <v>43643.676168981481</v>
      </c>
      <c r="G118" s="11" t="s">
        <v>59</v>
      </c>
    </row>
    <row r="119" spans="1:7" ht="15" customHeight="1" x14ac:dyDescent="0.35">
      <c r="A119" s="11" t="s">
        <v>208</v>
      </c>
      <c r="B119" s="11" t="s">
        <v>21</v>
      </c>
      <c r="C119" s="11">
        <v>10</v>
      </c>
      <c r="D119" s="11" t="s">
        <v>97</v>
      </c>
      <c r="E119" s="12">
        <v>43643.657430555555</v>
      </c>
      <c r="F119" s="12">
        <v>43643.685243055559</v>
      </c>
      <c r="G119" s="11" t="s">
        <v>59</v>
      </c>
    </row>
    <row r="120" spans="1:7" ht="15" customHeight="1" x14ac:dyDescent="0.35">
      <c r="A120" s="11" t="s">
        <v>209</v>
      </c>
      <c r="B120" s="11" t="s">
        <v>21</v>
      </c>
      <c r="C120" s="11">
        <v>12</v>
      </c>
      <c r="D120" s="11" t="s">
        <v>97</v>
      </c>
      <c r="E120" s="12">
        <v>43643.648217592592</v>
      </c>
      <c r="F120" s="12">
        <v>43643.695254629631</v>
      </c>
      <c r="G120" s="11" t="s">
        <v>59</v>
      </c>
    </row>
    <row r="121" spans="1:7" ht="15" customHeight="1" x14ac:dyDescent="0.35">
      <c r="A121" s="11" t="s">
        <v>210</v>
      </c>
      <c r="B121" s="11" t="s">
        <v>21</v>
      </c>
      <c r="C121" s="11">
        <v>2</v>
      </c>
      <c r="D121" s="11" t="s">
        <v>97</v>
      </c>
      <c r="E121" s="12">
        <v>43643.697326388887</v>
      </c>
      <c r="F121" s="12">
        <v>43643.717106481483</v>
      </c>
      <c r="G121" s="11" t="s">
        <v>59</v>
      </c>
    </row>
    <row r="122" spans="1:7" ht="15" customHeight="1" x14ac:dyDescent="0.35">
      <c r="A122" s="11" t="s">
        <v>211</v>
      </c>
      <c r="B122" s="11" t="s">
        <v>21</v>
      </c>
      <c r="C122" s="11">
        <v>3</v>
      </c>
      <c r="D122" s="11" t="s">
        <v>46</v>
      </c>
      <c r="E122" s="12">
        <v>43643.689849537041</v>
      </c>
      <c r="F122" s="12">
        <v>43643.722662037035</v>
      </c>
      <c r="G122" s="11" t="s">
        <v>59</v>
      </c>
    </row>
    <row r="123" spans="1:7" ht="15" customHeight="1" x14ac:dyDescent="0.35">
      <c r="A123" s="11" t="s">
        <v>212</v>
      </c>
      <c r="B123" s="11" t="s">
        <v>21</v>
      </c>
      <c r="C123" s="11">
        <v>4</v>
      </c>
      <c r="D123" s="11" t="s">
        <v>46</v>
      </c>
      <c r="E123" s="12">
        <v>43643.678506944445</v>
      </c>
      <c r="F123" s="12">
        <v>43643.729259259257</v>
      </c>
      <c r="G123" s="11" t="s">
        <v>59</v>
      </c>
    </row>
    <row r="124" spans="1:7" ht="15" customHeight="1" x14ac:dyDescent="0.35">
      <c r="A124" s="11" t="s">
        <v>213</v>
      </c>
      <c r="B124" s="11" t="s">
        <v>21</v>
      </c>
      <c r="C124" s="11">
        <v>3</v>
      </c>
      <c r="D124" s="11" t="s">
        <v>97</v>
      </c>
      <c r="E124" s="12">
        <v>43643.674317129633</v>
      </c>
      <c r="F124" s="12">
        <v>43643.734618055554</v>
      </c>
      <c r="G124" s="11" t="s">
        <v>59</v>
      </c>
    </row>
    <row r="125" spans="1:7" ht="15" customHeight="1" x14ac:dyDescent="0.35">
      <c r="A125" s="11" t="s">
        <v>214</v>
      </c>
      <c r="B125" s="11" t="s">
        <v>21</v>
      </c>
      <c r="C125" s="11">
        <v>5</v>
      </c>
      <c r="D125" s="11" t="s">
        <v>46</v>
      </c>
      <c r="E125" s="12">
        <v>43643.671249999999</v>
      </c>
      <c r="F125" s="12">
        <v>43643.740671296298</v>
      </c>
      <c r="G125" s="11" t="s">
        <v>59</v>
      </c>
    </row>
    <row r="126" spans="1:7" ht="15" customHeight="1" x14ac:dyDescent="0.35">
      <c r="A126" s="11" t="s">
        <v>215</v>
      </c>
      <c r="B126" s="11" t="s">
        <v>21</v>
      </c>
      <c r="C126" s="11">
        <v>5</v>
      </c>
      <c r="D126" s="11" t="s">
        <v>97</v>
      </c>
      <c r="E126" s="12">
        <v>43643.670891203707</v>
      </c>
      <c r="F126" s="12">
        <v>43643.74454861111</v>
      </c>
      <c r="G126" s="11" t="s">
        <v>59</v>
      </c>
    </row>
    <row r="127" spans="1:7" ht="15" customHeight="1" x14ac:dyDescent="0.35">
      <c r="A127" s="11" t="s">
        <v>216</v>
      </c>
      <c r="B127" s="11" t="s">
        <v>21</v>
      </c>
      <c r="C127" s="11">
        <v>5</v>
      </c>
      <c r="D127" s="11" t="s">
        <v>217</v>
      </c>
      <c r="E127" s="12">
        <v>43634.364837962959</v>
      </c>
      <c r="F127" s="12">
        <v>43644.345520833333</v>
      </c>
      <c r="G127" s="11" t="s">
        <v>90</v>
      </c>
    </row>
    <row r="128" spans="1:7" ht="15" customHeight="1" x14ac:dyDescent="0.35">
      <c r="A128" s="11" t="s">
        <v>218</v>
      </c>
      <c r="B128" s="11" t="s">
        <v>21</v>
      </c>
      <c r="C128" s="11">
        <v>2</v>
      </c>
      <c r="D128" s="11" t="s">
        <v>97</v>
      </c>
      <c r="E128" s="12">
        <v>43643.704710648148</v>
      </c>
      <c r="F128" s="12">
        <v>43644.388344907406</v>
      </c>
      <c r="G128" s="11" t="s">
        <v>56</v>
      </c>
    </row>
    <row r="129" spans="1:7" ht="15" customHeight="1" x14ac:dyDescent="0.35">
      <c r="A129" s="11" t="s">
        <v>219</v>
      </c>
      <c r="B129" s="11" t="s">
        <v>21</v>
      </c>
      <c r="C129" s="11">
        <v>2</v>
      </c>
      <c r="D129" s="11" t="s">
        <v>137</v>
      </c>
      <c r="E129" s="12">
        <v>43643.746087962965</v>
      </c>
      <c r="F129" s="12">
        <v>43644.393229166664</v>
      </c>
      <c r="G129" s="11" t="s">
        <v>56</v>
      </c>
    </row>
    <row r="130" spans="1:7" ht="15" customHeight="1" x14ac:dyDescent="0.35">
      <c r="A130" s="11" t="s">
        <v>220</v>
      </c>
      <c r="B130" s="11" t="s">
        <v>21</v>
      </c>
      <c r="C130" s="11">
        <v>4</v>
      </c>
      <c r="D130" s="11" t="s">
        <v>46</v>
      </c>
      <c r="E130" s="12">
        <v>43643.785231481481</v>
      </c>
      <c r="F130" s="12">
        <v>43644.400949074072</v>
      </c>
      <c r="G130" s="11" t="s">
        <v>56</v>
      </c>
    </row>
    <row r="131" spans="1:7" ht="15" customHeight="1" x14ac:dyDescent="0.35">
      <c r="A131" s="11" t="s">
        <v>221</v>
      </c>
      <c r="B131" s="11" t="s">
        <v>21</v>
      </c>
      <c r="C131" s="11">
        <v>2</v>
      </c>
      <c r="D131" s="11" t="s">
        <v>46</v>
      </c>
      <c r="E131" s="12">
        <v>43643.805601851855</v>
      </c>
      <c r="F131" s="12">
        <v>43644.407696759263</v>
      </c>
      <c r="G131" s="11" t="s">
        <v>56</v>
      </c>
    </row>
    <row r="132" spans="1:7" ht="15" customHeight="1" x14ac:dyDescent="0.35">
      <c r="A132" s="11" t="s">
        <v>222</v>
      </c>
      <c r="B132" s="11" t="s">
        <v>21</v>
      </c>
      <c r="C132" s="11">
        <v>8</v>
      </c>
      <c r="D132" s="11" t="s">
        <v>223</v>
      </c>
      <c r="E132" s="12">
        <v>43643.837743055556</v>
      </c>
      <c r="F132" s="12">
        <v>43644.441504629627</v>
      </c>
      <c r="G132" s="11" t="s">
        <v>56</v>
      </c>
    </row>
    <row r="133" spans="1:7" ht="15" customHeight="1" x14ac:dyDescent="0.35">
      <c r="A133" s="11" t="s">
        <v>224</v>
      </c>
      <c r="B133" s="11" t="s">
        <v>21</v>
      </c>
      <c r="C133" s="11">
        <v>2</v>
      </c>
      <c r="D133" s="11" t="s">
        <v>50</v>
      </c>
      <c r="E133" s="12">
        <v>43643.840266203704</v>
      </c>
      <c r="F133" s="12">
        <v>43644.452476851853</v>
      </c>
      <c r="G133" s="11" t="s">
        <v>56</v>
      </c>
    </row>
    <row r="134" spans="1:7" ht="15" customHeight="1" x14ac:dyDescent="0.35">
      <c r="A134" s="11" t="s">
        <v>225</v>
      </c>
      <c r="B134" s="11" t="s">
        <v>21</v>
      </c>
      <c r="C134" s="11">
        <v>10</v>
      </c>
      <c r="D134" s="11" t="s">
        <v>226</v>
      </c>
      <c r="E134" s="12">
        <v>43643.841793981483</v>
      </c>
      <c r="F134" s="12">
        <v>43644.459560185183</v>
      </c>
      <c r="G134" s="11" t="s">
        <v>56</v>
      </c>
    </row>
    <row r="135" spans="1:7" ht="15" customHeight="1" x14ac:dyDescent="0.35">
      <c r="A135" s="11" t="s">
        <v>227</v>
      </c>
      <c r="B135" s="11" t="s">
        <v>21</v>
      </c>
      <c r="C135" s="11">
        <v>5</v>
      </c>
      <c r="D135" s="11" t="s">
        <v>223</v>
      </c>
      <c r="E135" s="12">
        <v>43643.842835648145</v>
      </c>
      <c r="F135" s="12">
        <v>43644.466157407405</v>
      </c>
      <c r="G135" s="11" t="s">
        <v>56</v>
      </c>
    </row>
    <row r="136" spans="1:7" ht="15" customHeight="1" x14ac:dyDescent="0.35">
      <c r="A136" s="11" t="s">
        <v>228</v>
      </c>
      <c r="B136" s="11" t="s">
        <v>21</v>
      </c>
      <c r="C136" s="11">
        <v>5</v>
      </c>
      <c r="D136" s="11" t="s">
        <v>229</v>
      </c>
      <c r="E136" s="12">
        <v>43643.844143518516</v>
      </c>
      <c r="F136" s="12">
        <v>43644.471145833333</v>
      </c>
      <c r="G136" s="11" t="s">
        <v>56</v>
      </c>
    </row>
    <row r="137" spans="1:7" ht="15" customHeight="1" x14ac:dyDescent="0.35">
      <c r="A137" s="11" t="s">
        <v>230</v>
      </c>
      <c r="B137" s="11" t="s">
        <v>22</v>
      </c>
      <c r="C137" s="11">
        <v>1</v>
      </c>
      <c r="D137" s="11" t="s">
        <v>231</v>
      </c>
      <c r="E137" s="12">
        <v>43644.362476851849</v>
      </c>
      <c r="F137" s="12">
        <v>43644.474490740744</v>
      </c>
      <c r="G137" s="11" t="s">
        <v>56</v>
      </c>
    </row>
    <row r="138" spans="1:7" ht="15" customHeight="1" x14ac:dyDescent="0.35">
      <c r="A138" s="11" t="s">
        <v>232</v>
      </c>
      <c r="B138" s="11" t="s">
        <v>20</v>
      </c>
      <c r="C138" s="11">
        <v>1</v>
      </c>
      <c r="D138" s="11" t="s">
        <v>55</v>
      </c>
      <c r="E138" s="12">
        <v>43641.43582175926</v>
      </c>
      <c r="F138" s="12">
        <v>43644.482129629629</v>
      </c>
      <c r="G138" s="11" t="s">
        <v>90</v>
      </c>
    </row>
    <row r="139" spans="1:7" ht="15" customHeight="1" x14ac:dyDescent="0.35">
      <c r="A139" s="11" t="s">
        <v>233</v>
      </c>
      <c r="B139" s="11" t="s">
        <v>21</v>
      </c>
      <c r="C139" s="11">
        <v>2</v>
      </c>
      <c r="D139" s="11" t="s">
        <v>43</v>
      </c>
      <c r="E139" s="12">
        <v>43644.41238425926</v>
      </c>
      <c r="F139" s="12">
        <v>43644.489374999997</v>
      </c>
      <c r="G139" s="11" t="s">
        <v>56</v>
      </c>
    </row>
    <row r="140" spans="1:7" ht="15" customHeight="1" x14ac:dyDescent="0.35">
      <c r="A140" s="11" t="s">
        <v>234</v>
      </c>
      <c r="B140" s="11" t="s">
        <v>21</v>
      </c>
      <c r="C140" s="11">
        <v>2</v>
      </c>
      <c r="D140" s="11" t="s">
        <v>100</v>
      </c>
      <c r="E140" s="12">
        <v>43644.460833333331</v>
      </c>
      <c r="F140" s="12">
        <v>43644.497986111113</v>
      </c>
      <c r="G140" s="11" t="s">
        <v>56</v>
      </c>
    </row>
    <row r="141" spans="1:7" ht="15" customHeight="1" x14ac:dyDescent="0.35">
      <c r="A141" s="11" t="s">
        <v>235</v>
      </c>
      <c r="B141" s="11" t="s">
        <v>22</v>
      </c>
      <c r="C141" s="11">
        <v>1</v>
      </c>
      <c r="D141" s="11" t="s">
        <v>236</v>
      </c>
      <c r="E141" s="12">
        <v>43644.486064814817</v>
      </c>
      <c r="F141" s="12">
        <v>43644.504594907405</v>
      </c>
      <c r="G141" s="11" t="s">
        <v>56</v>
      </c>
    </row>
    <row r="142" spans="1:7" ht="15" customHeight="1" x14ac:dyDescent="0.35">
      <c r="A142" s="11" t="s">
        <v>237</v>
      </c>
      <c r="B142" s="11" t="s">
        <v>22</v>
      </c>
      <c r="C142" s="11">
        <v>1</v>
      </c>
      <c r="D142" s="11" t="s">
        <v>70</v>
      </c>
      <c r="E142" s="12">
        <v>43644.480312500003</v>
      </c>
      <c r="F142" s="12">
        <v>43644.537824074076</v>
      </c>
      <c r="G142" s="11" t="s">
        <v>56</v>
      </c>
    </row>
    <row r="143" spans="1:7" ht="15" customHeight="1" x14ac:dyDescent="0.35">
      <c r="A143" s="11" t="s">
        <v>238</v>
      </c>
      <c r="B143" s="11" t="s">
        <v>20</v>
      </c>
      <c r="C143" s="11">
        <v>1</v>
      </c>
      <c r="D143" s="11" t="s">
        <v>55</v>
      </c>
      <c r="E143" s="12">
        <v>43644.546493055554</v>
      </c>
      <c r="F143" s="12">
        <v>43644.584340277775</v>
      </c>
      <c r="G143" s="11" t="s">
        <v>71</v>
      </c>
    </row>
    <row r="144" spans="1:7" ht="15" customHeight="1" x14ac:dyDescent="0.35">
      <c r="A144" s="11" t="s">
        <v>239</v>
      </c>
      <c r="B144" s="11" t="s">
        <v>20</v>
      </c>
      <c r="C144" s="11">
        <v>1</v>
      </c>
      <c r="D144" s="11" t="s">
        <v>55</v>
      </c>
      <c r="E144" s="12">
        <v>43644.559328703705</v>
      </c>
      <c r="F144" s="12">
        <v>43644.681655092594</v>
      </c>
      <c r="G144" s="11" t="s">
        <v>71</v>
      </c>
    </row>
    <row r="145" spans="1:7" ht="15" customHeight="1" x14ac:dyDescent="0.35">
      <c r="A145" s="11" t="s">
        <v>240</v>
      </c>
      <c r="B145" s="11" t="s">
        <v>21</v>
      </c>
      <c r="C145" s="11">
        <v>3</v>
      </c>
      <c r="D145" s="11" t="s">
        <v>203</v>
      </c>
      <c r="E145" s="12">
        <v>43644.625486111108</v>
      </c>
      <c r="F145" s="12">
        <v>43644.687511574077</v>
      </c>
      <c r="G145" s="11" t="s">
        <v>71</v>
      </c>
    </row>
    <row r="146" spans="1:7" ht="15" customHeight="1" x14ac:dyDescent="0.35">
      <c r="A146" s="11" t="s">
        <v>241</v>
      </c>
      <c r="B146" s="11" t="s">
        <v>22</v>
      </c>
      <c r="C146" s="11">
        <v>1</v>
      </c>
      <c r="D146" s="11" t="s">
        <v>242</v>
      </c>
      <c r="E146" s="12">
        <v>43644.645543981482</v>
      </c>
      <c r="F146" s="12">
        <v>43644.691099537034</v>
      </c>
      <c r="G146" s="11" t="s">
        <v>71</v>
      </c>
    </row>
    <row r="147" spans="1:7" ht="15" customHeight="1" x14ac:dyDescent="0.35">
      <c r="A147" s="11" t="s">
        <v>243</v>
      </c>
      <c r="B147" s="11" t="s">
        <v>21</v>
      </c>
      <c r="C147" s="11">
        <v>8</v>
      </c>
      <c r="D147" s="11" t="s">
        <v>244</v>
      </c>
      <c r="E147" s="12">
        <v>43644.647962962961</v>
      </c>
      <c r="F147" s="12">
        <v>43644.696111111109</v>
      </c>
      <c r="G147" s="11" t="s">
        <v>71</v>
      </c>
    </row>
    <row r="148" spans="1:7" ht="15" customHeight="1" x14ac:dyDescent="0.35">
      <c r="A148" s="11" t="s">
        <v>245</v>
      </c>
      <c r="B148" s="11" t="s">
        <v>22</v>
      </c>
      <c r="C148" s="11">
        <v>1</v>
      </c>
      <c r="D148" s="11" t="s">
        <v>246</v>
      </c>
      <c r="E148" s="12">
        <v>43644.652407407404</v>
      </c>
      <c r="F148" s="12">
        <v>43644.69803240741</v>
      </c>
      <c r="G148" s="11" t="s">
        <v>71</v>
      </c>
    </row>
    <row r="149" spans="1:7" ht="15" customHeight="1" x14ac:dyDescent="0.35">
      <c r="A149" s="11" t="s">
        <v>247</v>
      </c>
      <c r="B149" s="11" t="s">
        <v>22</v>
      </c>
      <c r="C149" s="11">
        <v>1</v>
      </c>
      <c r="D149" s="11" t="s">
        <v>248</v>
      </c>
      <c r="E149" s="12">
        <v>43644.661006944443</v>
      </c>
      <c r="F149" s="12">
        <v>43644.702673611115</v>
      </c>
      <c r="G149" s="11" t="s">
        <v>71</v>
      </c>
    </row>
    <row r="150" spans="1:7" ht="15" customHeight="1" x14ac:dyDescent="0.35">
      <c r="A150" s="11" t="s">
        <v>249</v>
      </c>
      <c r="B150" s="11" t="s">
        <v>20</v>
      </c>
      <c r="C150" s="11">
        <v>1</v>
      </c>
      <c r="D150" s="11" t="s">
        <v>250</v>
      </c>
      <c r="E150" s="12">
        <v>43644.668877314813</v>
      </c>
      <c r="F150" s="12">
        <v>43644.707812499997</v>
      </c>
      <c r="G150" s="11" t="s">
        <v>71</v>
      </c>
    </row>
    <row r="151" spans="1:7" ht="15" customHeight="1" x14ac:dyDescent="0.35">
      <c r="A151" s="11" t="s">
        <v>251</v>
      </c>
      <c r="B151" s="11" t="s">
        <v>20</v>
      </c>
      <c r="C151" s="11">
        <v>1</v>
      </c>
      <c r="D151" s="11" t="s">
        <v>252</v>
      </c>
      <c r="E151" s="12">
        <v>43644.686423611114</v>
      </c>
      <c r="F151" s="12">
        <v>43644.714062500003</v>
      </c>
      <c r="G151" s="11" t="s">
        <v>71</v>
      </c>
    </row>
    <row r="152" spans="1:7" ht="15" customHeight="1" x14ac:dyDescent="0.35">
      <c r="A152" s="11" t="s">
        <v>253</v>
      </c>
      <c r="B152" s="11" t="s">
        <v>21</v>
      </c>
      <c r="C152" s="11">
        <v>8</v>
      </c>
      <c r="D152" s="11" t="s">
        <v>73</v>
      </c>
      <c r="E152" s="12">
        <v>43644.688414351855</v>
      </c>
      <c r="F152" s="12">
        <v>43644.72215277778</v>
      </c>
      <c r="G152" s="11" t="s">
        <v>71</v>
      </c>
    </row>
    <row r="153" spans="1:7" ht="15" customHeight="1" x14ac:dyDescent="0.35">
      <c r="A153" s="11" t="s">
        <v>254</v>
      </c>
      <c r="B153" s="11" t="s">
        <v>20</v>
      </c>
      <c r="C153" s="11">
        <v>1</v>
      </c>
      <c r="D153" s="11" t="s">
        <v>55</v>
      </c>
      <c r="E153" s="12">
        <v>43636.50508101852</v>
      </c>
      <c r="F153" s="12">
        <v>43644.726851851854</v>
      </c>
      <c r="G153" s="11" t="s">
        <v>59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30"/>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256</v>
      </c>
      <c r="B2" s="3" t="s">
        <v>21</v>
      </c>
      <c r="C2" s="3">
        <v>7</v>
      </c>
      <c r="D2" s="3" t="s">
        <v>79</v>
      </c>
      <c r="E2" s="33">
        <v>43636.516817129632</v>
      </c>
      <c r="F2" s="5"/>
      <c r="G2" s="5"/>
      <c r="K2" s="3" t="s">
        <v>257</v>
      </c>
      <c r="L2" s="3" t="s">
        <v>71</v>
      </c>
      <c r="M2" s="9">
        <v>43640.423946759256</v>
      </c>
      <c r="N2" s="9">
        <v>43640.425115740742</v>
      </c>
      <c r="O2" s="3" t="s">
        <v>258</v>
      </c>
      <c r="P2" s="10">
        <v>1.1726273148148149E-3</v>
      </c>
      <c r="R2" s="13" t="s">
        <v>44</v>
      </c>
      <c r="S2" s="13">
        <v>0</v>
      </c>
      <c r="T2" s="13"/>
      <c r="U2" s="13">
        <v>4</v>
      </c>
      <c r="V2" s="13">
        <v>0.28999999999999998</v>
      </c>
      <c r="W2" s="13">
        <v>0</v>
      </c>
      <c r="X2" s="18"/>
      <c r="Y2" s="18">
        <v>3</v>
      </c>
    </row>
    <row r="3" spans="1:25" s="3" customFormat="1" ht="15" customHeight="1" x14ac:dyDescent="0.35">
      <c r="A3" s="3" t="s">
        <v>259</v>
      </c>
      <c r="B3" s="3" t="s">
        <v>22</v>
      </c>
      <c r="C3" s="3">
        <v>1</v>
      </c>
      <c r="D3" s="3" t="s">
        <v>260</v>
      </c>
      <c r="E3" s="33">
        <v>43635.608865740738</v>
      </c>
      <c r="F3" s="5"/>
      <c r="G3" s="5"/>
      <c r="K3" s="3" t="s">
        <v>257</v>
      </c>
      <c r="L3" s="3" t="s">
        <v>59</v>
      </c>
      <c r="M3" s="9">
        <v>43640.460034722222</v>
      </c>
      <c r="N3" s="9">
        <v>43640.466400462959</v>
      </c>
      <c r="O3" s="3" t="s">
        <v>261</v>
      </c>
      <c r="P3" s="10">
        <v>6.3707407407407402E-3</v>
      </c>
      <c r="R3" s="13" t="s">
        <v>90</v>
      </c>
      <c r="S3" s="13">
        <v>5</v>
      </c>
      <c r="T3" s="13">
        <v>1.21</v>
      </c>
      <c r="U3" s="13">
        <v>4</v>
      </c>
      <c r="V3" s="13">
        <v>0.26</v>
      </c>
      <c r="W3" s="13">
        <v>0</v>
      </c>
      <c r="X3" s="13"/>
      <c r="Y3" s="13">
        <v>8</v>
      </c>
    </row>
    <row r="4" spans="1:25" ht="15" customHeight="1" x14ac:dyDescent="0.35">
      <c r="A4" s="3" t="s">
        <v>262</v>
      </c>
      <c r="B4" s="3" t="s">
        <v>21</v>
      </c>
      <c r="C4" s="3">
        <v>4</v>
      </c>
      <c r="D4" s="3" t="s">
        <v>263</v>
      </c>
      <c r="E4" s="33">
        <v>43635.598541666666</v>
      </c>
      <c r="F4" s="5"/>
      <c r="G4" s="5"/>
      <c r="H4" s="5"/>
      <c r="I4" s="3"/>
      <c r="J4" s="3"/>
      <c r="K4" s="3" t="s">
        <v>257</v>
      </c>
      <c r="L4" s="3" t="s">
        <v>90</v>
      </c>
      <c r="M4" s="9">
        <v>43640.452199074076</v>
      </c>
      <c r="N4" s="9">
        <v>43640.47384259259</v>
      </c>
      <c r="O4" s="3" t="s">
        <v>264</v>
      </c>
      <c r="P4" s="10">
        <v>2.1639131944444445E-2</v>
      </c>
      <c r="R4" s="27" t="s">
        <v>56</v>
      </c>
      <c r="S4" s="27">
        <v>4</v>
      </c>
      <c r="T4" s="27">
        <v>0.46</v>
      </c>
      <c r="U4" s="27">
        <v>13</v>
      </c>
      <c r="V4" s="27">
        <v>0.37</v>
      </c>
      <c r="W4" s="27">
        <v>3</v>
      </c>
      <c r="X4" s="28">
        <v>0.09</v>
      </c>
      <c r="Y4" s="28">
        <v>14.74</v>
      </c>
    </row>
    <row r="5" spans="1:25" ht="15" customHeight="1" x14ac:dyDescent="0.35">
      <c r="A5" s="3" t="s">
        <v>265</v>
      </c>
      <c r="B5" s="3" t="s">
        <v>21</v>
      </c>
      <c r="C5" s="3">
        <v>13</v>
      </c>
      <c r="D5" s="3" t="s">
        <v>79</v>
      </c>
      <c r="E5" s="33">
        <v>43635.673159722224</v>
      </c>
      <c r="F5" s="5"/>
      <c r="G5" s="5"/>
      <c r="H5" s="5"/>
      <c r="I5" s="3"/>
      <c r="J5" s="3"/>
      <c r="K5" s="3" t="s">
        <v>257</v>
      </c>
      <c r="L5" s="3" t="s">
        <v>59</v>
      </c>
      <c r="M5" s="9">
        <v>43640.471064814818</v>
      </c>
      <c r="N5" s="9">
        <v>43640.483564814815</v>
      </c>
      <c r="O5" s="3" t="s">
        <v>266</v>
      </c>
      <c r="P5" s="10">
        <v>1.2498275462962963E-2</v>
      </c>
      <c r="R5" s="27" t="s">
        <v>71</v>
      </c>
      <c r="S5" s="27">
        <v>4</v>
      </c>
      <c r="T5" s="27">
        <v>0.11</v>
      </c>
      <c r="U5" s="27">
        <v>22</v>
      </c>
      <c r="V5" s="27">
        <v>0.01</v>
      </c>
      <c r="W5" s="27">
        <v>1</v>
      </c>
      <c r="X5" s="28">
        <v>0.2</v>
      </c>
      <c r="Y5" s="28">
        <v>20.83</v>
      </c>
    </row>
    <row r="6" spans="1:25" ht="15" customHeight="1" x14ac:dyDescent="0.35">
      <c r="A6" s="3" t="s">
        <v>267</v>
      </c>
      <c r="B6" s="3" t="s">
        <v>20</v>
      </c>
      <c r="C6" s="3">
        <v>1</v>
      </c>
      <c r="D6" s="3" t="s">
        <v>268</v>
      </c>
      <c r="E6" s="33">
        <v>43636.454039351855</v>
      </c>
      <c r="F6" s="5"/>
      <c r="G6" s="5"/>
      <c r="H6" s="5"/>
      <c r="I6" s="3"/>
      <c r="J6" s="3"/>
      <c r="K6" s="3" t="s">
        <v>269</v>
      </c>
      <c r="L6" s="3" t="s">
        <v>71</v>
      </c>
      <c r="M6" s="9">
        <v>43640.471354166664</v>
      </c>
      <c r="N6" s="9">
        <v>43640.486678240741</v>
      </c>
      <c r="O6" s="3" t="s">
        <v>270</v>
      </c>
      <c r="P6" s="10">
        <v>1.5326932870370373E-2</v>
      </c>
      <c r="R6" s="27" t="s">
        <v>59</v>
      </c>
      <c r="S6" s="27">
        <v>10</v>
      </c>
      <c r="T6" s="27">
        <v>0.5</v>
      </c>
      <c r="U6" s="27">
        <v>16</v>
      </c>
      <c r="V6" s="27">
        <v>0.34</v>
      </c>
      <c r="W6" s="27">
        <v>4</v>
      </c>
      <c r="X6" s="28">
        <v>0.08</v>
      </c>
      <c r="Y6" s="28">
        <v>23.32</v>
      </c>
    </row>
    <row r="7" spans="1:25" ht="15" customHeight="1" x14ac:dyDescent="0.35">
      <c r="A7" s="3" t="s">
        <v>271</v>
      </c>
      <c r="B7" s="3" t="s">
        <v>21</v>
      </c>
      <c r="C7" s="3">
        <v>6</v>
      </c>
      <c r="D7" s="3" t="s">
        <v>79</v>
      </c>
      <c r="E7" s="33">
        <v>43635.676793981482</v>
      </c>
      <c r="F7" s="5"/>
      <c r="G7" s="5"/>
      <c r="H7" s="5"/>
      <c r="I7" s="3"/>
      <c r="J7" s="3"/>
      <c r="K7" s="3" t="s">
        <v>257</v>
      </c>
      <c r="L7" s="3" t="s">
        <v>59</v>
      </c>
      <c r="M7" s="9">
        <v>43640.484456018516</v>
      </c>
      <c r="N7" s="9">
        <v>43640.49417824074</v>
      </c>
      <c r="O7" s="3" t="s">
        <v>272</v>
      </c>
      <c r="P7" s="10">
        <v>9.7203819444444447E-3</v>
      </c>
      <c r="R7" s="27" t="s">
        <v>309</v>
      </c>
      <c r="S7" s="27">
        <v>14</v>
      </c>
      <c r="T7" s="27">
        <v>0.33</v>
      </c>
      <c r="U7" s="27">
        <v>23</v>
      </c>
      <c r="V7" s="27">
        <v>0.13</v>
      </c>
      <c r="W7" s="27">
        <v>2</v>
      </c>
      <c r="X7" s="28">
        <v>0.06</v>
      </c>
      <c r="Y7" s="28">
        <v>31.91</v>
      </c>
    </row>
    <row r="8" spans="1:25" ht="45" customHeight="1" x14ac:dyDescent="0.35">
      <c r="A8" s="3" t="s">
        <v>273</v>
      </c>
      <c r="B8" s="3" t="s">
        <v>20</v>
      </c>
      <c r="C8" s="3">
        <v>1</v>
      </c>
      <c r="D8" s="3" t="s">
        <v>79</v>
      </c>
      <c r="E8" s="33">
        <v>43634.425879629627</v>
      </c>
      <c r="F8" s="5">
        <v>43633.668530092589</v>
      </c>
      <c r="G8" s="5">
        <v>43634.40929398148</v>
      </c>
      <c r="H8" s="5" t="s">
        <v>274</v>
      </c>
      <c r="I8" s="3" t="s">
        <v>275</v>
      </c>
      <c r="J8" s="3" t="s">
        <v>276</v>
      </c>
      <c r="K8" s="3" t="s">
        <v>269</v>
      </c>
      <c r="L8" s="3" t="s">
        <v>59</v>
      </c>
      <c r="M8" s="9">
        <v>43640.496620370373</v>
      </c>
      <c r="N8" s="9">
        <v>43640.505231481482</v>
      </c>
      <c r="O8" s="3" t="s">
        <v>277</v>
      </c>
      <c r="P8" s="10">
        <v>8.6097685185185183E-3</v>
      </c>
      <c r="R8" s="27" t="s">
        <v>255</v>
      </c>
      <c r="S8" s="27">
        <v>37</v>
      </c>
      <c r="T8" s="27">
        <v>0.48</v>
      </c>
      <c r="U8" s="27">
        <v>82</v>
      </c>
      <c r="V8" s="27">
        <v>0.19</v>
      </c>
      <c r="W8" s="27">
        <v>10</v>
      </c>
      <c r="X8" s="28">
        <v>0.09</v>
      </c>
      <c r="Y8" s="28">
        <v>101.8</v>
      </c>
    </row>
    <row r="9" spans="1:25" ht="15" customHeight="1" x14ac:dyDescent="0.35">
      <c r="A9" s="3" t="s">
        <v>278</v>
      </c>
      <c r="B9" s="3" t="s">
        <v>21</v>
      </c>
      <c r="C9" s="3">
        <v>9</v>
      </c>
      <c r="D9" s="3" t="s">
        <v>79</v>
      </c>
      <c r="E9" s="33">
        <v>43636.539421296293</v>
      </c>
      <c r="F9" s="5"/>
      <c r="G9" s="5"/>
      <c r="H9" s="5"/>
      <c r="I9" s="3"/>
      <c r="J9" s="3"/>
      <c r="K9" s="3" t="s">
        <v>257</v>
      </c>
      <c r="L9" s="3" t="s">
        <v>71</v>
      </c>
      <c r="M9" s="9">
        <v>43640.508645833332</v>
      </c>
      <c r="N9" s="9">
        <v>43640.508923611109</v>
      </c>
      <c r="O9" s="3" t="s">
        <v>279</v>
      </c>
      <c r="P9" s="10">
        <v>2.8637731481481477E-4</v>
      </c>
    </row>
    <row r="10" spans="1:25" ht="15" customHeight="1" x14ac:dyDescent="0.35">
      <c r="A10" s="3" t="s">
        <v>280</v>
      </c>
      <c r="B10" s="3" t="s">
        <v>20</v>
      </c>
      <c r="C10" s="3">
        <v>1</v>
      </c>
      <c r="D10" s="3" t="s">
        <v>79</v>
      </c>
      <c r="E10" s="33">
        <v>43635.681562500002</v>
      </c>
      <c r="F10" s="5"/>
      <c r="G10" s="5"/>
      <c r="H10" s="5"/>
      <c r="I10" s="3"/>
      <c r="J10" s="3"/>
      <c r="K10" s="3" t="s">
        <v>269</v>
      </c>
      <c r="L10" s="3" t="s">
        <v>59</v>
      </c>
      <c r="M10" s="9">
        <v>43640.507199074076</v>
      </c>
      <c r="N10" s="9">
        <v>43640.523310185185</v>
      </c>
      <c r="O10" s="3" t="s">
        <v>281</v>
      </c>
      <c r="P10" s="10">
        <v>1.6109884259259261E-2</v>
      </c>
    </row>
    <row r="11" spans="1:25" ht="15" customHeight="1" x14ac:dyDescent="0.35">
      <c r="A11" s="3" t="s">
        <v>282</v>
      </c>
      <c r="B11" s="3" t="s">
        <v>21</v>
      </c>
      <c r="C11" s="3">
        <v>6</v>
      </c>
      <c r="D11" s="3" t="s">
        <v>73</v>
      </c>
      <c r="E11" s="33">
        <v>43636.543310185189</v>
      </c>
      <c r="F11" s="5"/>
      <c r="G11" s="5"/>
      <c r="H11" s="5"/>
      <c r="I11" s="3"/>
      <c r="J11" s="3"/>
      <c r="K11" s="3" t="s">
        <v>283</v>
      </c>
      <c r="L11" s="3" t="s">
        <v>71</v>
      </c>
      <c r="M11" s="9">
        <v>43640.560601851852</v>
      </c>
      <c r="N11" s="9">
        <v>43640.560833333337</v>
      </c>
      <c r="O11" s="3" t="s">
        <v>284</v>
      </c>
      <c r="P11" s="10">
        <v>2.292013888888889E-4</v>
      </c>
    </row>
    <row r="12" spans="1:25" ht="15" customHeight="1" x14ac:dyDescent="0.35">
      <c r="A12" s="3" t="s">
        <v>285</v>
      </c>
      <c r="B12" s="3" t="s">
        <v>21</v>
      </c>
      <c r="C12" s="3">
        <v>3</v>
      </c>
      <c r="D12" s="3" t="s">
        <v>79</v>
      </c>
      <c r="E12" s="33">
        <v>43635.684965277775</v>
      </c>
      <c r="F12" s="5"/>
      <c r="G12" s="5"/>
      <c r="H12" s="5"/>
      <c r="I12" s="3"/>
      <c r="J12" s="3"/>
      <c r="K12" s="3" t="s">
        <v>257</v>
      </c>
      <c r="L12" s="3" t="s">
        <v>59</v>
      </c>
      <c r="M12" s="9">
        <v>43640.55537037037</v>
      </c>
      <c r="N12" s="9">
        <v>43640.564328703702</v>
      </c>
      <c r="O12" s="3" t="s">
        <v>286</v>
      </c>
      <c r="P12" s="10">
        <v>8.9653703703703701E-3</v>
      </c>
    </row>
    <row r="13" spans="1:25" ht="15" customHeight="1" x14ac:dyDescent="0.35">
      <c r="A13" s="3" t="s">
        <v>287</v>
      </c>
      <c r="B13" s="3" t="s">
        <v>20</v>
      </c>
      <c r="C13" s="3">
        <v>1</v>
      </c>
      <c r="D13" s="3" t="s">
        <v>79</v>
      </c>
      <c r="E13" s="33">
        <v>43635.689479166664</v>
      </c>
      <c r="F13" s="5"/>
      <c r="G13" s="5"/>
      <c r="H13" s="5"/>
      <c r="I13" s="3"/>
      <c r="J13" s="3"/>
      <c r="K13" s="3" t="s">
        <v>269</v>
      </c>
      <c r="L13" s="3" t="s">
        <v>59</v>
      </c>
      <c r="M13" s="9">
        <v>43640.566006944442</v>
      </c>
      <c r="N13" s="9">
        <v>43640.602581018517</v>
      </c>
      <c r="O13" s="3" t="s">
        <v>288</v>
      </c>
      <c r="P13" s="10">
        <v>3.657515046296296E-2</v>
      </c>
    </row>
    <row r="14" spans="1:25" ht="15" customHeight="1" x14ac:dyDescent="0.35">
      <c r="A14" s="3" t="s">
        <v>289</v>
      </c>
      <c r="B14" s="3" t="s">
        <v>20</v>
      </c>
      <c r="C14" s="3">
        <v>1</v>
      </c>
      <c r="D14" s="3" t="s">
        <v>43</v>
      </c>
      <c r="E14" s="33">
        <v>43635.699814814812</v>
      </c>
      <c r="F14" s="5"/>
      <c r="G14" s="5"/>
      <c r="H14" s="5"/>
      <c r="I14" s="3"/>
      <c r="J14" s="3"/>
      <c r="K14" s="3" t="s">
        <v>283</v>
      </c>
      <c r="L14" s="3" t="s">
        <v>59</v>
      </c>
      <c r="M14" s="9">
        <v>43640.604618055557</v>
      </c>
      <c r="N14" s="9">
        <v>43640.635868055557</v>
      </c>
      <c r="O14" s="3" t="s">
        <v>290</v>
      </c>
      <c r="P14" s="10">
        <v>3.124787037037037E-2</v>
      </c>
    </row>
    <row r="15" spans="1:25" ht="15" customHeight="1" x14ac:dyDescent="0.35">
      <c r="A15" s="3" t="s">
        <v>291</v>
      </c>
      <c r="B15" s="3" t="s">
        <v>20</v>
      </c>
      <c r="C15" s="3">
        <v>1</v>
      </c>
      <c r="D15" s="3" t="s">
        <v>79</v>
      </c>
      <c r="E15" s="33">
        <v>43635.704386574071</v>
      </c>
      <c r="F15" s="5"/>
      <c r="G15" s="5"/>
      <c r="H15" s="5"/>
      <c r="I15" s="3"/>
      <c r="J15" s="3"/>
      <c r="K15" s="3" t="s">
        <v>269</v>
      </c>
      <c r="L15" s="3" t="s">
        <v>56</v>
      </c>
      <c r="M15" s="9">
        <v>43640.640729166669</v>
      </c>
      <c r="N15" s="9">
        <v>43640.662094907406</v>
      </c>
      <c r="O15" s="3" t="s">
        <v>292</v>
      </c>
      <c r="P15" s="10">
        <v>2.1362939814814814E-2</v>
      </c>
    </row>
    <row r="16" spans="1:25" ht="15" customHeight="1" x14ac:dyDescent="0.35">
      <c r="A16" s="3" t="s">
        <v>293</v>
      </c>
      <c r="B16" s="3" t="s">
        <v>20</v>
      </c>
      <c r="C16" s="3">
        <v>1</v>
      </c>
      <c r="D16" s="3" t="s">
        <v>43</v>
      </c>
      <c r="E16" s="33">
        <v>43635.717280092591</v>
      </c>
      <c r="F16" s="5"/>
      <c r="G16" s="5"/>
      <c r="H16" s="5"/>
      <c r="I16" s="3"/>
      <c r="J16" s="3"/>
      <c r="K16" s="3" t="s">
        <v>269</v>
      </c>
      <c r="L16" s="3" t="s">
        <v>59</v>
      </c>
      <c r="M16" s="9">
        <v>43640.643564814818</v>
      </c>
      <c r="N16" s="9">
        <v>43640.662314814814</v>
      </c>
      <c r="O16" s="3" t="s">
        <v>294</v>
      </c>
      <c r="P16" s="10">
        <v>1.8748055555555556E-2</v>
      </c>
    </row>
    <row r="17" spans="1:16" ht="15" customHeight="1" x14ac:dyDescent="0.35">
      <c r="A17" s="3" t="s">
        <v>295</v>
      </c>
      <c r="B17" s="3" t="s">
        <v>20</v>
      </c>
      <c r="C17" s="3">
        <v>1</v>
      </c>
      <c r="D17" s="3" t="s">
        <v>55</v>
      </c>
      <c r="E17" s="33">
        <v>43634.457743055558</v>
      </c>
      <c r="F17" s="5">
        <v>43633.604409722226</v>
      </c>
      <c r="G17" s="5">
        <v>43634.457627314812</v>
      </c>
      <c r="H17" s="5" t="s">
        <v>274</v>
      </c>
      <c r="I17" s="3" t="s">
        <v>296</v>
      </c>
      <c r="J17" s="3"/>
      <c r="K17" s="3" t="s">
        <v>269</v>
      </c>
      <c r="L17" s="3" t="s">
        <v>90</v>
      </c>
      <c r="M17" s="9">
        <v>43640.481921296298</v>
      </c>
      <c r="N17" s="9">
        <v>43640.668969907405</v>
      </c>
      <c r="O17" s="3" t="s">
        <v>297</v>
      </c>
      <c r="P17" s="10">
        <v>0.18704797453703703</v>
      </c>
    </row>
    <row r="18" spans="1:16" ht="15" customHeight="1" x14ac:dyDescent="0.35">
      <c r="A18" s="3" t="s">
        <v>298</v>
      </c>
      <c r="B18" s="3" t="s">
        <v>22</v>
      </c>
      <c r="C18" s="3">
        <v>1</v>
      </c>
      <c r="D18" s="3" t="s">
        <v>299</v>
      </c>
      <c r="E18" s="33">
        <v>43637.382824074077</v>
      </c>
      <c r="F18" s="5"/>
      <c r="G18" s="5"/>
      <c r="H18" s="5"/>
      <c r="I18" s="3"/>
      <c r="J18" s="3"/>
      <c r="K18" s="3" t="s">
        <v>283</v>
      </c>
      <c r="L18" s="3" t="s">
        <v>59</v>
      </c>
      <c r="M18" s="9">
        <v>43640.667916666665</v>
      </c>
      <c r="N18" s="9">
        <v>43640.670590277776</v>
      </c>
      <c r="O18" s="3" t="s">
        <v>300</v>
      </c>
      <c r="P18" s="10">
        <v>2.676875E-3</v>
      </c>
    </row>
    <row r="19" spans="1:16" ht="15" customHeight="1" x14ac:dyDescent="0.35">
      <c r="A19" s="3" t="s">
        <v>301</v>
      </c>
      <c r="B19" s="3" t="s">
        <v>21</v>
      </c>
      <c r="C19" s="3">
        <v>3</v>
      </c>
      <c r="D19" s="3" t="s">
        <v>149</v>
      </c>
      <c r="E19" s="33">
        <v>43635.348402777781</v>
      </c>
      <c r="F19" s="5">
        <v>43634.561168981483</v>
      </c>
      <c r="G19" s="5">
        <v>43635.348055555558</v>
      </c>
      <c r="H19" s="5" t="s">
        <v>302</v>
      </c>
      <c r="I19" s="3" t="s">
        <v>303</v>
      </c>
      <c r="J19" s="3"/>
      <c r="K19" s="3" t="s">
        <v>283</v>
      </c>
      <c r="L19" s="3" t="s">
        <v>56</v>
      </c>
      <c r="M19" s="9">
        <v>43640.672534722224</v>
      </c>
      <c r="N19" s="9">
        <v>43640.691990740743</v>
      </c>
      <c r="O19" s="3" t="s">
        <v>304</v>
      </c>
      <c r="P19" s="10">
        <v>1.944556712962963E-2</v>
      </c>
    </row>
    <row r="20" spans="1:16" ht="15" customHeight="1" x14ac:dyDescent="0.35">
      <c r="A20" s="3" t="s">
        <v>305</v>
      </c>
      <c r="B20" s="3" t="s">
        <v>22</v>
      </c>
      <c r="C20" s="3">
        <v>1</v>
      </c>
      <c r="D20" s="3" t="s">
        <v>306</v>
      </c>
      <c r="E20" s="33">
        <v>43636.536898148152</v>
      </c>
      <c r="F20" s="5"/>
      <c r="G20" s="5"/>
      <c r="H20" s="5"/>
      <c r="I20" s="3"/>
      <c r="J20" s="3"/>
      <c r="K20" s="3" t="s">
        <v>257</v>
      </c>
      <c r="L20" s="3" t="s">
        <v>71</v>
      </c>
      <c r="M20" s="9">
        <v>43640.690312500003</v>
      </c>
      <c r="N20" s="9">
        <v>43640.698796296296</v>
      </c>
      <c r="O20" s="3" t="s">
        <v>307</v>
      </c>
      <c r="P20" s="10">
        <v>8.4909027777777778E-3</v>
      </c>
    </row>
    <row r="21" spans="1:16" ht="15" customHeight="1" x14ac:dyDescent="0.35">
      <c r="A21" s="3" t="s">
        <v>308</v>
      </c>
      <c r="B21" s="3" t="s">
        <v>21</v>
      </c>
      <c r="C21" s="3">
        <v>2</v>
      </c>
      <c r="D21" s="3" t="s">
        <v>94</v>
      </c>
      <c r="E21" s="33">
        <v>43636.557534722226</v>
      </c>
      <c r="F21" s="5"/>
      <c r="G21" s="5"/>
      <c r="H21" s="5"/>
      <c r="I21" s="3"/>
      <c r="J21" s="3"/>
      <c r="K21" s="3" t="s">
        <v>283</v>
      </c>
      <c r="L21" s="3" t="s">
        <v>309</v>
      </c>
      <c r="M21" s="9">
        <v>43641.377152777779</v>
      </c>
      <c r="N21" s="9">
        <v>43641.381249999999</v>
      </c>
      <c r="O21" s="3" t="s">
        <v>310</v>
      </c>
      <c r="P21" s="10">
        <v>4.0983333333333332E-3</v>
      </c>
    </row>
    <row r="22" spans="1:16" ht="15" customHeight="1" x14ac:dyDescent="0.35">
      <c r="A22" s="3" t="s">
        <v>311</v>
      </c>
      <c r="B22" s="3" t="s">
        <v>20</v>
      </c>
      <c r="C22" s="3">
        <v>1</v>
      </c>
      <c r="D22" s="3" t="s">
        <v>55</v>
      </c>
      <c r="E22" s="33">
        <v>43636.592418981483</v>
      </c>
      <c r="F22" s="5"/>
      <c r="G22" s="5"/>
      <c r="H22" s="5"/>
      <c r="I22" s="3"/>
      <c r="J22" s="3"/>
      <c r="K22" s="3" t="s">
        <v>269</v>
      </c>
      <c r="L22" s="3" t="s">
        <v>309</v>
      </c>
      <c r="M22" s="9">
        <v>43641.382361111115</v>
      </c>
      <c r="N22" s="9">
        <v>43641.400520833333</v>
      </c>
      <c r="O22" s="3" t="s">
        <v>312</v>
      </c>
      <c r="P22" s="10">
        <v>1.816423611111111E-2</v>
      </c>
    </row>
    <row r="23" spans="1:16" ht="15" customHeight="1" x14ac:dyDescent="0.35">
      <c r="A23" s="3" t="s">
        <v>313</v>
      </c>
      <c r="B23" s="3" t="s">
        <v>22</v>
      </c>
      <c r="C23" s="3">
        <v>1</v>
      </c>
      <c r="D23" s="3" t="s">
        <v>314</v>
      </c>
      <c r="E23" s="33">
        <v>43636.535162037035</v>
      </c>
      <c r="F23" s="5"/>
      <c r="G23" s="5"/>
      <c r="H23" s="5"/>
      <c r="I23" s="3"/>
      <c r="J23" s="3"/>
      <c r="K23" s="3" t="s">
        <v>257</v>
      </c>
      <c r="L23" s="3" t="s">
        <v>309</v>
      </c>
      <c r="M23" s="9">
        <v>43641.401863425926</v>
      </c>
      <c r="N23" s="9">
        <v>43641.405335648145</v>
      </c>
      <c r="O23" s="3" t="s">
        <v>315</v>
      </c>
      <c r="P23" s="10">
        <v>3.4824305555555559E-3</v>
      </c>
    </row>
    <row r="24" spans="1:16" ht="15" customHeight="1" x14ac:dyDescent="0.35">
      <c r="A24" s="3" t="s">
        <v>316</v>
      </c>
      <c r="B24" s="3" t="s">
        <v>20</v>
      </c>
      <c r="C24" s="3">
        <v>1</v>
      </c>
      <c r="D24" s="3" t="s">
        <v>317</v>
      </c>
      <c r="E24" s="33">
        <v>43635.482210648152</v>
      </c>
      <c r="F24" s="5">
        <v>43614.665138888886</v>
      </c>
      <c r="G24" s="5">
        <v>43635.48060185185</v>
      </c>
      <c r="H24" s="5" t="s">
        <v>302</v>
      </c>
      <c r="I24" s="3" t="s">
        <v>318</v>
      </c>
      <c r="J24" s="3"/>
      <c r="K24" s="3" t="s">
        <v>269</v>
      </c>
      <c r="L24" s="3" t="s">
        <v>56</v>
      </c>
      <c r="M24" s="9">
        <v>43641.415833333333</v>
      </c>
      <c r="N24" s="9">
        <v>43641.436689814815</v>
      </c>
      <c r="O24" s="3" t="s">
        <v>319</v>
      </c>
      <c r="P24" s="10">
        <v>2.0856238425925929E-2</v>
      </c>
    </row>
    <row r="25" spans="1:16" ht="15" customHeight="1" x14ac:dyDescent="0.35">
      <c r="A25" s="3" t="s">
        <v>320</v>
      </c>
      <c r="B25" s="3" t="s">
        <v>20</v>
      </c>
      <c r="C25" s="3">
        <v>1</v>
      </c>
      <c r="D25" s="3" t="s">
        <v>55</v>
      </c>
      <c r="E25" s="33">
        <v>43636.620370370372</v>
      </c>
      <c r="F25" s="5"/>
      <c r="G25" s="5"/>
      <c r="H25" s="5"/>
      <c r="I25" s="3"/>
      <c r="J25" s="3"/>
      <c r="K25" s="3" t="s">
        <v>269</v>
      </c>
      <c r="L25" s="3" t="s">
        <v>309</v>
      </c>
      <c r="M25" s="9">
        <v>43641.406875000001</v>
      </c>
      <c r="N25" s="9">
        <v>43641.440011574072</v>
      </c>
      <c r="O25" s="3" t="s">
        <v>321</v>
      </c>
      <c r="P25" s="10">
        <v>3.3135601851851847E-2</v>
      </c>
    </row>
    <row r="26" spans="1:16" ht="15" customHeight="1" x14ac:dyDescent="0.35">
      <c r="A26" s="3" t="s">
        <v>322</v>
      </c>
      <c r="B26" s="3" t="s">
        <v>22</v>
      </c>
      <c r="C26" s="3">
        <v>1</v>
      </c>
      <c r="D26" s="3" t="s">
        <v>323</v>
      </c>
      <c r="E26" s="33">
        <v>43636.53266203704</v>
      </c>
      <c r="F26" s="5"/>
      <c r="G26" s="5"/>
      <c r="H26" s="5"/>
      <c r="I26" s="3"/>
      <c r="J26" s="3"/>
      <c r="K26" s="3" t="s">
        <v>283</v>
      </c>
      <c r="L26" s="3" t="s">
        <v>309</v>
      </c>
      <c r="M26" s="9">
        <v>43641.44189814815</v>
      </c>
      <c r="N26" s="9">
        <v>43641.443495370368</v>
      </c>
      <c r="O26" s="3" t="s">
        <v>324</v>
      </c>
      <c r="P26" s="10">
        <v>1.5919791666666667E-3</v>
      </c>
    </row>
    <row r="27" spans="1:16" ht="15" customHeight="1" x14ac:dyDescent="0.35">
      <c r="A27" s="3" t="s">
        <v>325</v>
      </c>
      <c r="B27" s="3" t="s">
        <v>20</v>
      </c>
      <c r="C27" s="3">
        <v>1</v>
      </c>
      <c r="D27" s="3" t="s">
        <v>55</v>
      </c>
      <c r="E27" s="33">
        <v>43635.677164351851</v>
      </c>
      <c r="F27" s="5">
        <v>43629.629571759258</v>
      </c>
      <c r="G27" s="5">
        <v>43635.676354166666</v>
      </c>
      <c r="H27" s="5" t="s">
        <v>326</v>
      </c>
      <c r="I27" s="3" t="s">
        <v>327</v>
      </c>
      <c r="J27" s="3"/>
      <c r="K27" s="3" t="s">
        <v>269</v>
      </c>
      <c r="L27" s="3" t="s">
        <v>309</v>
      </c>
      <c r="M27" s="9">
        <v>43641.444618055553</v>
      </c>
      <c r="N27" s="9">
        <v>43641.453541666669</v>
      </c>
      <c r="O27" s="3" t="s">
        <v>328</v>
      </c>
      <c r="P27" s="10">
        <v>8.9244791666666674E-3</v>
      </c>
    </row>
    <row r="28" spans="1:16" ht="15" customHeight="1" x14ac:dyDescent="0.35">
      <c r="A28" s="3" t="s">
        <v>329</v>
      </c>
      <c r="B28" s="3" t="s">
        <v>21</v>
      </c>
      <c r="C28" s="3">
        <v>4</v>
      </c>
      <c r="D28" s="3" t="s">
        <v>73</v>
      </c>
      <c r="E28" s="33">
        <v>43636.655995370369</v>
      </c>
      <c r="F28" s="5"/>
      <c r="G28" s="5"/>
      <c r="H28" s="5"/>
      <c r="I28" s="3"/>
      <c r="J28" s="3"/>
      <c r="K28" s="3" t="s">
        <v>283</v>
      </c>
      <c r="L28" s="3" t="s">
        <v>309</v>
      </c>
      <c r="M28" s="9">
        <v>43641.454942129632</v>
      </c>
      <c r="N28" s="9">
        <v>43641.459085648145</v>
      </c>
      <c r="O28" s="3" t="s">
        <v>330</v>
      </c>
      <c r="P28" s="10">
        <v>4.1420023148148154E-3</v>
      </c>
    </row>
    <row r="29" spans="1:16" ht="15" customHeight="1" x14ac:dyDescent="0.35">
      <c r="A29" s="3" t="s">
        <v>331</v>
      </c>
      <c r="B29" s="3" t="s">
        <v>21</v>
      </c>
      <c r="C29" s="3">
        <v>9</v>
      </c>
      <c r="D29" s="3" t="s">
        <v>203</v>
      </c>
      <c r="E29" s="33">
        <v>43636.631840277776</v>
      </c>
      <c r="F29" s="5"/>
      <c r="G29" s="5"/>
      <c r="H29" s="5"/>
      <c r="I29" s="3"/>
      <c r="J29" s="3"/>
      <c r="K29" s="3" t="s">
        <v>257</v>
      </c>
      <c r="L29" s="3" t="s">
        <v>56</v>
      </c>
      <c r="M29" s="9">
        <v>43641.451192129629</v>
      </c>
      <c r="N29" s="9">
        <v>43641.463275462964</v>
      </c>
      <c r="O29" s="3" t="s">
        <v>332</v>
      </c>
      <c r="P29" s="10">
        <v>1.208931712962963E-2</v>
      </c>
    </row>
    <row r="30" spans="1:16" ht="15" customHeight="1" x14ac:dyDescent="0.35">
      <c r="A30" s="3" t="s">
        <v>333</v>
      </c>
      <c r="B30" s="3" t="s">
        <v>22</v>
      </c>
      <c r="C30" s="3">
        <v>1</v>
      </c>
      <c r="D30" s="3" t="s">
        <v>334</v>
      </c>
      <c r="E30" s="33">
        <v>43637.484918981485</v>
      </c>
      <c r="F30" s="5"/>
      <c r="G30" s="5"/>
      <c r="H30" s="5"/>
      <c r="I30" s="3"/>
      <c r="J30" s="3"/>
      <c r="K30" s="3" t="s">
        <v>283</v>
      </c>
      <c r="L30" s="3" t="s">
        <v>56</v>
      </c>
      <c r="M30" s="9">
        <v>43641.468807870369</v>
      </c>
      <c r="N30" s="9">
        <v>43641.473483796297</v>
      </c>
      <c r="O30" s="3" t="s">
        <v>335</v>
      </c>
      <c r="P30" s="10">
        <v>4.6710185185185179E-3</v>
      </c>
    </row>
    <row r="31" spans="1:16" ht="15" customHeight="1" x14ac:dyDescent="0.35">
      <c r="A31" s="3" t="s">
        <v>336</v>
      </c>
      <c r="B31" s="3" t="s">
        <v>20</v>
      </c>
      <c r="C31" s="3">
        <v>1</v>
      </c>
      <c r="D31" s="3" t="s">
        <v>55</v>
      </c>
      <c r="E31" s="33">
        <v>43636.666493055556</v>
      </c>
      <c r="F31" s="5"/>
      <c r="G31" s="5"/>
      <c r="H31" s="5"/>
      <c r="I31" s="3"/>
      <c r="J31" s="3"/>
      <c r="K31" s="3" t="s">
        <v>269</v>
      </c>
      <c r="L31" s="3" t="s">
        <v>309</v>
      </c>
      <c r="M31" s="9">
        <v>43641.466458333336</v>
      </c>
      <c r="N31" s="9">
        <v>43641.474004629628</v>
      </c>
      <c r="O31" s="3" t="s">
        <v>337</v>
      </c>
      <c r="P31" s="10">
        <v>7.5435532407407413E-3</v>
      </c>
    </row>
    <row r="32" spans="1:16" ht="15" customHeight="1" x14ac:dyDescent="0.35">
      <c r="A32" s="3" t="s">
        <v>338</v>
      </c>
      <c r="B32" s="3" t="s">
        <v>20</v>
      </c>
      <c r="C32" s="3">
        <v>1</v>
      </c>
      <c r="D32" s="3" t="s">
        <v>108</v>
      </c>
      <c r="E32" s="33">
        <v>43637.322777777779</v>
      </c>
      <c r="F32" s="5"/>
      <c r="G32" s="5"/>
      <c r="H32" s="5"/>
      <c r="I32" s="3"/>
      <c r="J32" s="3"/>
      <c r="K32" s="3" t="s">
        <v>269</v>
      </c>
      <c r="L32" s="3" t="s">
        <v>309</v>
      </c>
      <c r="M32" s="9">
        <v>43641.477199074077</v>
      </c>
      <c r="N32" s="9">
        <v>43641.486307870371</v>
      </c>
      <c r="O32" s="3" t="s">
        <v>339</v>
      </c>
      <c r="P32" s="10">
        <v>9.1121643518518522E-3</v>
      </c>
    </row>
    <row r="33" spans="1:16" ht="45" customHeight="1" x14ac:dyDescent="0.35">
      <c r="A33" s="3" t="s">
        <v>340</v>
      </c>
      <c r="B33" s="3" t="s">
        <v>21</v>
      </c>
      <c r="C33" s="3">
        <v>4</v>
      </c>
      <c r="D33" s="3" t="s">
        <v>166</v>
      </c>
      <c r="E33" s="33">
        <v>43635.545254629629</v>
      </c>
      <c r="F33" s="5">
        <v>43626.595891203702</v>
      </c>
      <c r="G33" s="5">
        <v>43635.54378472222</v>
      </c>
      <c r="H33" s="5" t="s">
        <v>326</v>
      </c>
      <c r="I33" s="3" t="s">
        <v>341</v>
      </c>
      <c r="J33" s="3" t="s">
        <v>342</v>
      </c>
      <c r="K33" s="3" t="s">
        <v>257</v>
      </c>
      <c r="L33" s="3" t="s">
        <v>309</v>
      </c>
      <c r="M33" s="9">
        <v>43641.490752314814</v>
      </c>
      <c r="N33" s="9">
        <v>43641.501122685186</v>
      </c>
      <c r="O33" s="3" t="s">
        <v>343</v>
      </c>
      <c r="P33" s="10">
        <v>1.0368032407407407E-2</v>
      </c>
    </row>
    <row r="34" spans="1:16" ht="15" customHeight="1" x14ac:dyDescent="0.35">
      <c r="A34" s="3" t="s">
        <v>344</v>
      </c>
      <c r="B34" s="3" t="s">
        <v>20</v>
      </c>
      <c r="C34" s="3">
        <v>1</v>
      </c>
      <c r="D34" s="3" t="s">
        <v>149</v>
      </c>
      <c r="E34" s="33">
        <v>43636.715011574073</v>
      </c>
      <c r="F34" s="5"/>
      <c r="G34" s="5"/>
      <c r="H34" s="5"/>
      <c r="I34" s="3"/>
      <c r="J34" s="3"/>
      <c r="K34" s="3" t="s">
        <v>269</v>
      </c>
      <c r="L34" s="3" t="s">
        <v>56</v>
      </c>
      <c r="M34" s="9">
        <v>43641.483495370368</v>
      </c>
      <c r="N34" s="9">
        <v>43641.505856481483</v>
      </c>
      <c r="O34" s="3" t="s">
        <v>345</v>
      </c>
      <c r="P34" s="10">
        <v>2.2367164351851852E-2</v>
      </c>
    </row>
    <row r="35" spans="1:16" ht="15" customHeight="1" x14ac:dyDescent="0.35">
      <c r="A35" s="3" t="s">
        <v>346</v>
      </c>
      <c r="B35" s="3" t="s">
        <v>21</v>
      </c>
      <c r="C35" s="3">
        <v>9</v>
      </c>
      <c r="D35" s="3" t="s">
        <v>191</v>
      </c>
      <c r="E35" s="33">
        <v>43637.516875000001</v>
      </c>
      <c r="F35" s="5"/>
      <c r="G35" s="5"/>
      <c r="H35" s="5"/>
      <c r="I35" s="3"/>
      <c r="J35" s="3"/>
      <c r="K35" s="3" t="s">
        <v>257</v>
      </c>
      <c r="L35" s="3" t="s">
        <v>309</v>
      </c>
      <c r="M35" s="9">
        <v>43641.504421296297</v>
      </c>
      <c r="N35" s="9">
        <v>43641.508344907408</v>
      </c>
      <c r="O35" s="3" t="s">
        <v>347</v>
      </c>
      <c r="P35" s="10">
        <v>3.9253935185185182E-3</v>
      </c>
    </row>
    <row r="36" spans="1:16" ht="15" customHeight="1" x14ac:dyDescent="0.35">
      <c r="A36" s="3" t="s">
        <v>348</v>
      </c>
      <c r="B36" s="3" t="s">
        <v>21</v>
      </c>
      <c r="C36" s="3">
        <v>4</v>
      </c>
      <c r="D36" s="3" t="s">
        <v>82</v>
      </c>
      <c r="E36" s="33">
        <v>43637.513773148145</v>
      </c>
      <c r="F36" s="5"/>
      <c r="G36" s="5"/>
      <c r="H36" s="5"/>
      <c r="I36" s="3"/>
      <c r="J36" s="3"/>
      <c r="K36" s="3" t="s">
        <v>257</v>
      </c>
      <c r="L36" s="3" t="s">
        <v>71</v>
      </c>
      <c r="M36" s="9">
        <v>43641.5391087963</v>
      </c>
      <c r="N36" s="9">
        <v>43641.539548611108</v>
      </c>
      <c r="O36" s="3" t="s">
        <v>349</v>
      </c>
      <c r="P36" s="10">
        <v>4.4425925925925926E-4</v>
      </c>
    </row>
    <row r="37" spans="1:16" ht="15" customHeight="1" x14ac:dyDescent="0.35">
      <c r="A37" s="3" t="s">
        <v>350</v>
      </c>
      <c r="B37" s="3" t="s">
        <v>20</v>
      </c>
      <c r="C37" s="3">
        <v>1</v>
      </c>
      <c r="D37" s="3" t="s">
        <v>55</v>
      </c>
      <c r="E37" s="33">
        <v>43635.536608796298</v>
      </c>
      <c r="F37" s="5">
        <v>43629.688750000001</v>
      </c>
      <c r="G37" s="5">
        <v>43635.52747685185</v>
      </c>
      <c r="H37" s="5" t="s">
        <v>326</v>
      </c>
      <c r="I37" s="3" t="s">
        <v>351</v>
      </c>
      <c r="J37" s="3"/>
      <c r="K37" s="3" t="s">
        <v>269</v>
      </c>
      <c r="L37" s="3" t="s">
        <v>56</v>
      </c>
      <c r="M37" s="9">
        <v>43641.532673611109</v>
      </c>
      <c r="N37" s="9">
        <v>43641.54478009259</v>
      </c>
      <c r="O37" s="3" t="s">
        <v>352</v>
      </c>
      <c r="P37" s="10">
        <v>1.2096793981481481E-2</v>
      </c>
    </row>
    <row r="38" spans="1:16" ht="15" customHeight="1" x14ac:dyDescent="0.35">
      <c r="A38" s="3" t="s">
        <v>353</v>
      </c>
      <c r="B38" s="3" t="s">
        <v>20</v>
      </c>
      <c r="C38" s="3">
        <v>1</v>
      </c>
      <c r="D38" s="3" t="s">
        <v>55</v>
      </c>
      <c r="E38" s="33">
        <v>43637.368819444448</v>
      </c>
      <c r="F38" s="5"/>
      <c r="G38" s="5"/>
      <c r="H38" s="5"/>
      <c r="I38" s="3"/>
      <c r="J38" s="3"/>
      <c r="K38" s="3" t="s">
        <v>269</v>
      </c>
      <c r="L38" s="3" t="s">
        <v>309</v>
      </c>
      <c r="M38" s="9">
        <v>43641.511817129627</v>
      </c>
      <c r="N38" s="9">
        <v>43641.544849537036</v>
      </c>
      <c r="O38" s="3" t="s">
        <v>354</v>
      </c>
      <c r="P38" s="10">
        <v>3.3031643518518519E-2</v>
      </c>
    </row>
    <row r="39" spans="1:16" ht="15" customHeight="1" x14ac:dyDescent="0.35">
      <c r="A39" s="3" t="s">
        <v>355</v>
      </c>
      <c r="B39" s="3" t="s">
        <v>20</v>
      </c>
      <c r="C39" s="3">
        <v>1</v>
      </c>
      <c r="D39" s="3" t="s">
        <v>55</v>
      </c>
      <c r="E39" s="33">
        <v>43637.366712962961</v>
      </c>
      <c r="F39" s="5"/>
      <c r="G39" s="5"/>
      <c r="H39" s="5"/>
      <c r="I39" s="3"/>
      <c r="J39" s="3"/>
      <c r="K39" s="3" t="s">
        <v>269</v>
      </c>
      <c r="L39" s="3" t="s">
        <v>309</v>
      </c>
      <c r="M39" s="9">
        <v>43641.547581018516</v>
      </c>
      <c r="N39" s="9">
        <v>43641.561956018515</v>
      </c>
      <c r="O39" s="3" t="s">
        <v>356</v>
      </c>
      <c r="P39" s="10">
        <v>1.4382256944444444E-2</v>
      </c>
    </row>
    <row r="40" spans="1:16" ht="15" customHeight="1" x14ac:dyDescent="0.35">
      <c r="A40" s="3" t="s">
        <v>357</v>
      </c>
      <c r="B40" s="3" t="s">
        <v>20</v>
      </c>
      <c r="C40" s="3">
        <v>1</v>
      </c>
      <c r="D40" s="3" t="s">
        <v>55</v>
      </c>
      <c r="E40" s="33">
        <v>43635.535486111112</v>
      </c>
      <c r="F40" s="5">
        <v>43633.719895833332</v>
      </c>
      <c r="G40" s="5">
        <v>43635.535266203704</v>
      </c>
      <c r="H40" s="5" t="s">
        <v>274</v>
      </c>
      <c r="I40" s="3" t="s">
        <v>358</v>
      </c>
      <c r="J40" s="3"/>
      <c r="K40" s="3" t="s">
        <v>269</v>
      </c>
      <c r="L40" s="3" t="s">
        <v>309</v>
      </c>
      <c r="M40" s="9">
        <v>43641.573171296295</v>
      </c>
      <c r="N40" s="9">
        <v>43641.573344907411</v>
      </c>
      <c r="O40" s="3" t="s">
        <v>359</v>
      </c>
      <c r="P40" s="10">
        <v>1.7087962962962963E-4</v>
      </c>
    </row>
    <row r="41" spans="1:16" ht="15" customHeight="1" x14ac:dyDescent="0.35">
      <c r="A41" s="3" t="s">
        <v>360</v>
      </c>
      <c r="B41" s="3" t="s">
        <v>20</v>
      </c>
      <c r="C41" s="3">
        <v>1</v>
      </c>
      <c r="D41" s="3" t="s">
        <v>55</v>
      </c>
      <c r="E41" s="33">
        <v>43635.543171296296</v>
      </c>
      <c r="F41" s="5">
        <v>43633.726840277777</v>
      </c>
      <c r="G41" s="5">
        <v>43635.543009259258</v>
      </c>
      <c r="H41" s="5" t="s">
        <v>274</v>
      </c>
      <c r="I41" s="3" t="s">
        <v>361</v>
      </c>
      <c r="J41" s="3"/>
      <c r="K41" s="3" t="s">
        <v>269</v>
      </c>
      <c r="L41" s="3" t="s">
        <v>309</v>
      </c>
      <c r="M41" s="9">
        <v>43641.576064814813</v>
      </c>
      <c r="N41" s="9">
        <v>43641.59065972222</v>
      </c>
      <c r="O41" s="3" t="s">
        <v>362</v>
      </c>
      <c r="P41" s="10">
        <v>1.4603113425925927E-2</v>
      </c>
    </row>
    <row r="42" spans="1:16" ht="15" customHeight="1" x14ac:dyDescent="0.35">
      <c r="A42" s="3" t="s">
        <v>363</v>
      </c>
      <c r="B42" s="3" t="s">
        <v>21</v>
      </c>
      <c r="C42" s="3">
        <v>21</v>
      </c>
      <c r="D42" s="3" t="s">
        <v>85</v>
      </c>
      <c r="E42" s="33">
        <v>43637.650347222225</v>
      </c>
      <c r="F42" s="5"/>
      <c r="G42" s="5"/>
      <c r="H42" s="5"/>
      <c r="I42" s="3"/>
      <c r="J42" s="3"/>
      <c r="K42" s="3" t="s">
        <v>283</v>
      </c>
      <c r="L42" s="3" t="s">
        <v>71</v>
      </c>
      <c r="M42" s="9">
        <v>43641.596504629626</v>
      </c>
      <c r="N42" s="9">
        <v>43641.596863425926</v>
      </c>
      <c r="O42" s="3" t="s">
        <v>364</v>
      </c>
      <c r="P42" s="10">
        <v>3.5697916666666669E-4</v>
      </c>
    </row>
    <row r="43" spans="1:16" ht="15" customHeight="1" x14ac:dyDescent="0.35">
      <c r="A43" s="3" t="s">
        <v>365</v>
      </c>
      <c r="B43" s="3" t="s">
        <v>20</v>
      </c>
      <c r="C43" s="3">
        <v>1</v>
      </c>
      <c r="D43" s="3" t="s">
        <v>366</v>
      </c>
      <c r="E43" s="33">
        <v>43637.39099537037</v>
      </c>
      <c r="F43" s="5"/>
      <c r="G43" s="5"/>
      <c r="H43" s="5"/>
      <c r="I43" s="3"/>
      <c r="J43" s="3"/>
      <c r="K43" s="3" t="s">
        <v>269</v>
      </c>
      <c r="L43" s="3" t="s">
        <v>309</v>
      </c>
      <c r="M43" s="9">
        <v>43641.592824074076</v>
      </c>
      <c r="N43" s="9">
        <v>43641.606782407405</v>
      </c>
      <c r="O43" s="3" t="s">
        <v>367</v>
      </c>
      <c r="P43" s="10">
        <v>1.3962048611111113E-2</v>
      </c>
    </row>
    <row r="44" spans="1:16" ht="15" customHeight="1" x14ac:dyDescent="0.35">
      <c r="A44" s="3" t="s">
        <v>368</v>
      </c>
      <c r="B44" s="3" t="s">
        <v>21</v>
      </c>
      <c r="C44" s="3">
        <v>6</v>
      </c>
      <c r="D44" s="3" t="s">
        <v>97</v>
      </c>
      <c r="E44" s="33">
        <v>43637.435578703706</v>
      </c>
      <c r="F44" s="5"/>
      <c r="G44" s="5"/>
      <c r="H44" s="5"/>
      <c r="I44" s="3"/>
      <c r="J44" s="3"/>
      <c r="K44" s="3" t="s">
        <v>257</v>
      </c>
      <c r="L44" s="3" t="s">
        <v>56</v>
      </c>
      <c r="M44" s="9">
        <v>43641.58494212963</v>
      </c>
      <c r="N44" s="9">
        <v>43641.606805555559</v>
      </c>
      <c r="O44" s="3" t="s">
        <v>369</v>
      </c>
      <c r="P44" s="10">
        <v>2.1871770833333332E-2</v>
      </c>
    </row>
    <row r="45" spans="1:16" ht="15" customHeight="1" x14ac:dyDescent="0.35">
      <c r="A45" s="3" t="s">
        <v>370</v>
      </c>
      <c r="B45" s="3" t="s">
        <v>21</v>
      </c>
      <c r="C45" s="3">
        <v>17</v>
      </c>
      <c r="D45" s="3" t="s">
        <v>85</v>
      </c>
      <c r="E45" s="33">
        <v>43637.408773148149</v>
      </c>
      <c r="F45" s="5"/>
      <c r="G45" s="5"/>
      <c r="H45" s="5"/>
      <c r="I45" s="3"/>
      <c r="J45" s="3"/>
      <c r="K45" s="3" t="s">
        <v>257</v>
      </c>
      <c r="L45" s="3" t="s">
        <v>71</v>
      </c>
      <c r="M45" s="9">
        <v>43641.618506944447</v>
      </c>
      <c r="N45" s="9">
        <v>43641.618611111109</v>
      </c>
      <c r="O45" s="3" t="s">
        <v>371</v>
      </c>
      <c r="P45" s="10">
        <v>1.1204861111111112E-4</v>
      </c>
    </row>
    <row r="46" spans="1:16" ht="15" customHeight="1" x14ac:dyDescent="0.35">
      <c r="A46" s="3" t="s">
        <v>372</v>
      </c>
      <c r="B46" s="3" t="s">
        <v>21</v>
      </c>
      <c r="C46" s="3">
        <v>2</v>
      </c>
      <c r="D46" s="3" t="s">
        <v>373</v>
      </c>
      <c r="E46" s="33">
        <v>43636.349166666667</v>
      </c>
      <c r="F46" s="5"/>
      <c r="G46" s="5"/>
      <c r="H46" s="5"/>
      <c r="I46" s="3"/>
      <c r="J46" s="3"/>
      <c r="K46" s="3" t="s">
        <v>257</v>
      </c>
      <c r="L46" s="3" t="s">
        <v>309</v>
      </c>
      <c r="M46" s="9">
        <v>43641.616446759261</v>
      </c>
      <c r="N46" s="9">
        <v>43641.626319444447</v>
      </c>
      <c r="O46" s="3" t="s">
        <v>374</v>
      </c>
      <c r="P46" s="10">
        <v>9.8680208333333328E-3</v>
      </c>
    </row>
    <row r="47" spans="1:16" ht="15" customHeight="1" x14ac:dyDescent="0.35">
      <c r="A47" s="3" t="s">
        <v>375</v>
      </c>
      <c r="B47" s="3" t="s">
        <v>21</v>
      </c>
      <c r="C47" s="3">
        <v>8</v>
      </c>
      <c r="D47" s="3" t="s">
        <v>97</v>
      </c>
      <c r="E47" s="33">
        <v>43637.440162037034</v>
      </c>
      <c r="F47" s="5"/>
      <c r="G47" s="5"/>
      <c r="H47" s="5"/>
      <c r="I47" s="3"/>
      <c r="J47" s="3"/>
      <c r="K47" s="3" t="s">
        <v>257</v>
      </c>
      <c r="L47" s="3" t="s">
        <v>56</v>
      </c>
      <c r="M47" s="9">
        <v>43641.615289351852</v>
      </c>
      <c r="N47" s="9">
        <v>43641.627615740741</v>
      </c>
      <c r="O47" s="3" t="s">
        <v>376</v>
      </c>
      <c r="P47" s="10">
        <v>1.2323124999999999E-2</v>
      </c>
    </row>
    <row r="48" spans="1:16" ht="15" customHeight="1" x14ac:dyDescent="0.35">
      <c r="A48" s="3" t="s">
        <v>377</v>
      </c>
      <c r="B48" s="3" t="s">
        <v>21</v>
      </c>
      <c r="C48" s="3">
        <v>9</v>
      </c>
      <c r="D48" s="3" t="s">
        <v>85</v>
      </c>
      <c r="E48" s="33">
        <v>43637.64980324074</v>
      </c>
      <c r="F48" s="5"/>
      <c r="G48" s="5"/>
      <c r="H48" s="5"/>
      <c r="I48" s="3"/>
      <c r="J48" s="3"/>
      <c r="K48" s="3" t="s">
        <v>283</v>
      </c>
      <c r="L48" s="3" t="s">
        <v>309</v>
      </c>
      <c r="M48" s="9">
        <v>43641.628310185188</v>
      </c>
      <c r="N48" s="9">
        <v>43641.640243055554</v>
      </c>
      <c r="O48" s="3" t="s">
        <v>378</v>
      </c>
      <c r="P48" s="10">
        <v>1.1934895833333334E-2</v>
      </c>
    </row>
    <row r="49" spans="1:16" ht="15" customHeight="1" x14ac:dyDescent="0.35">
      <c r="A49" s="3" t="s">
        <v>379</v>
      </c>
      <c r="B49" s="3" t="s">
        <v>21</v>
      </c>
      <c r="C49" s="3">
        <v>11</v>
      </c>
      <c r="D49" s="3" t="s">
        <v>85</v>
      </c>
      <c r="E49" s="33">
        <v>43637.429502314815</v>
      </c>
      <c r="F49" s="5"/>
      <c r="G49" s="5"/>
      <c r="H49" s="5"/>
      <c r="I49" s="3"/>
      <c r="J49" s="3"/>
      <c r="K49" s="3" t="s">
        <v>257</v>
      </c>
      <c r="L49" s="3" t="s">
        <v>71</v>
      </c>
      <c r="M49" s="9">
        <v>43641.640243055554</v>
      </c>
      <c r="N49" s="9">
        <v>43641.6403587963</v>
      </c>
      <c r="O49" s="3" t="s">
        <v>380</v>
      </c>
      <c r="P49" s="10">
        <v>1.172800925925926E-4</v>
      </c>
    </row>
    <row r="50" spans="1:16" ht="15" customHeight="1" x14ac:dyDescent="0.35">
      <c r="A50" s="3" t="s">
        <v>381</v>
      </c>
      <c r="B50" s="3" t="s">
        <v>21</v>
      </c>
      <c r="C50" s="3">
        <v>12</v>
      </c>
      <c r="D50" s="3" t="s">
        <v>97</v>
      </c>
      <c r="E50" s="33">
        <v>43637.495659722219</v>
      </c>
      <c r="F50" s="5"/>
      <c r="G50" s="5"/>
      <c r="H50" s="5"/>
      <c r="I50" s="3"/>
      <c r="J50" s="3"/>
      <c r="K50" s="3" t="s">
        <v>257</v>
      </c>
      <c r="L50" s="3" t="s">
        <v>309</v>
      </c>
      <c r="M50" s="9">
        <v>43641.654965277776</v>
      </c>
      <c r="N50" s="9">
        <v>43641.656666666669</v>
      </c>
      <c r="O50" s="3" t="s">
        <v>382</v>
      </c>
      <c r="P50" s="10">
        <v>1.702337962962963E-3</v>
      </c>
    </row>
    <row r="51" spans="1:16" ht="15" customHeight="1" x14ac:dyDescent="0.35">
      <c r="A51" s="3" t="s">
        <v>383</v>
      </c>
      <c r="B51" s="3" t="s">
        <v>21</v>
      </c>
      <c r="C51" s="3">
        <v>8</v>
      </c>
      <c r="D51" s="3" t="s">
        <v>85</v>
      </c>
      <c r="E51" s="33">
        <v>43637.64916666667</v>
      </c>
      <c r="F51" s="5"/>
      <c r="G51" s="5"/>
      <c r="H51" s="5"/>
      <c r="I51" s="3"/>
      <c r="J51" s="3"/>
      <c r="K51" s="3" t="s">
        <v>283</v>
      </c>
      <c r="L51" s="3" t="s">
        <v>71</v>
      </c>
      <c r="M51" s="9">
        <v>43641.663900462961</v>
      </c>
      <c r="N51" s="9">
        <v>43641.664004629631</v>
      </c>
      <c r="O51" s="3" t="s">
        <v>384</v>
      </c>
      <c r="P51" s="10">
        <v>1.0642361111111112E-4</v>
      </c>
    </row>
    <row r="52" spans="1:16" ht="15" customHeight="1" x14ac:dyDescent="0.35">
      <c r="A52" s="3" t="s">
        <v>385</v>
      </c>
      <c r="B52" s="3" t="s">
        <v>21</v>
      </c>
      <c r="C52" s="3">
        <v>5</v>
      </c>
      <c r="D52" s="3" t="s">
        <v>97</v>
      </c>
      <c r="E52" s="33">
        <v>43637.441342592596</v>
      </c>
      <c r="F52" s="5"/>
      <c r="G52" s="5"/>
      <c r="H52" s="5"/>
      <c r="I52" s="3"/>
      <c r="J52" s="3"/>
      <c r="K52" s="3" t="s">
        <v>283</v>
      </c>
      <c r="L52" s="3" t="s">
        <v>309</v>
      </c>
      <c r="M52" s="9">
        <v>43641.661134259259</v>
      </c>
      <c r="N52" s="9">
        <v>43641.664594907408</v>
      </c>
      <c r="O52" s="3" t="s">
        <v>382</v>
      </c>
      <c r="P52" s="10">
        <v>3.4530092592592594E-3</v>
      </c>
    </row>
    <row r="53" spans="1:16" ht="15" customHeight="1" x14ac:dyDescent="0.35">
      <c r="A53" s="3" t="s">
        <v>386</v>
      </c>
      <c r="B53" s="3" t="s">
        <v>21</v>
      </c>
      <c r="C53" s="3">
        <v>10</v>
      </c>
      <c r="D53" s="3" t="s">
        <v>85</v>
      </c>
      <c r="E53" s="33">
        <v>43637.444930555554</v>
      </c>
      <c r="F53" s="5"/>
      <c r="G53" s="5"/>
      <c r="H53" s="5"/>
      <c r="I53" s="3"/>
      <c r="J53" s="3"/>
      <c r="K53" s="3" t="s">
        <v>283</v>
      </c>
      <c r="L53" s="3" t="s">
        <v>71</v>
      </c>
      <c r="M53" s="9">
        <v>43641.670937499999</v>
      </c>
      <c r="N53" s="9">
        <v>43641.671979166669</v>
      </c>
      <c r="O53" s="3" t="s">
        <v>387</v>
      </c>
      <c r="P53" s="10">
        <v>1.0368981481481481E-3</v>
      </c>
    </row>
    <row r="54" spans="1:16" ht="15" customHeight="1" x14ac:dyDescent="0.35">
      <c r="A54" s="3" t="s">
        <v>62</v>
      </c>
      <c r="B54" s="3" t="s">
        <v>22</v>
      </c>
      <c r="C54" s="3">
        <v>1</v>
      </c>
      <c r="D54" s="3" t="s">
        <v>63</v>
      </c>
      <c r="E54" s="33">
        <v>43640.481539351851</v>
      </c>
      <c r="F54" s="5"/>
      <c r="G54" s="5"/>
      <c r="H54" s="5"/>
      <c r="I54" s="3"/>
      <c r="J54" s="3"/>
      <c r="K54" s="3" t="s">
        <v>283</v>
      </c>
      <c r="L54" s="3" t="s">
        <v>56</v>
      </c>
      <c r="M54" s="9">
        <v>43641.694490740738</v>
      </c>
      <c r="N54" s="9">
        <v>43641.698472222219</v>
      </c>
      <c r="O54" s="3" t="s">
        <v>388</v>
      </c>
      <c r="P54" s="10">
        <v>3.9769328703703703E-3</v>
      </c>
    </row>
    <row r="55" spans="1:16" ht="15" customHeight="1" x14ac:dyDescent="0.35">
      <c r="A55" s="3" t="s">
        <v>389</v>
      </c>
      <c r="B55" s="3" t="s">
        <v>21</v>
      </c>
      <c r="C55" s="3">
        <v>2</v>
      </c>
      <c r="D55" s="3" t="s">
        <v>390</v>
      </c>
      <c r="E55" s="33">
        <v>43637.488553240742</v>
      </c>
      <c r="F55" s="5"/>
      <c r="G55" s="5"/>
      <c r="H55" s="5"/>
      <c r="I55" s="3"/>
      <c r="J55" s="3"/>
      <c r="K55" s="3" t="s">
        <v>257</v>
      </c>
      <c r="L55" s="3" t="s">
        <v>71</v>
      </c>
      <c r="M55" s="9">
        <v>43641.699513888889</v>
      </c>
      <c r="N55" s="9">
        <v>43641.699733796297</v>
      </c>
      <c r="O55" s="3" t="s">
        <v>391</v>
      </c>
      <c r="P55" s="10">
        <v>2.1711805555555555E-4</v>
      </c>
    </row>
    <row r="56" spans="1:16" ht="15" customHeight="1" x14ac:dyDescent="0.35">
      <c r="A56" s="3" t="s">
        <v>392</v>
      </c>
      <c r="B56" s="3" t="s">
        <v>21</v>
      </c>
      <c r="C56" s="3">
        <v>9</v>
      </c>
      <c r="D56" s="3" t="s">
        <v>85</v>
      </c>
      <c r="E56" s="33">
        <v>43637.449583333335</v>
      </c>
      <c r="F56" s="5"/>
      <c r="G56" s="5"/>
      <c r="H56" s="5"/>
      <c r="I56" s="3"/>
      <c r="J56" s="3"/>
      <c r="K56" s="3" t="s">
        <v>283</v>
      </c>
      <c r="L56" s="3" t="s">
        <v>71</v>
      </c>
      <c r="M56" s="9">
        <v>43641.708692129629</v>
      </c>
      <c r="N56" s="9">
        <v>43641.709351851852</v>
      </c>
      <c r="O56" s="3" t="s">
        <v>393</v>
      </c>
      <c r="P56" s="10">
        <v>6.5417824074074076E-4</v>
      </c>
    </row>
    <row r="57" spans="1:16" ht="15" customHeight="1" x14ac:dyDescent="0.35">
      <c r="A57" s="3" t="s">
        <v>394</v>
      </c>
      <c r="B57" s="3" t="s">
        <v>21</v>
      </c>
      <c r="C57" s="3">
        <v>5</v>
      </c>
      <c r="D57" s="3" t="s">
        <v>85</v>
      </c>
      <c r="E57" s="33">
        <v>43637.453460648147</v>
      </c>
      <c r="F57" s="5"/>
      <c r="G57" s="5"/>
      <c r="H57" s="5"/>
      <c r="I57" s="3"/>
      <c r="J57" s="3"/>
      <c r="K57" s="3" t="s">
        <v>257</v>
      </c>
      <c r="L57" s="3" t="s">
        <v>71</v>
      </c>
      <c r="M57" s="9">
        <v>43641.719710648147</v>
      </c>
      <c r="N57" s="9">
        <v>43641.720370370371</v>
      </c>
      <c r="O57" s="3" t="s">
        <v>395</v>
      </c>
      <c r="P57" s="10">
        <v>6.6503472222222224E-4</v>
      </c>
    </row>
    <row r="58" spans="1:16" ht="15" customHeight="1" x14ac:dyDescent="0.35">
      <c r="A58" s="3" t="s">
        <v>396</v>
      </c>
      <c r="B58" s="3" t="s">
        <v>21</v>
      </c>
      <c r="C58" s="3">
        <v>8</v>
      </c>
      <c r="D58" s="3" t="s">
        <v>85</v>
      </c>
      <c r="E58" s="33">
        <v>43637.459421296298</v>
      </c>
      <c r="F58" s="5"/>
      <c r="G58" s="5"/>
      <c r="H58" s="5"/>
      <c r="I58" s="3"/>
      <c r="J58" s="3"/>
      <c r="K58" s="3" t="s">
        <v>283</v>
      </c>
      <c r="L58" s="3" t="s">
        <v>71</v>
      </c>
      <c r="M58" s="9">
        <v>43641.728576388887</v>
      </c>
      <c r="N58" s="9">
        <v>43641.729131944441</v>
      </c>
      <c r="O58" s="3" t="s">
        <v>397</v>
      </c>
      <c r="P58" s="10">
        <v>5.5056712962962969E-4</v>
      </c>
    </row>
    <row r="59" spans="1:16" ht="15" customHeight="1" x14ac:dyDescent="0.35">
      <c r="A59" s="3" t="s">
        <v>398</v>
      </c>
      <c r="B59" s="3" t="s">
        <v>21</v>
      </c>
      <c r="C59" s="3">
        <v>16</v>
      </c>
      <c r="D59" s="3" t="s">
        <v>50</v>
      </c>
      <c r="E59" s="33">
        <v>43637.35224537037</v>
      </c>
      <c r="F59" s="5"/>
      <c r="G59" s="5"/>
      <c r="H59" s="5"/>
      <c r="I59" s="3"/>
      <c r="J59" s="3"/>
      <c r="K59" s="3" t="s">
        <v>283</v>
      </c>
      <c r="L59" s="3" t="s">
        <v>59</v>
      </c>
      <c r="M59" s="9">
        <v>43642.464467592596</v>
      </c>
      <c r="N59" s="9">
        <v>43642.485474537039</v>
      </c>
      <c r="O59" s="3" t="s">
        <v>399</v>
      </c>
      <c r="P59" s="10">
        <v>2.1014444444444443E-2</v>
      </c>
    </row>
    <row r="60" spans="1:16" ht="15" customHeight="1" x14ac:dyDescent="0.35">
      <c r="A60" s="3" t="s">
        <v>400</v>
      </c>
      <c r="B60" s="3" t="s">
        <v>22</v>
      </c>
      <c r="C60" s="3">
        <v>1</v>
      </c>
      <c r="D60" s="3" t="s">
        <v>401</v>
      </c>
      <c r="E60" s="33">
        <v>43637.527303240742</v>
      </c>
      <c r="F60" s="5"/>
      <c r="G60" s="5"/>
      <c r="H60" s="5"/>
      <c r="I60" s="3"/>
      <c r="J60" s="3"/>
      <c r="K60" s="3" t="s">
        <v>283</v>
      </c>
      <c r="L60" s="3" t="s">
        <v>59</v>
      </c>
      <c r="M60" s="9">
        <v>43642.492002314815</v>
      </c>
      <c r="N60" s="9">
        <v>43642.493784722225</v>
      </c>
      <c r="O60" s="3" t="s">
        <v>402</v>
      </c>
      <c r="P60" s="10">
        <v>1.7822800925925925E-3</v>
      </c>
    </row>
    <row r="61" spans="1:16" ht="15" customHeight="1" x14ac:dyDescent="0.35">
      <c r="A61" s="3" t="s">
        <v>403</v>
      </c>
      <c r="B61" s="3" t="s">
        <v>21</v>
      </c>
      <c r="C61" s="3">
        <v>2</v>
      </c>
      <c r="D61" s="3" t="s">
        <v>97</v>
      </c>
      <c r="E61" s="33">
        <v>43637.447291666664</v>
      </c>
      <c r="F61" s="5"/>
      <c r="G61" s="5"/>
      <c r="H61" s="5"/>
      <c r="I61" s="3"/>
      <c r="J61" s="3"/>
      <c r="K61" s="3" t="s">
        <v>257</v>
      </c>
      <c r="L61" s="3" t="s">
        <v>90</v>
      </c>
      <c r="M61" s="9">
        <v>43642.500127314815</v>
      </c>
      <c r="N61" s="9">
        <v>43642.500358796293</v>
      </c>
      <c r="O61" s="3" t="s">
        <v>404</v>
      </c>
      <c r="P61" s="10">
        <v>2.2805555555555556E-4</v>
      </c>
    </row>
    <row r="62" spans="1:16" ht="15" customHeight="1" x14ac:dyDescent="0.35">
      <c r="A62" s="3" t="s">
        <v>405</v>
      </c>
      <c r="B62" s="3" t="s">
        <v>20</v>
      </c>
      <c r="C62" s="3">
        <v>1</v>
      </c>
      <c r="D62" s="3" t="s">
        <v>43</v>
      </c>
      <c r="E62" s="33">
        <v>43637.600706018522</v>
      </c>
      <c r="F62" s="5"/>
      <c r="G62" s="5"/>
      <c r="H62" s="5"/>
      <c r="I62" s="3"/>
      <c r="J62" s="3"/>
      <c r="K62" s="3" t="s">
        <v>269</v>
      </c>
      <c r="L62" s="3" t="s">
        <v>59</v>
      </c>
      <c r="M62" s="9">
        <v>43642.495740740742</v>
      </c>
      <c r="N62" s="9">
        <v>43642.517384259256</v>
      </c>
      <c r="O62" s="3" t="s">
        <v>406</v>
      </c>
      <c r="P62" s="10">
        <v>2.1650069444444447E-2</v>
      </c>
    </row>
    <row r="63" spans="1:16" ht="15" customHeight="1" x14ac:dyDescent="0.35">
      <c r="A63" s="3" t="s">
        <v>407</v>
      </c>
      <c r="B63" s="3" t="s">
        <v>20</v>
      </c>
      <c r="C63" s="3">
        <v>1</v>
      </c>
      <c r="D63" s="3" t="s">
        <v>55</v>
      </c>
      <c r="E63" s="33">
        <v>43637.613495370373</v>
      </c>
      <c r="F63" s="5"/>
      <c r="G63" s="5"/>
      <c r="H63" s="5"/>
      <c r="I63" s="3"/>
      <c r="J63" s="3"/>
      <c r="K63" s="3" t="s">
        <v>269</v>
      </c>
      <c r="L63" s="3" t="s">
        <v>59</v>
      </c>
      <c r="M63" s="9">
        <v>43642.527199074073</v>
      </c>
      <c r="N63" s="9">
        <v>43642.540972222225</v>
      </c>
      <c r="O63" s="3" t="s">
        <v>408</v>
      </c>
      <c r="P63" s="10">
        <v>1.3773229166666666E-2</v>
      </c>
    </row>
    <row r="64" spans="1:16" ht="15" customHeight="1" x14ac:dyDescent="0.35">
      <c r="A64" s="3" t="s">
        <v>409</v>
      </c>
      <c r="B64" s="3" t="s">
        <v>22</v>
      </c>
      <c r="C64" s="3">
        <v>1</v>
      </c>
      <c r="D64" s="3" t="s">
        <v>410</v>
      </c>
      <c r="E64" s="33">
        <v>43637.651782407411</v>
      </c>
      <c r="F64" s="5"/>
      <c r="G64" s="5"/>
      <c r="H64" s="5"/>
      <c r="I64" s="3"/>
      <c r="J64" s="3"/>
      <c r="K64" s="3" t="s">
        <v>283</v>
      </c>
      <c r="L64" s="3" t="s">
        <v>59</v>
      </c>
      <c r="M64" s="9">
        <v>43642.542430555557</v>
      </c>
      <c r="N64" s="9">
        <v>43642.545162037037</v>
      </c>
      <c r="O64" s="3" t="s">
        <v>261</v>
      </c>
      <c r="P64" s="10">
        <v>2.7315740740740742E-3</v>
      </c>
    </row>
    <row r="65" spans="1:16" ht="15" customHeight="1" x14ac:dyDescent="0.35">
      <c r="A65" s="3" t="s">
        <v>411</v>
      </c>
      <c r="B65" s="3" t="s">
        <v>21</v>
      </c>
      <c r="C65" s="3">
        <v>3</v>
      </c>
      <c r="D65" s="3" t="s">
        <v>100</v>
      </c>
      <c r="E65" s="33">
        <v>43637.594386574077</v>
      </c>
      <c r="F65" s="5"/>
      <c r="G65" s="5"/>
      <c r="H65" s="5"/>
      <c r="I65" s="3"/>
      <c r="J65" s="3"/>
      <c r="K65" s="3" t="s">
        <v>283</v>
      </c>
      <c r="L65" s="3" t="s">
        <v>90</v>
      </c>
      <c r="M65" s="9">
        <v>43642.532581018517</v>
      </c>
      <c r="N65" s="9">
        <v>43642.549398148149</v>
      </c>
      <c r="O65" s="3" t="s">
        <v>412</v>
      </c>
      <c r="P65" s="10">
        <v>1.6819097222222221E-2</v>
      </c>
    </row>
    <row r="66" spans="1:16" ht="15" customHeight="1" x14ac:dyDescent="0.35">
      <c r="A66" s="3" t="s">
        <v>413</v>
      </c>
      <c r="B66" s="3" t="s">
        <v>21</v>
      </c>
      <c r="C66" s="3">
        <v>2</v>
      </c>
      <c r="D66" s="3" t="s">
        <v>46</v>
      </c>
      <c r="E66" s="33">
        <v>43637.650694444441</v>
      </c>
      <c r="F66" s="5"/>
      <c r="G66" s="5"/>
      <c r="H66" s="5"/>
      <c r="I66" s="3"/>
      <c r="J66" s="3"/>
      <c r="K66" s="3" t="s">
        <v>283</v>
      </c>
      <c r="L66" s="3" t="s">
        <v>56</v>
      </c>
      <c r="M66" s="9">
        <v>43642.569571759261</v>
      </c>
      <c r="N66" s="9">
        <v>43642.593263888892</v>
      </c>
      <c r="O66" s="3" t="s">
        <v>414</v>
      </c>
      <c r="P66" s="10">
        <v>2.3690949074074073E-2</v>
      </c>
    </row>
    <row r="67" spans="1:16" ht="15" customHeight="1" x14ac:dyDescent="0.35">
      <c r="A67" s="3" t="s">
        <v>415</v>
      </c>
      <c r="B67" s="3" t="s">
        <v>21</v>
      </c>
      <c r="C67" s="3">
        <v>8</v>
      </c>
      <c r="D67" s="3" t="s">
        <v>113</v>
      </c>
      <c r="E67" s="33">
        <v>43637.632893518516</v>
      </c>
      <c r="F67" s="5"/>
      <c r="G67" s="5"/>
      <c r="H67" s="5"/>
      <c r="I67" s="3"/>
      <c r="J67" s="3"/>
      <c r="K67" s="3" t="s">
        <v>283</v>
      </c>
      <c r="L67" s="3" t="s">
        <v>90</v>
      </c>
      <c r="M67" s="9">
        <v>43642.592407407406</v>
      </c>
      <c r="N67" s="9">
        <v>43642.597222222219</v>
      </c>
      <c r="O67" s="3" t="s">
        <v>416</v>
      </c>
      <c r="P67" s="10">
        <v>4.8231365740740743E-3</v>
      </c>
    </row>
    <row r="68" spans="1:16" ht="15" customHeight="1" x14ac:dyDescent="0.35">
      <c r="A68" s="3" t="s">
        <v>417</v>
      </c>
      <c r="B68" s="3" t="s">
        <v>21</v>
      </c>
      <c r="C68" s="3">
        <v>12</v>
      </c>
      <c r="D68" s="3" t="s">
        <v>418</v>
      </c>
      <c r="E68" s="33">
        <v>43637.440254629626</v>
      </c>
      <c r="F68" s="5"/>
      <c r="G68" s="5"/>
      <c r="H68" s="5"/>
      <c r="I68" s="3"/>
      <c r="J68" s="3"/>
      <c r="K68" s="3" t="s">
        <v>257</v>
      </c>
      <c r="L68" s="3" t="s">
        <v>59</v>
      </c>
      <c r="M68" s="9">
        <v>43642.586817129632</v>
      </c>
      <c r="N68" s="9">
        <v>43642.601481481484</v>
      </c>
      <c r="O68" s="3" t="s">
        <v>419</v>
      </c>
      <c r="P68" s="10">
        <v>1.4666388888888889E-2</v>
      </c>
    </row>
    <row r="69" spans="1:16" ht="15" customHeight="1" x14ac:dyDescent="0.35">
      <c r="A69" s="3" t="s">
        <v>42</v>
      </c>
      <c r="B69" s="3" t="s">
        <v>21</v>
      </c>
      <c r="C69" s="3">
        <v>3</v>
      </c>
      <c r="D69" s="3" t="s">
        <v>43</v>
      </c>
      <c r="E69" s="33">
        <v>43640.341053240743</v>
      </c>
      <c r="F69" s="5"/>
      <c r="G69" s="5"/>
      <c r="H69" s="5"/>
      <c r="I69" s="3"/>
      <c r="J69" s="3"/>
      <c r="K69" s="3" t="s">
        <v>283</v>
      </c>
      <c r="L69" s="3" t="s">
        <v>56</v>
      </c>
      <c r="M69" s="9">
        <v>43642.597627314812</v>
      </c>
      <c r="N69" s="9">
        <v>43642.606458333335</v>
      </c>
      <c r="O69" s="3" t="s">
        <v>420</v>
      </c>
      <c r="P69" s="10">
        <v>8.8311458333333332E-3</v>
      </c>
    </row>
    <row r="70" spans="1:16" ht="15" customHeight="1" x14ac:dyDescent="0.35">
      <c r="A70" s="3" t="s">
        <v>54</v>
      </c>
      <c r="B70" s="3" t="s">
        <v>20</v>
      </c>
      <c r="C70" s="3">
        <v>1</v>
      </c>
      <c r="D70" s="3" t="s">
        <v>55</v>
      </c>
      <c r="E70" s="33">
        <v>43640.397939814815</v>
      </c>
      <c r="F70" s="5"/>
      <c r="G70" s="5"/>
      <c r="H70" s="5"/>
      <c r="I70" s="3"/>
      <c r="J70" s="3"/>
      <c r="K70" s="3" t="s">
        <v>269</v>
      </c>
      <c r="L70" s="3" t="s">
        <v>90</v>
      </c>
      <c r="M70" s="9">
        <v>43642.622685185182</v>
      </c>
      <c r="N70" s="9">
        <v>43642.623194444444</v>
      </c>
      <c r="O70" s="3" t="s">
        <v>421</v>
      </c>
      <c r="P70" s="10">
        <v>5.0896990740740742E-4</v>
      </c>
    </row>
    <row r="71" spans="1:16" ht="15" customHeight="1" x14ac:dyDescent="0.35">
      <c r="A71" s="3" t="s">
        <v>61</v>
      </c>
      <c r="B71" s="3" t="s">
        <v>20</v>
      </c>
      <c r="C71" s="3">
        <v>1</v>
      </c>
      <c r="D71" s="3" t="s">
        <v>55</v>
      </c>
      <c r="E71" s="33">
        <v>43640.438032407408</v>
      </c>
      <c r="F71" s="5"/>
      <c r="G71" s="5"/>
      <c r="H71" s="5"/>
      <c r="I71" s="3"/>
      <c r="J71" s="3"/>
      <c r="K71" s="3" t="s">
        <v>269</v>
      </c>
      <c r="L71" s="3" t="s">
        <v>59</v>
      </c>
      <c r="M71" s="9">
        <v>43642.609074074076</v>
      </c>
      <c r="N71" s="9">
        <v>43642.625092592592</v>
      </c>
      <c r="O71" s="3" t="s">
        <v>422</v>
      </c>
      <c r="P71" s="10">
        <v>1.6011782407407409E-2</v>
      </c>
    </row>
    <row r="72" spans="1:16" ht="15" customHeight="1" x14ac:dyDescent="0.35">
      <c r="A72" s="3" t="s">
        <v>45</v>
      </c>
      <c r="B72" s="3" t="s">
        <v>21</v>
      </c>
      <c r="C72" s="3">
        <v>3</v>
      </c>
      <c r="D72" s="3" t="s">
        <v>46</v>
      </c>
      <c r="E72" s="33">
        <v>43640.342152777775</v>
      </c>
      <c r="F72" s="5"/>
      <c r="G72" s="5"/>
      <c r="H72" s="5"/>
      <c r="I72" s="3"/>
      <c r="J72" s="3"/>
      <c r="K72" s="3" t="s">
        <v>283</v>
      </c>
      <c r="L72" s="3" t="s">
        <v>56</v>
      </c>
      <c r="M72" s="9">
        <v>43642.62699074074</v>
      </c>
      <c r="N72" s="9">
        <v>43642.644305555557</v>
      </c>
      <c r="O72" s="3" t="s">
        <v>423</v>
      </c>
      <c r="P72" s="10">
        <v>1.7313159722222221E-2</v>
      </c>
    </row>
    <row r="73" spans="1:16" ht="15" customHeight="1" x14ac:dyDescent="0.35">
      <c r="A73" s="3" t="s">
        <v>69</v>
      </c>
      <c r="B73" s="3" t="s">
        <v>22</v>
      </c>
      <c r="C73" s="3">
        <v>1</v>
      </c>
      <c r="D73" s="3" t="s">
        <v>70</v>
      </c>
      <c r="E73" s="33">
        <v>43640.570729166669</v>
      </c>
      <c r="F73" s="5"/>
      <c r="G73" s="5"/>
      <c r="H73" s="5"/>
      <c r="I73" s="3"/>
      <c r="J73" s="3"/>
      <c r="K73" s="3" t="s">
        <v>283</v>
      </c>
      <c r="L73" s="3" t="s">
        <v>56</v>
      </c>
      <c r="M73" s="9">
        <v>43642.648472222223</v>
      </c>
      <c r="N73" s="9">
        <v>43642.650868055556</v>
      </c>
      <c r="O73" s="3" t="s">
        <v>424</v>
      </c>
      <c r="P73" s="10">
        <v>2.4007754629629631E-3</v>
      </c>
    </row>
    <row r="74" spans="1:16" ht="15" customHeight="1" x14ac:dyDescent="0.35">
      <c r="A74" s="3" t="s">
        <v>60</v>
      </c>
      <c r="B74" s="3" t="s">
        <v>20</v>
      </c>
      <c r="C74" s="3">
        <v>1</v>
      </c>
      <c r="D74" s="3" t="s">
        <v>55</v>
      </c>
      <c r="E74" s="33">
        <v>43640.431608796294</v>
      </c>
      <c r="F74" s="5"/>
      <c r="G74" s="5"/>
      <c r="H74" s="5"/>
      <c r="I74" s="3"/>
      <c r="J74" s="3"/>
      <c r="K74" s="3" t="s">
        <v>269</v>
      </c>
      <c r="L74" s="3" t="s">
        <v>59</v>
      </c>
      <c r="M74" s="9">
        <v>43642.633692129632</v>
      </c>
      <c r="N74" s="9">
        <v>43642.655775462961</v>
      </c>
      <c r="O74" s="3" t="s">
        <v>425</v>
      </c>
      <c r="P74" s="10">
        <v>2.2074675925925925E-2</v>
      </c>
    </row>
    <row r="75" spans="1:16" ht="15" customHeight="1" x14ac:dyDescent="0.35">
      <c r="A75" s="3" t="s">
        <v>57</v>
      </c>
      <c r="B75" s="3" t="s">
        <v>20</v>
      </c>
      <c r="C75" s="3">
        <v>1</v>
      </c>
      <c r="D75" s="3" t="s">
        <v>55</v>
      </c>
      <c r="E75" s="33">
        <v>43640.407222222224</v>
      </c>
      <c r="F75" s="5"/>
      <c r="G75" s="5"/>
      <c r="H75" s="5"/>
      <c r="I75" s="3"/>
      <c r="J75" s="3"/>
      <c r="K75" s="3" t="s">
        <v>269</v>
      </c>
      <c r="L75" s="3" t="s">
        <v>90</v>
      </c>
      <c r="M75" s="9">
        <v>43642.629270833335</v>
      </c>
      <c r="N75" s="9">
        <v>43642.66609953704</v>
      </c>
      <c r="O75" s="3" t="s">
        <v>426</v>
      </c>
      <c r="P75" s="10">
        <v>3.6829571759259258E-2</v>
      </c>
    </row>
    <row r="76" spans="1:16" ht="15" customHeight="1" x14ac:dyDescent="0.35">
      <c r="A76" s="3" t="s">
        <v>72</v>
      </c>
      <c r="B76" s="3" t="s">
        <v>21</v>
      </c>
      <c r="C76" s="3">
        <v>6</v>
      </c>
      <c r="D76" s="3" t="s">
        <v>73</v>
      </c>
      <c r="E76" s="33">
        <v>43640.576192129629</v>
      </c>
      <c r="F76" s="5"/>
      <c r="G76" s="5"/>
      <c r="H76" s="5"/>
      <c r="I76" s="3"/>
      <c r="J76" s="3"/>
      <c r="K76" s="3" t="s">
        <v>283</v>
      </c>
      <c r="L76" s="3" t="s">
        <v>56</v>
      </c>
      <c r="M76" s="9">
        <v>43642.65828703704</v>
      </c>
      <c r="N76" s="9">
        <v>43642.675856481481</v>
      </c>
      <c r="O76" s="3" t="s">
        <v>427</v>
      </c>
      <c r="P76" s="10">
        <v>1.7571828703703704E-2</v>
      </c>
    </row>
    <row r="77" spans="1:16" ht="15" customHeight="1" x14ac:dyDescent="0.35">
      <c r="A77" s="3" t="s">
        <v>68</v>
      </c>
      <c r="B77" s="3" t="s">
        <v>21</v>
      </c>
      <c r="C77" s="3">
        <v>3</v>
      </c>
      <c r="D77" s="3" t="s">
        <v>43</v>
      </c>
      <c r="E77" s="33">
        <v>43640.52721064815</v>
      </c>
      <c r="F77" s="5"/>
      <c r="G77" s="5"/>
      <c r="H77" s="5"/>
      <c r="I77" s="3"/>
      <c r="J77" s="3"/>
      <c r="K77" s="3" t="s">
        <v>283</v>
      </c>
      <c r="L77" s="3" t="s">
        <v>59</v>
      </c>
      <c r="M77" s="9">
        <v>43642.679861111108</v>
      </c>
      <c r="N77" s="9">
        <v>43642.697465277779</v>
      </c>
      <c r="O77" s="3" t="s">
        <v>428</v>
      </c>
      <c r="P77" s="10">
        <v>1.7606099537037036E-2</v>
      </c>
    </row>
    <row r="78" spans="1:16" ht="15" customHeight="1" x14ac:dyDescent="0.35">
      <c r="A78" s="3" t="s">
        <v>429</v>
      </c>
      <c r="B78" s="3" t="s">
        <v>21</v>
      </c>
      <c r="C78" s="3">
        <v>8</v>
      </c>
      <c r="D78" s="3" t="s">
        <v>50</v>
      </c>
      <c r="E78" s="33">
        <v>43637.466238425928</v>
      </c>
      <c r="F78" s="5"/>
      <c r="G78" s="5"/>
      <c r="H78" s="5"/>
      <c r="I78" s="3"/>
      <c r="J78" s="3"/>
      <c r="K78" s="3" t="s">
        <v>257</v>
      </c>
      <c r="L78" s="3" t="s">
        <v>59</v>
      </c>
      <c r="M78" s="9">
        <v>43642.703935185185</v>
      </c>
      <c r="N78" s="9">
        <v>43642.724791666667</v>
      </c>
      <c r="O78" s="3" t="s">
        <v>430</v>
      </c>
      <c r="P78" s="10">
        <v>2.0856921296296297E-2</v>
      </c>
    </row>
    <row r="79" spans="1:16" ht="15" customHeight="1" x14ac:dyDescent="0.35">
      <c r="A79" s="3" t="s">
        <v>431</v>
      </c>
      <c r="B79" s="3" t="s">
        <v>21</v>
      </c>
      <c r="C79" s="3">
        <v>4</v>
      </c>
      <c r="D79" s="3" t="s">
        <v>229</v>
      </c>
      <c r="E79" s="33">
        <v>43637.459143518521</v>
      </c>
      <c r="F79" s="5"/>
      <c r="G79" s="5"/>
      <c r="H79" s="5"/>
      <c r="I79" s="3"/>
      <c r="J79" s="3"/>
      <c r="K79" s="3" t="s">
        <v>257</v>
      </c>
      <c r="L79" s="3" t="s">
        <v>44</v>
      </c>
      <c r="M79" s="9">
        <v>43643.340127314812</v>
      </c>
      <c r="N79" s="9">
        <v>43643.344398148147</v>
      </c>
      <c r="O79" s="3" t="s">
        <v>432</v>
      </c>
      <c r="P79" s="10">
        <v>4.2660185185185188E-3</v>
      </c>
    </row>
    <row r="80" spans="1:16" ht="15" customHeight="1" x14ac:dyDescent="0.35">
      <c r="A80" s="3" t="s">
        <v>433</v>
      </c>
      <c r="B80" s="3" t="s">
        <v>21</v>
      </c>
      <c r="C80" s="3">
        <v>10</v>
      </c>
      <c r="D80" s="3" t="s">
        <v>229</v>
      </c>
      <c r="E80" s="33">
        <v>43637.461122685185</v>
      </c>
      <c r="F80" s="5"/>
      <c r="G80" s="5"/>
      <c r="H80" s="5"/>
      <c r="I80" s="3"/>
      <c r="J80" s="3"/>
      <c r="K80" s="3" t="s">
        <v>257</v>
      </c>
      <c r="L80" s="3" t="s">
        <v>44</v>
      </c>
      <c r="M80" s="9">
        <v>43643.344918981478</v>
      </c>
      <c r="N80" s="9">
        <v>43643.351180555554</v>
      </c>
      <c r="O80" s="3" t="s">
        <v>434</v>
      </c>
      <c r="P80" s="10">
        <v>6.2573842592592585E-3</v>
      </c>
    </row>
    <row r="81" spans="1:16" ht="15" customHeight="1" x14ac:dyDescent="0.35">
      <c r="A81" s="3" t="s">
        <v>435</v>
      </c>
      <c r="B81" s="3" t="s">
        <v>21</v>
      </c>
      <c r="C81" s="3">
        <v>9</v>
      </c>
      <c r="D81" s="3" t="s">
        <v>436</v>
      </c>
      <c r="E81" s="33">
        <v>43637.402731481481</v>
      </c>
      <c r="F81" s="5"/>
      <c r="G81" s="5"/>
      <c r="H81" s="5"/>
      <c r="I81" s="3"/>
      <c r="J81" s="3"/>
      <c r="K81" s="3" t="s">
        <v>257</v>
      </c>
      <c r="L81" s="3" t="s">
        <v>44</v>
      </c>
      <c r="M81" s="9">
        <v>43643.351527777777</v>
      </c>
      <c r="N81" s="9">
        <v>43643.359340277777</v>
      </c>
      <c r="O81" s="3" t="s">
        <v>437</v>
      </c>
      <c r="P81" s="10">
        <v>7.8218750000000007E-3</v>
      </c>
    </row>
    <row r="82" spans="1:16" ht="15" customHeight="1" x14ac:dyDescent="0.35">
      <c r="A82" s="3" t="s">
        <v>438</v>
      </c>
      <c r="B82" s="3" t="s">
        <v>21</v>
      </c>
      <c r="C82" s="3">
        <v>3</v>
      </c>
      <c r="D82" s="3" t="s">
        <v>223</v>
      </c>
      <c r="E82" s="33">
        <v>43637.433344907404</v>
      </c>
      <c r="F82" s="5"/>
      <c r="G82" s="5"/>
      <c r="H82" s="5"/>
      <c r="I82" s="3"/>
      <c r="J82" s="3"/>
      <c r="K82" s="3" t="s">
        <v>283</v>
      </c>
      <c r="L82" s="3" t="s">
        <v>44</v>
      </c>
      <c r="M82" s="9">
        <v>43643.35974537037</v>
      </c>
      <c r="N82" s="9">
        <v>43643.390462962961</v>
      </c>
      <c r="O82" s="3" t="s">
        <v>439</v>
      </c>
      <c r="P82" s="10">
        <v>3.0728402777777778E-2</v>
      </c>
    </row>
    <row r="83" spans="1:16" ht="15" customHeight="1" x14ac:dyDescent="0.35">
      <c r="A83" s="3" t="s">
        <v>440</v>
      </c>
      <c r="B83" s="3" t="s">
        <v>21</v>
      </c>
      <c r="C83" s="3">
        <v>5</v>
      </c>
      <c r="D83" s="3" t="s">
        <v>50</v>
      </c>
      <c r="E83" s="33">
        <v>43637.466631944444</v>
      </c>
      <c r="F83" s="5"/>
      <c r="G83" s="5"/>
      <c r="H83" s="5"/>
      <c r="I83" s="3"/>
      <c r="J83" s="3"/>
      <c r="K83" s="3" t="s">
        <v>283</v>
      </c>
      <c r="L83" s="3" t="s">
        <v>309</v>
      </c>
      <c r="M83" s="9">
        <v>43643.429606481484</v>
      </c>
      <c r="N83" s="9">
        <v>43643.432453703703</v>
      </c>
      <c r="O83" s="3" t="s">
        <v>441</v>
      </c>
      <c r="P83" s="10">
        <v>2.8478935185185183E-3</v>
      </c>
    </row>
    <row r="84" spans="1:16" ht="15" customHeight="1" x14ac:dyDescent="0.35">
      <c r="A84" s="3" t="s">
        <v>442</v>
      </c>
      <c r="B84" s="3" t="s">
        <v>21</v>
      </c>
      <c r="C84" s="3">
        <v>9</v>
      </c>
      <c r="D84" s="3" t="s">
        <v>443</v>
      </c>
      <c r="E84" s="33">
        <v>43637.472939814812</v>
      </c>
      <c r="F84" s="5"/>
      <c r="G84" s="5"/>
      <c r="H84" s="5"/>
      <c r="I84" s="3"/>
      <c r="J84" s="3"/>
      <c r="K84" s="3" t="s">
        <v>283</v>
      </c>
      <c r="L84" s="3" t="s">
        <v>309</v>
      </c>
      <c r="M84" s="9">
        <v>43643.434328703705</v>
      </c>
      <c r="N84" s="9">
        <v>43643.44190972222</v>
      </c>
      <c r="O84" s="3" t="s">
        <v>444</v>
      </c>
      <c r="P84" s="10">
        <v>7.5843402777777784E-3</v>
      </c>
    </row>
    <row r="85" spans="1:16" ht="15" customHeight="1" x14ac:dyDescent="0.35">
      <c r="A85" s="3" t="s">
        <v>445</v>
      </c>
      <c r="B85" s="3" t="s">
        <v>21</v>
      </c>
      <c r="C85" s="3">
        <v>2</v>
      </c>
      <c r="D85" s="3" t="s">
        <v>446</v>
      </c>
      <c r="E85" s="33">
        <v>43637.450983796298</v>
      </c>
      <c r="F85" s="5"/>
      <c r="G85" s="5"/>
      <c r="H85" s="5"/>
      <c r="I85" s="3"/>
      <c r="J85" s="3"/>
      <c r="K85" s="3" t="s">
        <v>283</v>
      </c>
      <c r="L85" s="3" t="s">
        <v>309</v>
      </c>
      <c r="M85" s="9">
        <v>43643.446562500001</v>
      </c>
      <c r="N85" s="9">
        <v>43643.453668981485</v>
      </c>
      <c r="O85" s="3" t="s">
        <v>447</v>
      </c>
      <c r="P85" s="10">
        <v>7.101180555555555E-3</v>
      </c>
    </row>
    <row r="86" spans="1:16" ht="15" customHeight="1" x14ac:dyDescent="0.35">
      <c r="A86" s="3" t="s">
        <v>448</v>
      </c>
      <c r="B86" s="3" t="s">
        <v>20</v>
      </c>
      <c r="C86" s="3">
        <v>1</v>
      </c>
      <c r="D86" s="3" t="s">
        <v>50</v>
      </c>
      <c r="E86" s="33">
        <v>43637.482928240737</v>
      </c>
      <c r="F86" s="5"/>
      <c r="G86" s="5"/>
      <c r="H86" s="5"/>
      <c r="I86" s="3"/>
      <c r="J86" s="3"/>
      <c r="K86" s="3" t="s">
        <v>283</v>
      </c>
      <c r="L86" s="3" t="s">
        <v>309</v>
      </c>
      <c r="M86" s="9">
        <v>43643.455081018517</v>
      </c>
      <c r="N86" s="9">
        <v>43643.464004629626</v>
      </c>
      <c r="O86" s="3" t="s">
        <v>449</v>
      </c>
      <c r="P86" s="10">
        <v>8.9254745370370373E-3</v>
      </c>
    </row>
    <row r="87" spans="1:16" ht="15" customHeight="1" x14ac:dyDescent="0.35">
      <c r="A87" s="3" t="s">
        <v>450</v>
      </c>
      <c r="B87" s="3" t="s">
        <v>21</v>
      </c>
      <c r="C87" s="3">
        <v>4</v>
      </c>
      <c r="D87" s="3" t="s">
        <v>436</v>
      </c>
      <c r="E87" s="33">
        <v>43637.427800925929</v>
      </c>
      <c r="F87" s="5"/>
      <c r="G87" s="5"/>
      <c r="H87" s="5"/>
      <c r="I87" s="3"/>
      <c r="J87" s="3"/>
      <c r="K87" s="3" t="s">
        <v>283</v>
      </c>
      <c r="L87" s="3" t="s">
        <v>309</v>
      </c>
      <c r="M87" s="9">
        <v>43643.465879629628</v>
      </c>
      <c r="N87" s="9">
        <v>43643.474189814813</v>
      </c>
      <c r="O87" s="3" t="s">
        <v>451</v>
      </c>
      <c r="P87" s="10">
        <v>8.3067824074074086E-3</v>
      </c>
    </row>
    <row r="88" spans="1:16" ht="15" customHeight="1" x14ac:dyDescent="0.35">
      <c r="A88" s="3" t="s">
        <v>452</v>
      </c>
      <c r="B88" s="3" t="s">
        <v>21</v>
      </c>
      <c r="C88" s="3">
        <v>4</v>
      </c>
      <c r="D88" s="3" t="s">
        <v>50</v>
      </c>
      <c r="E88" s="33">
        <v>43637.640868055554</v>
      </c>
      <c r="F88" s="5"/>
      <c r="G88" s="5"/>
      <c r="H88" s="5"/>
      <c r="I88" s="3"/>
      <c r="J88" s="3"/>
      <c r="K88" s="3" t="s">
        <v>283</v>
      </c>
      <c r="L88" s="3" t="s">
        <v>309</v>
      </c>
      <c r="M88" s="9">
        <v>43643.497303240743</v>
      </c>
      <c r="N88" s="9">
        <v>43643.50377314815</v>
      </c>
      <c r="O88" s="3" t="s">
        <v>453</v>
      </c>
      <c r="P88" s="10">
        <v>6.4675694444444451E-3</v>
      </c>
    </row>
    <row r="89" spans="1:16" ht="15" customHeight="1" x14ac:dyDescent="0.35">
      <c r="A89" s="3" t="s">
        <v>66</v>
      </c>
      <c r="B89" s="3" t="s">
        <v>20</v>
      </c>
      <c r="C89" s="3">
        <v>1</v>
      </c>
      <c r="D89" s="3" t="s">
        <v>55</v>
      </c>
      <c r="E89" s="33">
        <v>43640.499155092592</v>
      </c>
      <c r="F89" s="5"/>
      <c r="G89" s="5"/>
      <c r="H89" s="5"/>
      <c r="I89" s="3"/>
      <c r="J89" s="3"/>
      <c r="K89" s="3" t="s">
        <v>283</v>
      </c>
      <c r="L89" s="3" t="s">
        <v>309</v>
      </c>
      <c r="M89" s="9">
        <v>43643.508148148147</v>
      </c>
      <c r="N89" s="9">
        <v>43643.520879629628</v>
      </c>
      <c r="O89" s="3" t="s">
        <v>454</v>
      </c>
      <c r="P89" s="10">
        <v>1.2731296296296296E-2</v>
      </c>
    </row>
    <row r="90" spans="1:16" ht="15" customHeight="1" x14ac:dyDescent="0.35">
      <c r="A90" s="3" t="s">
        <v>67</v>
      </c>
      <c r="B90" s="3" t="s">
        <v>20</v>
      </c>
      <c r="C90" s="3">
        <v>1</v>
      </c>
      <c r="D90" s="3" t="s">
        <v>55</v>
      </c>
      <c r="E90" s="33">
        <v>43640.520300925928</v>
      </c>
      <c r="F90" s="5"/>
      <c r="G90" s="5"/>
      <c r="H90" s="5"/>
      <c r="I90" s="3"/>
      <c r="J90" s="3"/>
      <c r="K90" s="3" t="s">
        <v>283</v>
      </c>
      <c r="L90" s="3" t="s">
        <v>309</v>
      </c>
      <c r="M90" s="9">
        <v>43643.522546296299</v>
      </c>
      <c r="N90" s="9">
        <v>43643.531793981485</v>
      </c>
      <c r="O90" s="3" t="s">
        <v>455</v>
      </c>
      <c r="P90" s="10">
        <v>9.2541203703703709E-3</v>
      </c>
    </row>
    <row r="91" spans="1:16" ht="15" customHeight="1" x14ac:dyDescent="0.35">
      <c r="A91" s="3" t="s">
        <v>47</v>
      </c>
      <c r="B91" s="3" t="s">
        <v>21</v>
      </c>
      <c r="C91" s="3">
        <v>10</v>
      </c>
      <c r="D91" s="3" t="s">
        <v>48</v>
      </c>
      <c r="E91" s="33">
        <v>43640.361342592594</v>
      </c>
      <c r="F91" s="5"/>
      <c r="G91" s="5"/>
      <c r="H91" s="5"/>
      <c r="I91" s="3"/>
      <c r="J91" s="3"/>
      <c r="K91" s="3" t="s">
        <v>283</v>
      </c>
      <c r="L91" s="3" t="s">
        <v>309</v>
      </c>
      <c r="M91" s="9">
        <v>43643.533819444441</v>
      </c>
      <c r="N91" s="9">
        <v>43643.535821759258</v>
      </c>
      <c r="O91" s="3" t="s">
        <v>456</v>
      </c>
      <c r="P91" s="10">
        <v>2.0081597222222224E-3</v>
      </c>
    </row>
    <row r="92" spans="1:16" ht="15" customHeight="1" x14ac:dyDescent="0.35">
      <c r="A92" s="3" t="s">
        <v>65</v>
      </c>
      <c r="B92" s="3" t="s">
        <v>20</v>
      </c>
      <c r="C92" s="3">
        <v>1</v>
      </c>
      <c r="D92" s="3" t="s">
        <v>55</v>
      </c>
      <c r="E92" s="33">
        <v>43640.481678240743</v>
      </c>
      <c r="F92" s="5"/>
      <c r="G92" s="5"/>
      <c r="H92" s="5"/>
      <c r="I92" s="3"/>
      <c r="J92" s="3"/>
      <c r="K92" s="3" t="s">
        <v>269</v>
      </c>
      <c r="L92" s="3" t="s">
        <v>71</v>
      </c>
      <c r="M92" s="9">
        <v>43643.538194444445</v>
      </c>
      <c r="N92" s="9">
        <v>43643.538784722223</v>
      </c>
      <c r="O92" s="3" t="s">
        <v>457</v>
      </c>
      <c r="P92" s="10">
        <v>5.8920138888888878E-4</v>
      </c>
    </row>
    <row r="93" spans="1:16" ht="15" customHeight="1" x14ac:dyDescent="0.35">
      <c r="A93" s="3" t="s">
        <v>49</v>
      </c>
      <c r="B93" s="3" t="s">
        <v>21</v>
      </c>
      <c r="C93" s="3">
        <v>8</v>
      </c>
      <c r="D93" s="3" t="s">
        <v>50</v>
      </c>
      <c r="E93" s="33">
        <v>43640.363240740742</v>
      </c>
      <c r="F93" s="5"/>
      <c r="G93" s="5"/>
      <c r="H93" s="5"/>
      <c r="I93" s="3"/>
      <c r="J93" s="3"/>
      <c r="K93" s="3" t="s">
        <v>283</v>
      </c>
      <c r="L93" s="3" t="s">
        <v>309</v>
      </c>
      <c r="M93" s="9">
        <v>43643.537581018521</v>
      </c>
      <c r="N93" s="9">
        <v>43643.541574074072</v>
      </c>
      <c r="O93" s="3" t="s">
        <v>458</v>
      </c>
      <c r="P93" s="10">
        <v>3.9857060185185186E-3</v>
      </c>
    </row>
    <row r="94" spans="1:16" ht="15" customHeight="1" x14ac:dyDescent="0.35">
      <c r="A94" s="3" t="s">
        <v>51</v>
      </c>
      <c r="B94" s="3" t="s">
        <v>21</v>
      </c>
      <c r="C94" s="3">
        <v>4</v>
      </c>
      <c r="D94" s="3" t="s">
        <v>48</v>
      </c>
      <c r="E94" s="33">
        <v>43640.366435185184</v>
      </c>
      <c r="F94" s="5"/>
      <c r="G94" s="5"/>
      <c r="H94" s="5"/>
      <c r="I94" s="3"/>
      <c r="J94" s="3"/>
      <c r="K94" s="3" t="s">
        <v>283</v>
      </c>
      <c r="L94" s="3" t="s">
        <v>309</v>
      </c>
      <c r="M94" s="9">
        <v>43643.543599537035</v>
      </c>
      <c r="N94" s="9">
        <v>43643.546331018515</v>
      </c>
      <c r="O94" s="3" t="s">
        <v>459</v>
      </c>
      <c r="P94" s="10">
        <v>2.7388541666666668E-3</v>
      </c>
    </row>
    <row r="95" spans="1:16" ht="15" customHeight="1" x14ac:dyDescent="0.35">
      <c r="A95" s="3" t="s">
        <v>52</v>
      </c>
      <c r="B95" s="3" t="s">
        <v>21</v>
      </c>
      <c r="C95" s="3">
        <v>2</v>
      </c>
      <c r="D95" s="3" t="s">
        <v>53</v>
      </c>
      <c r="E95" s="33">
        <v>43640.367523148147</v>
      </c>
      <c r="F95" s="5"/>
      <c r="G95" s="5"/>
      <c r="H95" s="5"/>
      <c r="I95" s="3"/>
      <c r="J95" s="3"/>
      <c r="K95" s="3" t="s">
        <v>283</v>
      </c>
      <c r="L95" s="3" t="s">
        <v>309</v>
      </c>
      <c r="M95" s="9">
        <v>43643.549791666665</v>
      </c>
      <c r="N95" s="9">
        <v>43643.553101851852</v>
      </c>
      <c r="O95" s="3" t="s">
        <v>460</v>
      </c>
      <c r="P95" s="10">
        <v>3.3136458333333334E-3</v>
      </c>
    </row>
    <row r="96" spans="1:16" ht="15" customHeight="1" x14ac:dyDescent="0.35">
      <c r="A96" s="3" t="s">
        <v>74</v>
      </c>
      <c r="B96" s="3" t="s">
        <v>21</v>
      </c>
      <c r="C96" s="3">
        <v>3</v>
      </c>
      <c r="D96" s="3" t="s">
        <v>75</v>
      </c>
      <c r="E96" s="33">
        <v>43640.582511574074</v>
      </c>
      <c r="F96" s="5"/>
      <c r="G96" s="5"/>
      <c r="H96" s="5"/>
      <c r="I96" s="3"/>
      <c r="J96" s="3"/>
      <c r="K96" s="3" t="s">
        <v>283</v>
      </c>
      <c r="L96" s="3" t="s">
        <v>309</v>
      </c>
      <c r="M96" s="9">
        <v>43643.556504629632</v>
      </c>
      <c r="N96" s="9">
        <v>43643.560567129629</v>
      </c>
      <c r="O96" s="3" t="s">
        <v>461</v>
      </c>
      <c r="P96" s="10">
        <v>4.0714236111111116E-3</v>
      </c>
    </row>
    <row r="97" spans="1:16" ht="15" customHeight="1" x14ac:dyDescent="0.35">
      <c r="A97" s="3" t="s">
        <v>89</v>
      </c>
      <c r="B97" s="3" t="s">
        <v>21</v>
      </c>
      <c r="C97" s="3">
        <v>3</v>
      </c>
      <c r="D97" s="3" t="s">
        <v>85</v>
      </c>
      <c r="E97" s="33">
        <v>43641.361631944441</v>
      </c>
      <c r="F97" s="5"/>
      <c r="G97" s="5"/>
      <c r="H97" s="5"/>
      <c r="I97" s="3"/>
      <c r="J97" s="3"/>
      <c r="K97" s="3" t="s">
        <v>283</v>
      </c>
      <c r="L97" s="3" t="s">
        <v>71</v>
      </c>
      <c r="M97" s="9">
        <v>43643.582835648151</v>
      </c>
      <c r="N97" s="9">
        <v>43643.583182870374</v>
      </c>
      <c r="O97" s="3" t="s">
        <v>462</v>
      </c>
      <c r="P97" s="10">
        <v>3.4275462962962965E-4</v>
      </c>
    </row>
    <row r="98" spans="1:16" ht="15" customHeight="1" x14ac:dyDescent="0.35">
      <c r="A98" s="3" t="s">
        <v>77</v>
      </c>
      <c r="B98" s="3" t="s">
        <v>21</v>
      </c>
      <c r="C98" s="3">
        <v>7</v>
      </c>
      <c r="D98" s="3" t="s">
        <v>75</v>
      </c>
      <c r="E98" s="33">
        <v>43640.602129629631</v>
      </c>
      <c r="F98" s="5"/>
      <c r="G98" s="5"/>
      <c r="H98" s="5"/>
      <c r="I98" s="3"/>
      <c r="J98" s="3"/>
      <c r="K98" s="3" t="s">
        <v>283</v>
      </c>
      <c r="L98" s="3" t="s">
        <v>309</v>
      </c>
      <c r="M98" s="9">
        <v>43643.582349537035</v>
      </c>
      <c r="N98" s="9">
        <v>43643.591099537036</v>
      </c>
      <c r="O98" s="3" t="s">
        <v>463</v>
      </c>
      <c r="P98" s="10">
        <v>8.7535648148148147E-3</v>
      </c>
    </row>
    <row r="99" spans="1:16" ht="15" customHeight="1" x14ac:dyDescent="0.35">
      <c r="A99" s="3" t="s">
        <v>78</v>
      </c>
      <c r="B99" s="3" t="s">
        <v>20</v>
      </c>
      <c r="C99" s="3">
        <v>1</v>
      </c>
      <c r="D99" s="3" t="s">
        <v>79</v>
      </c>
      <c r="E99" s="33">
        <v>43640.616319444445</v>
      </c>
      <c r="F99" s="5"/>
      <c r="G99" s="5"/>
      <c r="H99" s="5"/>
      <c r="I99" s="3"/>
      <c r="J99" s="3"/>
      <c r="K99" s="3" t="s">
        <v>283</v>
      </c>
      <c r="L99" s="3" t="s">
        <v>309</v>
      </c>
      <c r="M99" s="9">
        <v>43643.592604166668</v>
      </c>
      <c r="N99" s="9">
        <v>43643.600706018522</v>
      </c>
      <c r="O99" s="3" t="s">
        <v>464</v>
      </c>
      <c r="P99" s="10">
        <v>8.0988078703703708E-3</v>
      </c>
    </row>
    <row r="100" spans="1:16" ht="15" customHeight="1" x14ac:dyDescent="0.35">
      <c r="A100" s="3" t="s">
        <v>80</v>
      </c>
      <c r="B100" s="3" t="s">
        <v>21</v>
      </c>
      <c r="C100" s="3">
        <v>4</v>
      </c>
      <c r="D100" s="3" t="s">
        <v>43</v>
      </c>
      <c r="E100" s="33">
        <v>43640.619837962964</v>
      </c>
      <c r="F100" s="5"/>
      <c r="G100" s="5"/>
      <c r="H100" s="5"/>
      <c r="I100" s="3"/>
      <c r="J100" s="3"/>
      <c r="K100" s="3" t="s">
        <v>283</v>
      </c>
      <c r="L100" s="3" t="s">
        <v>309</v>
      </c>
      <c r="M100" s="9">
        <v>43643.631238425929</v>
      </c>
      <c r="N100" s="9">
        <v>43643.635613425926</v>
      </c>
      <c r="O100" s="3" t="s">
        <v>465</v>
      </c>
      <c r="P100" s="10">
        <v>4.3736342592592594E-3</v>
      </c>
    </row>
    <row r="101" spans="1:16" ht="15" customHeight="1" x14ac:dyDescent="0.35">
      <c r="A101" s="3" t="s">
        <v>99</v>
      </c>
      <c r="B101" s="3" t="s">
        <v>21</v>
      </c>
      <c r="C101" s="3">
        <v>3</v>
      </c>
      <c r="D101" s="3" t="s">
        <v>100</v>
      </c>
      <c r="E101" s="33">
        <v>43641.443576388891</v>
      </c>
      <c r="F101" s="5"/>
      <c r="G101" s="5"/>
      <c r="H101" s="5"/>
      <c r="I101" s="3"/>
      <c r="J101" s="3"/>
      <c r="K101" s="3" t="s">
        <v>283</v>
      </c>
      <c r="L101" s="3" t="s">
        <v>71</v>
      </c>
      <c r="M101" s="9">
        <v>43643.635671296295</v>
      </c>
      <c r="N101" s="9">
        <v>43643.635844907411</v>
      </c>
      <c r="O101" s="3" t="s">
        <v>466</v>
      </c>
      <c r="P101" s="10">
        <v>1.7104166666666667E-4</v>
      </c>
    </row>
    <row r="102" spans="1:16" ht="15" customHeight="1" x14ac:dyDescent="0.35">
      <c r="A102" s="3" t="s">
        <v>467</v>
      </c>
      <c r="B102" s="3" t="s">
        <v>21</v>
      </c>
      <c r="C102" s="3">
        <v>2</v>
      </c>
      <c r="D102" s="3" t="s">
        <v>108</v>
      </c>
      <c r="E102" s="33">
        <v>43637.693611111114</v>
      </c>
      <c r="F102" s="5">
        <v>43637.626099537039</v>
      </c>
      <c r="G102" s="5">
        <v>43637.693136574075</v>
      </c>
      <c r="H102" s="5" t="s">
        <v>274</v>
      </c>
      <c r="I102" s="3" t="s">
        <v>468</v>
      </c>
      <c r="J102" s="3"/>
      <c r="K102" s="3" t="s">
        <v>283</v>
      </c>
      <c r="L102" s="3" t="s">
        <v>309</v>
      </c>
      <c r="M102" s="9">
        <v>43643.656446759262</v>
      </c>
      <c r="N102" s="9">
        <v>43643.662256944444</v>
      </c>
      <c r="O102" s="3" t="s">
        <v>469</v>
      </c>
      <c r="P102" s="10">
        <v>5.8105671296296291E-3</v>
      </c>
    </row>
    <row r="103" spans="1:16" ht="15" customHeight="1" x14ac:dyDescent="0.35">
      <c r="A103" s="3" t="s">
        <v>81</v>
      </c>
      <c r="B103" s="3" t="s">
        <v>21</v>
      </c>
      <c r="C103" s="3">
        <v>3</v>
      </c>
      <c r="D103" s="3" t="s">
        <v>82</v>
      </c>
      <c r="E103" s="33">
        <v>43640.664872685185</v>
      </c>
      <c r="F103" s="5"/>
      <c r="G103" s="5"/>
      <c r="H103" s="5"/>
      <c r="I103" s="3"/>
      <c r="J103" s="3"/>
      <c r="K103" s="3" t="s">
        <v>283</v>
      </c>
      <c r="L103" s="3" t="s">
        <v>309</v>
      </c>
      <c r="M103" s="9">
        <v>43643.666192129633</v>
      </c>
      <c r="N103" s="9">
        <v>43643.66982638889</v>
      </c>
      <c r="O103" s="3" t="s">
        <v>470</v>
      </c>
      <c r="P103" s="10">
        <v>3.6291435185185181E-3</v>
      </c>
    </row>
    <row r="104" spans="1:16" ht="15" customHeight="1" x14ac:dyDescent="0.35">
      <c r="A104" s="3" t="s">
        <v>83</v>
      </c>
      <c r="B104" s="3" t="s">
        <v>21</v>
      </c>
      <c r="C104" s="3">
        <v>4</v>
      </c>
      <c r="D104" s="3" t="s">
        <v>79</v>
      </c>
      <c r="E104" s="33">
        <v>43640.670405092591</v>
      </c>
      <c r="F104" s="5"/>
      <c r="G104" s="5"/>
      <c r="H104" s="5"/>
      <c r="I104" s="3"/>
      <c r="J104" s="3"/>
      <c r="K104" s="3" t="s">
        <v>283</v>
      </c>
      <c r="L104" s="3" t="s">
        <v>309</v>
      </c>
      <c r="M104" s="9">
        <v>43643.672118055554</v>
      </c>
      <c r="N104" s="9">
        <v>43643.680983796294</v>
      </c>
      <c r="O104" s="3" t="s">
        <v>471</v>
      </c>
      <c r="P104" s="10">
        <v>8.8655092592592587E-3</v>
      </c>
    </row>
    <row r="105" spans="1:16" ht="15" customHeight="1" x14ac:dyDescent="0.35">
      <c r="A105" s="3" t="s">
        <v>104</v>
      </c>
      <c r="B105" s="3" t="s">
        <v>21</v>
      </c>
      <c r="C105" s="3">
        <v>3</v>
      </c>
      <c r="D105" s="3" t="s">
        <v>43</v>
      </c>
      <c r="E105" s="33">
        <v>43641.556087962963</v>
      </c>
      <c r="F105" s="5"/>
      <c r="G105" s="5"/>
      <c r="H105" s="5"/>
      <c r="I105" s="3"/>
      <c r="J105" s="3"/>
      <c r="K105" s="3" t="s">
        <v>283</v>
      </c>
      <c r="L105" s="3" t="s">
        <v>71</v>
      </c>
      <c r="M105" s="9">
        <v>43643.692754629628</v>
      </c>
      <c r="N105" s="9">
        <v>43643.693020833336</v>
      </c>
      <c r="O105" s="3" t="s">
        <v>472</v>
      </c>
      <c r="P105" s="10">
        <v>2.7081018518518518E-4</v>
      </c>
    </row>
    <row r="106" spans="1:16" ht="15" customHeight="1" x14ac:dyDescent="0.35">
      <c r="A106" s="3" t="s">
        <v>106</v>
      </c>
      <c r="B106" s="3" t="s">
        <v>21</v>
      </c>
      <c r="C106" s="3">
        <v>8</v>
      </c>
      <c r="D106" s="3" t="s">
        <v>43</v>
      </c>
      <c r="E106" s="33">
        <v>43641.575659722221</v>
      </c>
      <c r="F106" s="5"/>
      <c r="G106" s="5"/>
      <c r="H106" s="5"/>
      <c r="I106" s="3"/>
      <c r="J106" s="3"/>
      <c r="K106" s="3" t="s">
        <v>283</v>
      </c>
      <c r="L106" s="3" t="s">
        <v>71</v>
      </c>
      <c r="M106" s="9">
        <v>43643.722800925927</v>
      </c>
      <c r="N106" s="9">
        <v>43643.726203703707</v>
      </c>
      <c r="O106" s="3" t="s">
        <v>473</v>
      </c>
      <c r="P106" s="10">
        <v>3.3952083333333334E-3</v>
      </c>
    </row>
    <row r="107" spans="1:16" ht="15" customHeight="1" x14ac:dyDescent="0.35">
      <c r="A107" s="3" t="s">
        <v>109</v>
      </c>
      <c r="B107" s="3" t="s">
        <v>21</v>
      </c>
      <c r="C107" s="3">
        <v>7</v>
      </c>
      <c r="D107" s="3" t="s">
        <v>43</v>
      </c>
      <c r="E107" s="33">
        <v>43641.587083333332</v>
      </c>
      <c r="F107" s="5"/>
      <c r="G107" s="5"/>
      <c r="H107" s="5"/>
      <c r="I107" s="3"/>
      <c r="J107" s="3"/>
      <c r="K107" s="3" t="s">
        <v>283</v>
      </c>
      <c r="L107" s="3" t="s">
        <v>71</v>
      </c>
      <c r="M107" s="9">
        <v>43643.735578703701</v>
      </c>
      <c r="N107" s="9">
        <v>43643.735902777778</v>
      </c>
      <c r="O107" s="3" t="s">
        <v>474</v>
      </c>
      <c r="P107" s="10">
        <v>3.3259259259259261E-4</v>
      </c>
    </row>
    <row r="108" spans="1:16" ht="15" customHeight="1" x14ac:dyDescent="0.35">
      <c r="A108" s="3" t="s">
        <v>102</v>
      </c>
      <c r="B108" s="3" t="s">
        <v>21</v>
      </c>
      <c r="C108" s="3">
        <v>2</v>
      </c>
      <c r="D108" s="3" t="s">
        <v>43</v>
      </c>
      <c r="E108" s="33">
        <v>43641.543425925927</v>
      </c>
      <c r="F108" s="5"/>
      <c r="G108" s="5"/>
      <c r="H108" s="5"/>
      <c r="I108" s="3"/>
      <c r="J108" s="3"/>
      <c r="K108" s="3" t="s">
        <v>283</v>
      </c>
      <c r="L108" s="3" t="s">
        <v>71</v>
      </c>
      <c r="M108" s="9">
        <v>43643.742523148147</v>
      </c>
      <c r="N108" s="9">
        <v>43643.742662037039</v>
      </c>
      <c r="O108" s="3" t="s">
        <v>475</v>
      </c>
      <c r="P108" s="10">
        <v>1.3959490740740742E-4</v>
      </c>
    </row>
    <row r="109" spans="1:16" ht="15" customHeight="1" x14ac:dyDescent="0.35">
      <c r="A109" s="3" t="s">
        <v>105</v>
      </c>
      <c r="B109" s="3" t="s">
        <v>21</v>
      </c>
      <c r="C109" s="3">
        <v>10</v>
      </c>
      <c r="D109" s="3" t="s">
        <v>43</v>
      </c>
      <c r="E109" s="33">
        <v>43641.562326388892</v>
      </c>
      <c r="F109" s="5"/>
      <c r="G109" s="5"/>
      <c r="H109" s="5"/>
      <c r="I109" s="3"/>
      <c r="J109" s="3"/>
      <c r="K109" s="3" t="s">
        <v>283</v>
      </c>
      <c r="L109" s="3" t="s">
        <v>71</v>
      </c>
      <c r="M109" s="9">
        <v>43644.410393518519</v>
      </c>
      <c r="N109" s="9">
        <v>43644.410567129627</v>
      </c>
      <c r="O109" s="3" t="s">
        <v>476</v>
      </c>
      <c r="P109" s="10">
        <v>1.8371527777777779E-4</v>
      </c>
    </row>
    <row r="110" spans="1:16" ht="15" customHeight="1" x14ac:dyDescent="0.35">
      <c r="A110" s="3" t="s">
        <v>84</v>
      </c>
      <c r="B110" s="3" t="s">
        <v>21</v>
      </c>
      <c r="C110" s="3">
        <v>4</v>
      </c>
      <c r="D110" s="3" t="s">
        <v>85</v>
      </c>
      <c r="E110" s="33">
        <v>43640.675844907404</v>
      </c>
      <c r="F110" s="5"/>
      <c r="G110" s="5"/>
      <c r="H110" s="5"/>
      <c r="I110" s="3"/>
      <c r="J110" s="3"/>
      <c r="K110" s="3" t="s">
        <v>283</v>
      </c>
      <c r="L110" s="3" t="s">
        <v>59</v>
      </c>
      <c r="M110" s="9">
        <v>43644.402407407404</v>
      </c>
      <c r="N110" s="9">
        <v>43644.422800925924</v>
      </c>
      <c r="O110" s="3" t="s">
        <v>477</v>
      </c>
      <c r="P110" s="10">
        <v>2.0393703703703702E-2</v>
      </c>
    </row>
    <row r="111" spans="1:16" ht="15" customHeight="1" x14ac:dyDescent="0.35">
      <c r="A111" s="3" t="s">
        <v>86</v>
      </c>
      <c r="B111" s="3" t="s">
        <v>21</v>
      </c>
      <c r="C111" s="3">
        <v>3</v>
      </c>
      <c r="D111" s="3" t="s">
        <v>43</v>
      </c>
      <c r="E111" s="33">
        <v>43640.680613425924</v>
      </c>
      <c r="F111" s="5"/>
      <c r="G111" s="5"/>
      <c r="H111" s="5"/>
      <c r="I111" s="3"/>
      <c r="J111" s="3"/>
      <c r="K111" s="3" t="s">
        <v>283</v>
      </c>
      <c r="L111" s="3" t="s">
        <v>59</v>
      </c>
      <c r="M111" s="9">
        <v>43644.427418981482</v>
      </c>
      <c r="N111" s="9">
        <v>43644.427488425928</v>
      </c>
      <c r="O111" s="3" t="s">
        <v>478</v>
      </c>
      <c r="P111" s="10">
        <v>6.3229166666666674E-5</v>
      </c>
    </row>
    <row r="112" spans="1:16" ht="15" customHeight="1" x14ac:dyDescent="0.35">
      <c r="A112" s="3" t="s">
        <v>98</v>
      </c>
      <c r="B112" s="3" t="s">
        <v>20</v>
      </c>
      <c r="C112" s="3">
        <v>1</v>
      </c>
      <c r="D112" s="3" t="s">
        <v>94</v>
      </c>
      <c r="E112" s="33">
        <v>43641.430393518516</v>
      </c>
      <c r="F112" s="5"/>
      <c r="G112" s="5"/>
      <c r="H112" s="5"/>
      <c r="I112" s="3"/>
      <c r="J112" s="3"/>
      <c r="K112" s="3" t="s">
        <v>283</v>
      </c>
      <c r="L112" s="3" t="s">
        <v>59</v>
      </c>
      <c r="M112" s="9">
        <v>43644.428599537037</v>
      </c>
      <c r="N112" s="9">
        <v>43644.451122685183</v>
      </c>
      <c r="O112" s="3" t="s">
        <v>479</v>
      </c>
      <c r="P112" s="10">
        <v>2.2524201388888887E-2</v>
      </c>
    </row>
    <row r="113" spans="1:16" ht="15" customHeight="1" x14ac:dyDescent="0.35">
      <c r="A113" s="3" t="s">
        <v>93</v>
      </c>
      <c r="B113" s="3" t="s">
        <v>20</v>
      </c>
      <c r="C113" s="3">
        <v>1</v>
      </c>
      <c r="D113" s="3" t="s">
        <v>94</v>
      </c>
      <c r="E113" s="33">
        <v>43641.387835648151</v>
      </c>
      <c r="F113" s="5"/>
      <c r="G113" s="5"/>
      <c r="H113" s="5"/>
      <c r="I113" s="3"/>
      <c r="J113" s="3"/>
      <c r="K113" s="3" t="s">
        <v>269</v>
      </c>
      <c r="L113" s="3" t="s">
        <v>71</v>
      </c>
      <c r="M113" s="9">
        <v>43644.450092592589</v>
      </c>
      <c r="N113" s="9">
        <v>43644.451539351852</v>
      </c>
      <c r="O113" s="3" t="s">
        <v>480</v>
      </c>
      <c r="P113" s="10">
        <v>1.4505092592592592E-3</v>
      </c>
    </row>
    <row r="114" spans="1:16" ht="15" customHeight="1" x14ac:dyDescent="0.35">
      <c r="A114" s="3" t="s">
        <v>120</v>
      </c>
      <c r="B114" s="3" t="s">
        <v>21</v>
      </c>
      <c r="C114" s="3">
        <v>5</v>
      </c>
      <c r="D114" s="3" t="s">
        <v>119</v>
      </c>
      <c r="E114" s="33">
        <v>43642.403171296297</v>
      </c>
      <c r="F114" s="5"/>
      <c r="G114" s="5"/>
      <c r="H114" s="5"/>
      <c r="I114" s="3"/>
      <c r="J114" s="3"/>
      <c r="K114" s="3" t="s">
        <v>283</v>
      </c>
      <c r="L114" s="3" t="s">
        <v>59</v>
      </c>
      <c r="M114" s="9">
        <v>43644.45579861111</v>
      </c>
      <c r="N114" s="9">
        <v>43644.461805555555</v>
      </c>
      <c r="O114" s="3" t="s">
        <v>481</v>
      </c>
      <c r="P114" s="10">
        <v>6.0122685185185184E-3</v>
      </c>
    </row>
    <row r="115" spans="1:16" ht="15" customHeight="1" x14ac:dyDescent="0.35">
      <c r="A115" s="3" t="s">
        <v>121</v>
      </c>
      <c r="B115" s="3" t="s">
        <v>21</v>
      </c>
      <c r="C115" s="3">
        <v>9</v>
      </c>
      <c r="D115" s="3" t="s">
        <v>122</v>
      </c>
      <c r="E115" s="33">
        <v>43642.409988425927</v>
      </c>
      <c r="F115" s="5"/>
      <c r="G115" s="5"/>
      <c r="H115" s="5"/>
      <c r="I115" s="3"/>
      <c r="J115" s="3"/>
      <c r="K115" s="3" t="s">
        <v>283</v>
      </c>
      <c r="L115" s="3" t="s">
        <v>59</v>
      </c>
      <c r="M115" s="9">
        <v>43644.464143518519</v>
      </c>
      <c r="N115" s="9">
        <v>43644.480983796297</v>
      </c>
      <c r="O115" s="3" t="s">
        <v>482</v>
      </c>
      <c r="P115" s="10">
        <v>1.6844016203703707E-2</v>
      </c>
    </row>
    <row r="116" spans="1:16" ht="15" customHeight="1" x14ac:dyDescent="0.35">
      <c r="A116" s="3" t="s">
        <v>58</v>
      </c>
      <c r="B116" s="3" t="s">
        <v>20</v>
      </c>
      <c r="C116" s="3">
        <v>1</v>
      </c>
      <c r="D116" s="3" t="s">
        <v>55</v>
      </c>
      <c r="E116" s="33">
        <v>43640.424699074072</v>
      </c>
      <c r="F116" s="5">
        <v>43636.639814814815</v>
      </c>
      <c r="G116" s="5">
        <v>43640.424618055556</v>
      </c>
      <c r="H116" s="5" t="s">
        <v>326</v>
      </c>
      <c r="I116" s="3" t="s">
        <v>483</v>
      </c>
      <c r="J116" s="3"/>
      <c r="K116" s="3" t="s">
        <v>269</v>
      </c>
      <c r="L116" s="3" t="s">
        <v>71</v>
      </c>
      <c r="M116" s="9">
        <v>43644.504803240743</v>
      </c>
      <c r="N116" s="9">
        <v>43644.505393518521</v>
      </c>
      <c r="O116" s="3" t="s">
        <v>484</v>
      </c>
      <c r="P116" s="10">
        <v>5.8215277777777779E-4</v>
      </c>
    </row>
    <row r="117" spans="1:16" ht="15" customHeight="1" x14ac:dyDescent="0.35">
      <c r="A117" s="3" t="s">
        <v>123</v>
      </c>
      <c r="B117" s="3" t="s">
        <v>21</v>
      </c>
      <c r="C117" s="3">
        <v>3</v>
      </c>
      <c r="D117" s="3" t="s">
        <v>73</v>
      </c>
      <c r="E117" s="33">
        <v>43642.414988425924</v>
      </c>
      <c r="F117" s="5"/>
      <c r="G117" s="5"/>
      <c r="H117" s="5"/>
      <c r="I117" s="3"/>
      <c r="J117" s="3"/>
      <c r="K117" s="3" t="s">
        <v>283</v>
      </c>
      <c r="L117" s="3" t="s">
        <v>59</v>
      </c>
      <c r="M117" s="9">
        <v>43644.483043981483</v>
      </c>
      <c r="N117" s="9">
        <v>43644.517754629633</v>
      </c>
      <c r="O117" s="3" t="s">
        <v>485</v>
      </c>
      <c r="P117" s="10">
        <v>3.4711226851851851E-2</v>
      </c>
    </row>
    <row r="118" spans="1:16" ht="15" customHeight="1" x14ac:dyDescent="0.35">
      <c r="A118" s="3" t="s">
        <v>101</v>
      </c>
      <c r="B118" s="3" t="s">
        <v>21</v>
      </c>
      <c r="C118" s="3">
        <v>6</v>
      </c>
      <c r="D118" s="3" t="s">
        <v>43</v>
      </c>
      <c r="E118" s="33">
        <v>43641.540601851855</v>
      </c>
      <c r="F118" s="5"/>
      <c r="G118" s="5"/>
      <c r="H118" s="5"/>
      <c r="I118" s="3"/>
      <c r="J118" s="3"/>
      <c r="K118" s="3" t="s">
        <v>283</v>
      </c>
      <c r="L118" s="3" t="s">
        <v>71</v>
      </c>
      <c r="M118" s="9">
        <v>43644.531504629631</v>
      </c>
      <c r="N118" s="9">
        <v>43644.532534722224</v>
      </c>
      <c r="O118" s="3" t="s">
        <v>486</v>
      </c>
      <c r="P118" s="10">
        <v>1.0297337962962962E-3</v>
      </c>
    </row>
    <row r="119" spans="1:16" ht="15" customHeight="1" x14ac:dyDescent="0.35">
      <c r="A119" s="3" t="s">
        <v>103</v>
      </c>
      <c r="B119" s="3" t="s">
        <v>20</v>
      </c>
      <c r="C119" s="3">
        <v>1</v>
      </c>
      <c r="D119" s="3" t="s">
        <v>55</v>
      </c>
      <c r="E119" s="33">
        <v>43641.546747685185</v>
      </c>
      <c r="F119" s="5"/>
      <c r="G119" s="5"/>
      <c r="H119" s="5"/>
      <c r="I119" s="3"/>
      <c r="J119" s="3"/>
      <c r="K119" s="3" t="s">
        <v>269</v>
      </c>
      <c r="L119" s="3" t="s">
        <v>90</v>
      </c>
      <c r="M119" s="9">
        <v>43644.521793981483</v>
      </c>
      <c r="N119" s="9">
        <v>43644.533518518518</v>
      </c>
      <c r="O119" s="3" t="s">
        <v>487</v>
      </c>
      <c r="P119" s="10">
        <v>1.1724363425925926E-2</v>
      </c>
    </row>
    <row r="120" spans="1:16" ht="15" customHeight="1" x14ac:dyDescent="0.35">
      <c r="A120" s="3" t="s">
        <v>114</v>
      </c>
      <c r="B120" s="3" t="s">
        <v>21</v>
      </c>
      <c r="C120" s="3">
        <v>3</v>
      </c>
      <c r="D120" s="3" t="s">
        <v>43</v>
      </c>
      <c r="E120" s="33">
        <v>43641.647997685184</v>
      </c>
      <c r="F120" s="5"/>
      <c r="G120" s="5"/>
      <c r="H120" s="5"/>
      <c r="I120" s="3"/>
      <c r="J120" s="3"/>
      <c r="K120" s="3" t="s">
        <v>283</v>
      </c>
      <c r="L120" s="3" t="s">
        <v>71</v>
      </c>
      <c r="M120" s="9">
        <v>43644.544363425928</v>
      </c>
      <c r="N120" s="9">
        <v>43644.544722222221</v>
      </c>
      <c r="O120" s="3" t="s">
        <v>488</v>
      </c>
      <c r="P120" s="10">
        <v>3.5724537037037034E-4</v>
      </c>
    </row>
    <row r="121" spans="1:16" ht="15" customHeight="1" x14ac:dyDescent="0.35">
      <c r="A121" s="3" t="s">
        <v>107</v>
      </c>
      <c r="B121" s="3" t="s">
        <v>20</v>
      </c>
      <c r="C121" s="3">
        <v>1</v>
      </c>
      <c r="D121" s="3" t="s">
        <v>108</v>
      </c>
      <c r="E121" s="33">
        <v>43641.584444444445</v>
      </c>
      <c r="F121" s="5"/>
      <c r="G121" s="5"/>
      <c r="H121" s="5"/>
      <c r="I121" s="3"/>
      <c r="J121" s="3"/>
      <c r="K121" s="3" t="s">
        <v>283</v>
      </c>
      <c r="L121" s="3" t="s">
        <v>90</v>
      </c>
      <c r="M121" s="9">
        <v>43644.545358796298</v>
      </c>
      <c r="N121" s="9">
        <v>43644.560706018521</v>
      </c>
      <c r="O121" s="3" t="s">
        <v>489</v>
      </c>
      <c r="P121" s="10">
        <v>1.5339594907407406E-2</v>
      </c>
    </row>
    <row r="122" spans="1:16" ht="15" customHeight="1" x14ac:dyDescent="0.35">
      <c r="A122" s="3" t="s">
        <v>127</v>
      </c>
      <c r="B122" s="3" t="s">
        <v>21</v>
      </c>
      <c r="C122" s="3">
        <v>5</v>
      </c>
      <c r="D122" s="3" t="s">
        <v>128</v>
      </c>
      <c r="E122" s="33">
        <v>43642.421249999999</v>
      </c>
      <c r="F122" s="5"/>
      <c r="G122" s="5"/>
      <c r="H122" s="5"/>
      <c r="I122" s="3"/>
      <c r="J122" s="3"/>
      <c r="K122" s="3" t="s">
        <v>283</v>
      </c>
      <c r="L122" s="3" t="s">
        <v>59</v>
      </c>
      <c r="M122" s="9">
        <v>43644.551203703704</v>
      </c>
      <c r="N122" s="9">
        <v>43644.569490740738</v>
      </c>
      <c r="O122" s="3" t="s">
        <v>490</v>
      </c>
      <c r="P122" s="10">
        <v>1.8294999999999999E-2</v>
      </c>
    </row>
    <row r="123" spans="1:16" ht="15" customHeight="1" x14ac:dyDescent="0.35">
      <c r="A123" s="3" t="s">
        <v>129</v>
      </c>
      <c r="B123" s="3" t="s">
        <v>21</v>
      </c>
      <c r="C123" s="3">
        <v>3</v>
      </c>
      <c r="D123" s="3" t="s">
        <v>73</v>
      </c>
      <c r="E123" s="33">
        <v>43642.425787037035</v>
      </c>
      <c r="F123" s="5"/>
      <c r="G123" s="5"/>
      <c r="H123" s="5"/>
      <c r="I123" s="3"/>
      <c r="J123" s="3"/>
      <c r="K123" s="3" t="s">
        <v>283</v>
      </c>
      <c r="L123" s="3" t="s">
        <v>59</v>
      </c>
      <c r="M123" s="9">
        <v>43644.572511574072</v>
      </c>
      <c r="N123" s="9">
        <v>43644.584710648145</v>
      </c>
      <c r="O123" s="3" t="s">
        <v>491</v>
      </c>
      <c r="P123" s="10">
        <v>1.2195694444444447E-2</v>
      </c>
    </row>
    <row r="124" spans="1:16" ht="15" customHeight="1" x14ac:dyDescent="0.35">
      <c r="A124" s="3" t="s">
        <v>112</v>
      </c>
      <c r="B124" s="3" t="s">
        <v>21</v>
      </c>
      <c r="C124" s="3">
        <v>8</v>
      </c>
      <c r="D124" s="3" t="s">
        <v>113</v>
      </c>
      <c r="E124" s="33">
        <v>43641.59474537037</v>
      </c>
      <c r="F124" s="5"/>
      <c r="G124" s="5"/>
      <c r="H124" s="5"/>
      <c r="I124" s="3"/>
      <c r="J124" s="3"/>
      <c r="K124" s="3" t="s">
        <v>283</v>
      </c>
      <c r="L124" s="3" t="s">
        <v>56</v>
      </c>
      <c r="M124" s="9">
        <v>43644.573263888888</v>
      </c>
      <c r="N124" s="9">
        <v>43644.590787037036</v>
      </c>
      <c r="O124" s="3" t="s">
        <v>492</v>
      </c>
      <c r="P124" s="10">
        <v>1.7524513888888888E-2</v>
      </c>
    </row>
    <row r="125" spans="1:16" ht="15" customHeight="1" x14ac:dyDescent="0.35">
      <c r="A125" s="3" t="s">
        <v>130</v>
      </c>
      <c r="B125" s="3" t="s">
        <v>21</v>
      </c>
      <c r="C125" s="3">
        <v>2</v>
      </c>
      <c r="D125" s="3" t="s">
        <v>131</v>
      </c>
      <c r="E125" s="33">
        <v>43642.433055555557</v>
      </c>
      <c r="F125" s="5"/>
      <c r="G125" s="5"/>
      <c r="H125" s="5"/>
      <c r="I125" s="3"/>
      <c r="J125" s="3"/>
      <c r="K125" s="3" t="s">
        <v>283</v>
      </c>
      <c r="L125" s="3" t="s">
        <v>59</v>
      </c>
      <c r="M125" s="9">
        <v>43644.591261574074</v>
      </c>
      <c r="N125" s="9">
        <v>43644.603043981479</v>
      </c>
      <c r="O125" s="3" t="s">
        <v>493</v>
      </c>
      <c r="P125" s="10">
        <v>1.1779583333333331E-2</v>
      </c>
    </row>
    <row r="126" spans="1:16" ht="15" customHeight="1" x14ac:dyDescent="0.35">
      <c r="A126" s="3" t="s">
        <v>115</v>
      </c>
      <c r="B126" s="3" t="s">
        <v>21</v>
      </c>
      <c r="C126" s="3">
        <v>3</v>
      </c>
      <c r="D126" s="3" t="s">
        <v>43</v>
      </c>
      <c r="E126" s="33">
        <v>43641.653506944444</v>
      </c>
      <c r="F126" s="5"/>
      <c r="G126" s="5"/>
      <c r="H126" s="5"/>
      <c r="I126" s="3"/>
      <c r="J126" s="3"/>
      <c r="K126" s="3" t="s">
        <v>283</v>
      </c>
      <c r="L126" s="3" t="s">
        <v>56</v>
      </c>
      <c r="M126" s="9">
        <v>43644.595520833333</v>
      </c>
      <c r="N126" s="9">
        <v>43644.603495370371</v>
      </c>
      <c r="O126" s="3" t="s">
        <v>494</v>
      </c>
      <c r="P126" s="10">
        <v>7.9664467592592599E-3</v>
      </c>
    </row>
    <row r="127" spans="1:16" ht="15" customHeight="1" x14ac:dyDescent="0.35">
      <c r="A127" s="3" t="s">
        <v>116</v>
      </c>
      <c r="B127" s="3" t="s">
        <v>21</v>
      </c>
      <c r="C127" s="3">
        <v>2</v>
      </c>
      <c r="D127" s="3" t="s">
        <v>43</v>
      </c>
      <c r="E127" s="33">
        <v>43641.664212962962</v>
      </c>
      <c r="F127" s="5"/>
      <c r="G127" s="5"/>
      <c r="H127" s="5"/>
      <c r="I127" s="3"/>
      <c r="J127" s="3"/>
      <c r="K127" s="3" t="s">
        <v>283</v>
      </c>
      <c r="L127" s="3" t="s">
        <v>56</v>
      </c>
      <c r="M127" s="9">
        <v>43644.609965277778</v>
      </c>
      <c r="N127" s="9">
        <v>43644.624768518515</v>
      </c>
      <c r="O127" s="3" t="s">
        <v>495</v>
      </c>
      <c r="P127" s="10">
        <v>1.4801527777777776E-2</v>
      </c>
    </row>
    <row r="128" spans="1:16" ht="15" customHeight="1" x14ac:dyDescent="0.35">
      <c r="A128" s="3" t="s">
        <v>132</v>
      </c>
      <c r="B128" s="3" t="s">
        <v>21</v>
      </c>
      <c r="C128" s="3">
        <v>5</v>
      </c>
      <c r="D128" s="3" t="s">
        <v>43</v>
      </c>
      <c r="E128" s="33">
        <v>43642.445370370369</v>
      </c>
      <c r="F128" s="5"/>
      <c r="G128" s="5"/>
      <c r="H128" s="5"/>
      <c r="I128" s="3"/>
      <c r="J128" s="3"/>
      <c r="K128" s="3" t="s">
        <v>283</v>
      </c>
      <c r="L128" s="3" t="s">
        <v>59</v>
      </c>
      <c r="M128" s="9">
        <v>43644.62195601852</v>
      </c>
      <c r="N128" s="9">
        <v>43644.625243055554</v>
      </c>
      <c r="O128" s="3" t="s">
        <v>496</v>
      </c>
      <c r="P128" s="10">
        <v>3.286770833333333E-3</v>
      </c>
    </row>
    <row r="129" spans="1:16" ht="15" customHeight="1" x14ac:dyDescent="0.35">
      <c r="A129" s="3" t="s">
        <v>117</v>
      </c>
      <c r="B129" s="3" t="s">
        <v>21</v>
      </c>
      <c r="C129" s="3">
        <v>3</v>
      </c>
      <c r="D129" s="3" t="s">
        <v>46</v>
      </c>
      <c r="E129" s="33">
        <v>43641.672766203701</v>
      </c>
      <c r="F129" s="5"/>
      <c r="G129" s="5"/>
      <c r="H129" s="5"/>
      <c r="I129" s="3"/>
      <c r="J129" s="3"/>
      <c r="K129" s="3" t="s">
        <v>283</v>
      </c>
      <c r="L129" s="3" t="s">
        <v>56</v>
      </c>
      <c r="M129" s="9">
        <v>43644.648206018515</v>
      </c>
      <c r="N129" s="9">
        <v>43644.666215277779</v>
      </c>
      <c r="O129" s="3" t="s">
        <v>497</v>
      </c>
      <c r="P129" s="10">
        <v>1.8012025462962964E-2</v>
      </c>
    </row>
    <row r="130" spans="1:16" ht="15" customHeight="1" x14ac:dyDescent="0.35">
      <c r="A130" s="3" t="s">
        <v>118</v>
      </c>
      <c r="B130" s="3" t="s">
        <v>21</v>
      </c>
      <c r="C130" s="3">
        <v>7</v>
      </c>
      <c r="D130" s="3" t="s">
        <v>119</v>
      </c>
      <c r="E130" s="33">
        <v>43641.686701388891</v>
      </c>
      <c r="F130" s="5"/>
      <c r="G130" s="5"/>
      <c r="H130" s="5"/>
      <c r="I130" s="3"/>
      <c r="J130" s="3"/>
      <c r="K130" s="3" t="s">
        <v>283</v>
      </c>
      <c r="L130" s="3" t="s">
        <v>56</v>
      </c>
      <c r="M130" s="9">
        <v>43644.675902777781</v>
      </c>
      <c r="N130" s="9">
        <v>43644.687465277777</v>
      </c>
      <c r="O130" s="3" t="s">
        <v>498</v>
      </c>
      <c r="P130" s="10">
        <v>1.1565474537037037E-2</v>
      </c>
    </row>
  </sheetData>
  <conditionalFormatting sqref="A4:A1048576">
    <cfRule type="duplicateValues" dxfId="88" priority="3"/>
  </conditionalFormatting>
  <conditionalFormatting sqref="A1:A130">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2"/>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499</v>
      </c>
      <c r="B2" s="3" t="s">
        <v>20</v>
      </c>
      <c r="C2" s="3">
        <v>1</v>
      </c>
      <c r="D2" s="3" t="s">
        <v>94</v>
      </c>
      <c r="E2" s="33">
        <v>43633.599328703705</v>
      </c>
      <c r="F2" s="5">
        <v>43627.462789351855</v>
      </c>
      <c r="G2" s="5">
        <v>43633.599236111113</v>
      </c>
      <c r="H2" s="3" t="s">
        <v>274</v>
      </c>
      <c r="I2" s="3" t="s">
        <v>500</v>
      </c>
      <c r="K2" s="3" t="s">
        <v>257</v>
      </c>
      <c r="L2" s="3" t="s">
        <v>309</v>
      </c>
      <c r="M2" s="9">
        <v>43640.384930555556</v>
      </c>
      <c r="N2" s="9">
        <v>43640.390231481484</v>
      </c>
      <c r="O2" s="3" t="s">
        <v>501</v>
      </c>
      <c r="P2" s="10">
        <v>5.2963194444444438E-3</v>
      </c>
      <c r="R2" s="16" t="s">
        <v>59</v>
      </c>
      <c r="S2" s="13">
        <v>4</v>
      </c>
      <c r="T2" s="13">
        <v>0.2</v>
      </c>
      <c r="U2" s="13">
        <v>5</v>
      </c>
      <c r="V2" s="13">
        <v>0.68</v>
      </c>
      <c r="W2" s="13">
        <v>0</v>
      </c>
      <c r="X2" s="20"/>
      <c r="Y2" s="20">
        <v>5.5</v>
      </c>
    </row>
    <row r="3" spans="1:25" s="3" customFormat="1" ht="15" customHeight="1" x14ac:dyDescent="0.35">
      <c r="A3" s="3" t="s">
        <v>502</v>
      </c>
      <c r="B3" s="3" t="s">
        <v>20</v>
      </c>
      <c r="C3" s="3">
        <v>1</v>
      </c>
      <c r="D3" s="3" t="s">
        <v>55</v>
      </c>
      <c r="E3" s="33">
        <v>43634.507800925923</v>
      </c>
      <c r="F3" s="5"/>
      <c r="G3" s="5"/>
      <c r="K3" s="3" t="s">
        <v>257</v>
      </c>
      <c r="L3" s="3" t="s">
        <v>309</v>
      </c>
      <c r="M3" s="9">
        <v>43640.392118055555</v>
      </c>
      <c r="N3" s="9">
        <v>43640.398206018515</v>
      </c>
      <c r="O3" s="3" t="s">
        <v>501</v>
      </c>
      <c r="P3" s="10">
        <v>6.0920023148148148E-3</v>
      </c>
      <c r="R3" s="16" t="s">
        <v>44</v>
      </c>
      <c r="S3" s="13">
        <v>11</v>
      </c>
      <c r="T3" s="13">
        <v>0.15</v>
      </c>
      <c r="U3" s="13">
        <v>41</v>
      </c>
      <c r="V3" s="13">
        <v>0.8</v>
      </c>
      <c r="W3" s="13">
        <v>5</v>
      </c>
      <c r="X3" s="16">
        <v>0.05</v>
      </c>
      <c r="Y3" s="16">
        <v>29.6</v>
      </c>
    </row>
    <row r="4" spans="1:25" ht="15" customHeight="1" x14ac:dyDescent="0.35">
      <c r="A4" s="3" t="s">
        <v>503</v>
      </c>
      <c r="B4" s="3" t="s">
        <v>20</v>
      </c>
      <c r="C4" s="3">
        <v>1</v>
      </c>
      <c r="D4" s="3" t="s">
        <v>55</v>
      </c>
      <c r="E4" s="33">
        <v>43634.55909722222</v>
      </c>
      <c r="F4" s="5"/>
      <c r="G4" s="5"/>
      <c r="H4" s="5"/>
      <c r="I4" s="5"/>
      <c r="J4" s="5"/>
      <c r="K4" s="3" t="s">
        <v>257</v>
      </c>
      <c r="L4" s="3" t="s">
        <v>309</v>
      </c>
      <c r="M4" s="9">
        <v>43640.399467592593</v>
      </c>
      <c r="N4" s="9">
        <v>43640.405543981484</v>
      </c>
      <c r="O4" s="3" t="s">
        <v>504</v>
      </c>
      <c r="P4" s="10">
        <v>6.0796296296296301E-3</v>
      </c>
      <c r="R4" s="37" t="s">
        <v>309</v>
      </c>
      <c r="S4" s="37">
        <v>28</v>
      </c>
      <c r="T4" s="37">
        <v>0.15</v>
      </c>
      <c r="U4" s="37">
        <v>59</v>
      </c>
      <c r="V4" s="37">
        <v>3.28</v>
      </c>
      <c r="W4" s="37">
        <v>8</v>
      </c>
      <c r="X4" s="37">
        <v>0.03</v>
      </c>
      <c r="Y4" s="37">
        <v>51.86</v>
      </c>
    </row>
    <row r="5" spans="1:25" ht="15" customHeight="1" x14ac:dyDescent="0.35">
      <c r="A5" s="3" t="s">
        <v>505</v>
      </c>
      <c r="B5" s="3" t="s">
        <v>20</v>
      </c>
      <c r="C5" s="3">
        <v>1</v>
      </c>
      <c r="D5" s="3" t="s">
        <v>55</v>
      </c>
      <c r="E5" s="33">
        <v>43634.609016203707</v>
      </c>
      <c r="F5" s="5"/>
      <c r="G5" s="5"/>
      <c r="H5" s="5"/>
      <c r="I5" s="5"/>
      <c r="J5" s="5"/>
      <c r="K5" s="3" t="s">
        <v>257</v>
      </c>
      <c r="L5" s="3" t="s">
        <v>309</v>
      </c>
      <c r="M5" s="9">
        <v>43640.408738425926</v>
      </c>
      <c r="N5" s="9">
        <v>43640.418067129627</v>
      </c>
      <c r="O5" s="3" t="s">
        <v>506</v>
      </c>
      <c r="P5" s="10">
        <v>9.3316898148148152E-3</v>
      </c>
      <c r="R5" s="37" t="s">
        <v>255</v>
      </c>
      <c r="S5" s="37">
        <v>43</v>
      </c>
      <c r="T5" s="37">
        <v>0.15</v>
      </c>
      <c r="U5" s="37">
        <v>105</v>
      </c>
      <c r="V5" s="37">
        <v>2.19</v>
      </c>
      <c r="W5" s="37">
        <v>13</v>
      </c>
      <c r="X5" s="37">
        <v>0.04</v>
      </c>
      <c r="Y5" s="37">
        <v>86.96</v>
      </c>
    </row>
    <row r="6" spans="1:25" ht="15" customHeight="1" x14ac:dyDescent="0.35">
      <c r="A6" s="3" t="s">
        <v>507</v>
      </c>
      <c r="B6" s="3" t="s">
        <v>21</v>
      </c>
      <c r="C6" s="3">
        <v>8</v>
      </c>
      <c r="D6" s="3" t="s">
        <v>79</v>
      </c>
      <c r="E6" s="33">
        <v>43633.588321759256</v>
      </c>
      <c r="F6" s="5">
        <v>43622.593888888892</v>
      </c>
      <c r="G6" s="5">
        <v>43633.588078703702</v>
      </c>
      <c r="H6" s="5" t="s">
        <v>274</v>
      </c>
      <c r="I6" s="5" t="s">
        <v>508</v>
      </c>
      <c r="J6" s="5"/>
      <c r="K6" s="3" t="s">
        <v>257</v>
      </c>
      <c r="L6" s="3" t="s">
        <v>309</v>
      </c>
      <c r="M6" s="9">
        <v>43640.419548611113</v>
      </c>
      <c r="N6" s="9">
        <v>43640.432210648149</v>
      </c>
      <c r="O6" s="3" t="s">
        <v>509</v>
      </c>
      <c r="P6" s="10">
        <v>1.2668009259259259E-2</v>
      </c>
    </row>
    <row r="7" spans="1:25" ht="15" customHeight="1" x14ac:dyDescent="0.35">
      <c r="A7" s="3" t="s">
        <v>510</v>
      </c>
      <c r="B7" s="3" t="s">
        <v>21</v>
      </c>
      <c r="C7" s="3">
        <v>5</v>
      </c>
      <c r="D7" s="3" t="s">
        <v>180</v>
      </c>
      <c r="E7" s="33">
        <v>43635.417523148149</v>
      </c>
      <c r="F7" s="5"/>
      <c r="G7" s="5"/>
      <c r="H7" s="5"/>
      <c r="I7" s="5"/>
      <c r="J7" s="5"/>
      <c r="K7" s="3" t="s">
        <v>257</v>
      </c>
      <c r="L7" s="3" t="s">
        <v>44</v>
      </c>
      <c r="M7" s="9">
        <v>43640.421840277777</v>
      </c>
      <c r="N7" s="9">
        <v>43640.433020833334</v>
      </c>
      <c r="O7" s="3" t="s">
        <v>501</v>
      </c>
      <c r="P7" s="10">
        <v>1.1187719907407407E-2</v>
      </c>
    </row>
    <row r="8" spans="1:25" ht="15" customHeight="1" x14ac:dyDescent="0.35">
      <c r="A8" s="3" t="s">
        <v>511</v>
      </c>
      <c r="B8" s="3" t="s">
        <v>21</v>
      </c>
      <c r="C8" s="3">
        <v>3</v>
      </c>
      <c r="D8" s="3" t="s">
        <v>131</v>
      </c>
      <c r="E8" s="33">
        <v>43633.402557870373</v>
      </c>
      <c r="F8" s="5">
        <v>43620.619629629633</v>
      </c>
      <c r="G8" s="5">
        <v>43633.401053240741</v>
      </c>
      <c r="H8" s="5" t="s">
        <v>326</v>
      </c>
      <c r="I8" s="5" t="s">
        <v>512</v>
      </c>
      <c r="J8" s="5"/>
      <c r="K8" s="3" t="s">
        <v>257</v>
      </c>
      <c r="L8" s="3" t="s">
        <v>309</v>
      </c>
      <c r="M8" s="9">
        <v>43640.434745370374</v>
      </c>
      <c r="N8" s="9">
        <v>43640.437407407408</v>
      </c>
      <c r="O8" s="3" t="s">
        <v>501</v>
      </c>
      <c r="P8" s="10">
        <v>2.6637152777777774E-3</v>
      </c>
    </row>
    <row r="9" spans="1:25" ht="15" customHeight="1" x14ac:dyDescent="0.35">
      <c r="A9" s="3" t="s">
        <v>513</v>
      </c>
      <c r="B9" s="3" t="s">
        <v>21</v>
      </c>
      <c r="C9" s="3">
        <v>2</v>
      </c>
      <c r="D9" s="3" t="s">
        <v>43</v>
      </c>
      <c r="E9" s="33">
        <v>43634.629861111112</v>
      </c>
      <c r="F9" s="5"/>
      <c r="G9" s="5"/>
      <c r="H9" s="5"/>
      <c r="I9" s="5"/>
      <c r="J9" s="5"/>
      <c r="K9" s="3" t="s">
        <v>257</v>
      </c>
      <c r="L9" s="3" t="s">
        <v>309</v>
      </c>
      <c r="M9" s="9">
        <v>43640.438784722224</v>
      </c>
      <c r="N9" s="9">
        <v>43640.447222222225</v>
      </c>
      <c r="O9" s="3" t="s">
        <v>501</v>
      </c>
      <c r="P9" s="10">
        <v>8.4443171296296297E-3</v>
      </c>
    </row>
    <row r="10" spans="1:25" ht="15" customHeight="1" x14ac:dyDescent="0.35">
      <c r="A10" s="3" t="s">
        <v>514</v>
      </c>
      <c r="B10" s="3" t="s">
        <v>21</v>
      </c>
      <c r="C10" s="3">
        <v>6</v>
      </c>
      <c r="D10" s="3" t="s">
        <v>82</v>
      </c>
      <c r="E10" s="33">
        <v>43634.641585648147</v>
      </c>
      <c r="F10" s="5"/>
      <c r="G10" s="5"/>
      <c r="H10" s="5"/>
      <c r="I10" s="5"/>
      <c r="J10" s="5"/>
      <c r="K10" s="3" t="s">
        <v>257</v>
      </c>
      <c r="L10" s="3" t="s">
        <v>309</v>
      </c>
      <c r="M10" s="9">
        <v>43640.448807870373</v>
      </c>
      <c r="N10" s="9">
        <v>43640.470219907409</v>
      </c>
      <c r="O10" s="3" t="s">
        <v>501</v>
      </c>
      <c r="P10" s="10">
        <v>2.1417314814814816E-2</v>
      </c>
    </row>
    <row r="11" spans="1:25" ht="15" customHeight="1" x14ac:dyDescent="0.35">
      <c r="A11" s="3" t="s">
        <v>515</v>
      </c>
      <c r="B11" s="3" t="s">
        <v>22</v>
      </c>
      <c r="C11" s="3">
        <v>1</v>
      </c>
      <c r="D11" s="3" t="s">
        <v>516</v>
      </c>
      <c r="E11" s="33">
        <v>43634.636550925927</v>
      </c>
      <c r="F11" s="5"/>
      <c r="G11" s="5"/>
      <c r="H11" s="5"/>
      <c r="I11" s="5"/>
      <c r="J11" s="5"/>
      <c r="K11" s="3" t="s">
        <v>257</v>
      </c>
      <c r="L11" s="3" t="s">
        <v>309</v>
      </c>
      <c r="M11" s="9">
        <v>43640.472962962966</v>
      </c>
      <c r="N11" s="9">
        <v>43640.475243055553</v>
      </c>
      <c r="O11" s="3" t="s">
        <v>501</v>
      </c>
      <c r="P11" s="10">
        <v>2.2809259259259258E-3</v>
      </c>
    </row>
    <row r="12" spans="1:25" ht="15" customHeight="1" x14ac:dyDescent="0.35">
      <c r="A12" s="3" t="s">
        <v>517</v>
      </c>
      <c r="B12" s="3" t="s">
        <v>21</v>
      </c>
      <c r="C12" s="3">
        <v>2</v>
      </c>
      <c r="D12" s="3" t="s">
        <v>43</v>
      </c>
      <c r="E12" s="33">
        <v>43633.699918981481</v>
      </c>
      <c r="F12" s="5">
        <v>43636.433055555557</v>
      </c>
      <c r="G12" s="5">
        <v>43636.529548611114</v>
      </c>
      <c r="H12" s="5" t="s">
        <v>326</v>
      </c>
      <c r="I12" s="5" t="s">
        <v>518</v>
      </c>
      <c r="J12" s="5"/>
      <c r="K12" s="3" t="s">
        <v>257</v>
      </c>
      <c r="L12" s="3" t="s">
        <v>309</v>
      </c>
      <c r="M12" s="9">
        <v>43640.497349537036</v>
      </c>
      <c r="N12" s="9">
        <v>43640.498599537037</v>
      </c>
      <c r="O12" s="3" t="s">
        <v>501</v>
      </c>
      <c r="P12" s="10">
        <v>1.2548032407407406E-3</v>
      </c>
    </row>
    <row r="13" spans="1:25" ht="15" customHeight="1" x14ac:dyDescent="0.35">
      <c r="A13" s="3" t="s">
        <v>519</v>
      </c>
      <c r="B13" s="3" t="s">
        <v>21</v>
      </c>
      <c r="C13" s="3">
        <v>2</v>
      </c>
      <c r="D13" s="3" t="s">
        <v>73</v>
      </c>
      <c r="E13" s="33">
        <v>43633.705949074072</v>
      </c>
      <c r="F13" s="5">
        <v>43636.474363425928</v>
      </c>
      <c r="G13" s="5">
        <v>43636.518113425926</v>
      </c>
      <c r="H13" s="5" t="s">
        <v>326</v>
      </c>
      <c r="I13" s="5" t="s">
        <v>520</v>
      </c>
      <c r="J13" s="5"/>
      <c r="K13" s="3" t="s">
        <v>257</v>
      </c>
      <c r="L13" s="3" t="s">
        <v>309</v>
      </c>
      <c r="M13" s="9">
        <v>43640.500104166669</v>
      </c>
      <c r="N13" s="9">
        <v>43640.502187500002</v>
      </c>
      <c r="O13" s="3" t="s">
        <v>501</v>
      </c>
      <c r="P13" s="10">
        <v>2.0813425925925925E-3</v>
      </c>
    </row>
    <row r="14" spans="1:25" ht="15" customHeight="1" x14ac:dyDescent="0.35">
      <c r="A14" s="3" t="s">
        <v>521</v>
      </c>
      <c r="B14" s="3" t="s">
        <v>21</v>
      </c>
      <c r="C14" s="3">
        <v>3</v>
      </c>
      <c r="D14" s="3" t="s">
        <v>100</v>
      </c>
      <c r="E14" s="33">
        <v>43634.707326388889</v>
      </c>
      <c r="F14" s="5"/>
      <c r="G14" s="5"/>
      <c r="H14" s="5"/>
      <c r="I14" s="5"/>
      <c r="J14" s="5"/>
      <c r="K14" s="3" t="s">
        <v>257</v>
      </c>
      <c r="L14" s="3" t="s">
        <v>309</v>
      </c>
      <c r="M14" s="9">
        <v>43640.503680555557</v>
      </c>
      <c r="N14" s="9">
        <v>43640.510069444441</v>
      </c>
      <c r="O14" s="3" t="s">
        <v>501</v>
      </c>
      <c r="P14" s="10">
        <v>6.3930439814814813E-3</v>
      </c>
    </row>
    <row r="15" spans="1:25" ht="15" customHeight="1" x14ac:dyDescent="0.35">
      <c r="A15" s="3" t="s">
        <v>522</v>
      </c>
      <c r="B15" s="3" t="s">
        <v>20</v>
      </c>
      <c r="C15" s="3">
        <v>1</v>
      </c>
      <c r="D15" s="3" t="s">
        <v>523</v>
      </c>
      <c r="E15" s="33">
        <v>43635.344837962963</v>
      </c>
      <c r="F15" s="5"/>
      <c r="G15" s="5"/>
      <c r="H15" s="5"/>
      <c r="I15" s="5"/>
      <c r="J15" s="5"/>
      <c r="K15" s="3" t="s">
        <v>257</v>
      </c>
      <c r="L15" s="3" t="s">
        <v>309</v>
      </c>
      <c r="M15" s="9">
        <v>43640.513645833336</v>
      </c>
      <c r="N15" s="9">
        <v>43640.522060185183</v>
      </c>
      <c r="O15" s="3" t="s">
        <v>501</v>
      </c>
      <c r="P15" s="10">
        <v>8.4120949074074063E-3</v>
      </c>
    </row>
    <row r="16" spans="1:25" ht="15" customHeight="1" x14ac:dyDescent="0.35">
      <c r="A16" s="3" t="s">
        <v>524</v>
      </c>
      <c r="B16" s="3" t="s">
        <v>21</v>
      </c>
      <c r="C16" s="3">
        <v>6</v>
      </c>
      <c r="D16" s="3" t="s">
        <v>525</v>
      </c>
      <c r="E16" s="33">
        <v>43635.370520833334</v>
      </c>
      <c r="F16" s="5"/>
      <c r="G16" s="5"/>
      <c r="H16" s="5"/>
      <c r="I16" s="5"/>
      <c r="J16" s="5"/>
      <c r="K16" s="3" t="s">
        <v>257</v>
      </c>
      <c r="L16" s="3" t="s">
        <v>44</v>
      </c>
      <c r="M16" s="9">
        <v>43640.533761574072</v>
      </c>
      <c r="N16" s="9">
        <v>43640.535717592589</v>
      </c>
      <c r="O16" s="3" t="s">
        <v>501</v>
      </c>
      <c r="P16" s="10">
        <v>1.9537731481481481E-3</v>
      </c>
    </row>
    <row r="17" spans="1:16" ht="15" customHeight="1" x14ac:dyDescent="0.35">
      <c r="A17" s="3" t="s">
        <v>526</v>
      </c>
      <c r="B17" s="3" t="s">
        <v>21</v>
      </c>
      <c r="C17" s="3">
        <v>13</v>
      </c>
      <c r="D17" s="3" t="s">
        <v>182</v>
      </c>
      <c r="E17" s="33">
        <v>43636.393217592595</v>
      </c>
      <c r="F17" s="5"/>
      <c r="G17" s="5"/>
      <c r="H17" s="5"/>
      <c r="I17" s="5"/>
      <c r="J17" s="5"/>
      <c r="K17" s="3" t="s">
        <v>257</v>
      </c>
      <c r="L17" s="3" t="s">
        <v>44</v>
      </c>
      <c r="M17" s="9">
        <v>43640.537361111114</v>
      </c>
      <c r="N17" s="9">
        <v>43640.541226851848</v>
      </c>
      <c r="O17" s="3" t="s">
        <v>501</v>
      </c>
      <c r="P17" s="10">
        <v>3.8595601851851851E-3</v>
      </c>
    </row>
    <row r="18" spans="1:16" ht="15" customHeight="1" x14ac:dyDescent="0.35">
      <c r="A18" s="3" t="s">
        <v>527</v>
      </c>
      <c r="B18" s="3" t="s">
        <v>21</v>
      </c>
      <c r="C18" s="3">
        <v>2</v>
      </c>
      <c r="D18" s="3" t="s">
        <v>528</v>
      </c>
      <c r="E18" s="33">
        <v>43635.529108796298</v>
      </c>
      <c r="F18" s="5"/>
      <c r="G18" s="5"/>
      <c r="H18" s="5"/>
      <c r="I18" s="5"/>
      <c r="J18" s="5"/>
      <c r="K18" s="3" t="s">
        <v>257</v>
      </c>
      <c r="L18" s="3" t="s">
        <v>44</v>
      </c>
      <c r="M18" s="9">
        <v>43640.541527777779</v>
      </c>
      <c r="N18" s="9">
        <v>43640.546412037038</v>
      </c>
      <c r="O18" s="3" t="s">
        <v>501</v>
      </c>
      <c r="P18" s="10">
        <v>4.8881944444444441E-3</v>
      </c>
    </row>
    <row r="19" spans="1:16" ht="15" customHeight="1" x14ac:dyDescent="0.35">
      <c r="A19" s="3" t="s">
        <v>529</v>
      </c>
      <c r="B19" s="3" t="s">
        <v>21</v>
      </c>
      <c r="C19" s="3">
        <v>2</v>
      </c>
      <c r="D19" s="3" t="s">
        <v>100</v>
      </c>
      <c r="E19" s="33">
        <v>43635.59101851852</v>
      </c>
      <c r="F19" s="5"/>
      <c r="G19" s="5"/>
      <c r="H19" s="5"/>
      <c r="I19" s="5"/>
      <c r="J19" s="5"/>
      <c r="K19" s="3" t="s">
        <v>257</v>
      </c>
      <c r="L19" s="3" t="s">
        <v>309</v>
      </c>
      <c r="M19" s="9">
        <v>43640.561284722222</v>
      </c>
      <c r="N19" s="9">
        <v>43640.565127314818</v>
      </c>
      <c r="O19" s="3" t="s">
        <v>501</v>
      </c>
      <c r="P19" s="10">
        <v>3.8392824074074071E-3</v>
      </c>
    </row>
    <row r="20" spans="1:16" ht="15" customHeight="1" x14ac:dyDescent="0.35">
      <c r="A20" s="3" t="s">
        <v>530</v>
      </c>
      <c r="B20" s="3" t="s">
        <v>20</v>
      </c>
      <c r="C20" s="3">
        <v>1</v>
      </c>
      <c r="D20" s="3" t="s">
        <v>55</v>
      </c>
      <c r="E20" s="33">
        <v>43634.464421296296</v>
      </c>
      <c r="F20" s="5">
        <v>43633.598819444444</v>
      </c>
      <c r="G20" s="5">
        <v>43634.463460648149</v>
      </c>
      <c r="H20" s="5" t="s">
        <v>274</v>
      </c>
      <c r="I20" s="5" t="s">
        <v>531</v>
      </c>
      <c r="J20" s="5"/>
      <c r="K20" s="3" t="s">
        <v>269</v>
      </c>
      <c r="L20" s="3" t="s">
        <v>309</v>
      </c>
      <c r="M20" s="9">
        <v>43640.567164351851</v>
      </c>
      <c r="N20" s="9">
        <v>43640.574155092596</v>
      </c>
      <c r="O20" s="3" t="s">
        <v>532</v>
      </c>
      <c r="P20" s="10">
        <v>6.9803124999999995E-3</v>
      </c>
    </row>
    <row r="21" spans="1:16" ht="15" customHeight="1" x14ac:dyDescent="0.35">
      <c r="A21" s="3" t="s">
        <v>533</v>
      </c>
      <c r="B21" s="3" t="s">
        <v>21</v>
      </c>
      <c r="C21" s="3">
        <v>2</v>
      </c>
      <c r="D21" s="3" t="s">
        <v>263</v>
      </c>
      <c r="E21" s="33">
        <v>43635.594652777778</v>
      </c>
      <c r="F21" s="5"/>
      <c r="G21" s="5"/>
      <c r="H21" s="5"/>
      <c r="I21" s="5"/>
      <c r="J21" s="5"/>
      <c r="K21" s="3" t="s">
        <v>257</v>
      </c>
      <c r="L21" s="3" t="s">
        <v>309</v>
      </c>
      <c r="M21" s="9">
        <v>43640.575324074074</v>
      </c>
      <c r="N21" s="9">
        <v>43640.577523148146</v>
      </c>
      <c r="O21" s="3" t="s">
        <v>501</v>
      </c>
      <c r="P21" s="10">
        <v>2.2028587962962961E-3</v>
      </c>
    </row>
    <row r="22" spans="1:16" ht="15" customHeight="1" x14ac:dyDescent="0.35">
      <c r="A22" s="3" t="s">
        <v>534</v>
      </c>
      <c r="B22" s="3" t="s">
        <v>22</v>
      </c>
      <c r="C22" s="3">
        <v>1</v>
      </c>
      <c r="D22" s="3" t="s">
        <v>535</v>
      </c>
      <c r="E22" s="33">
        <v>43635.603368055556</v>
      </c>
      <c r="F22" s="5"/>
      <c r="G22" s="5"/>
      <c r="H22" s="5"/>
      <c r="I22" s="5"/>
      <c r="J22" s="5"/>
      <c r="K22" s="3" t="s">
        <v>257</v>
      </c>
      <c r="L22" s="3" t="s">
        <v>309</v>
      </c>
      <c r="M22" s="9">
        <v>43640.578449074077</v>
      </c>
      <c r="N22" s="9">
        <v>43640.57912037037</v>
      </c>
      <c r="O22" s="3" t="s">
        <v>501</v>
      </c>
      <c r="P22" s="10">
        <v>6.7364583333333339E-4</v>
      </c>
    </row>
    <row r="23" spans="1:16" ht="15" customHeight="1" x14ac:dyDescent="0.35">
      <c r="A23" s="3" t="s">
        <v>536</v>
      </c>
      <c r="B23" s="3" t="s">
        <v>21</v>
      </c>
      <c r="C23" s="3">
        <v>2</v>
      </c>
      <c r="D23" s="3" t="s">
        <v>43</v>
      </c>
      <c r="E23" s="33">
        <v>43635.630289351851</v>
      </c>
      <c r="F23" s="5">
        <v>43621.525416666664</v>
      </c>
      <c r="G23" s="5">
        <v>43635.627557870372</v>
      </c>
      <c r="H23" s="5" t="s">
        <v>302</v>
      </c>
      <c r="I23" s="5" t="s">
        <v>537</v>
      </c>
      <c r="J23" s="5"/>
      <c r="K23" s="3" t="s">
        <v>257</v>
      </c>
      <c r="L23" s="3" t="s">
        <v>309</v>
      </c>
      <c r="M23" s="9">
        <v>43640.600937499999</v>
      </c>
      <c r="N23" s="9">
        <v>43640.605856481481</v>
      </c>
      <c r="O23" s="3" t="s">
        <v>501</v>
      </c>
      <c r="P23" s="10">
        <v>4.9199189814814817E-3</v>
      </c>
    </row>
    <row r="24" spans="1:16" ht="15" customHeight="1" x14ac:dyDescent="0.35">
      <c r="A24" s="3" t="s">
        <v>262</v>
      </c>
      <c r="B24" s="3" t="s">
        <v>21</v>
      </c>
      <c r="C24" s="3">
        <v>4</v>
      </c>
      <c r="D24" s="3" t="s">
        <v>263</v>
      </c>
      <c r="E24" s="33">
        <v>43635.598541666666</v>
      </c>
      <c r="F24" s="5"/>
      <c r="G24" s="5"/>
      <c r="H24" s="5"/>
      <c r="I24" s="5"/>
      <c r="J24" s="5"/>
      <c r="K24" s="3" t="s">
        <v>257</v>
      </c>
      <c r="L24" s="3" t="s">
        <v>309</v>
      </c>
      <c r="M24" s="9">
        <v>43640.623935185184</v>
      </c>
      <c r="N24" s="9">
        <v>43640.62400462963</v>
      </c>
      <c r="O24" s="3" t="s">
        <v>501</v>
      </c>
      <c r="P24" s="10">
        <v>7.4594907407407417E-5</v>
      </c>
    </row>
    <row r="25" spans="1:16" ht="15" customHeight="1" x14ac:dyDescent="0.35">
      <c r="A25" s="3" t="s">
        <v>538</v>
      </c>
      <c r="B25" s="3" t="s">
        <v>20</v>
      </c>
      <c r="C25" s="3">
        <v>1</v>
      </c>
      <c r="D25" s="3" t="s">
        <v>55</v>
      </c>
      <c r="E25" s="33">
        <v>43634.449675925927</v>
      </c>
      <c r="F25" s="5">
        <v>43633.619571759256</v>
      </c>
      <c r="G25" s="5">
        <v>43634.449571759258</v>
      </c>
      <c r="H25" s="5" t="s">
        <v>274</v>
      </c>
      <c r="I25" s="5" t="s">
        <v>539</v>
      </c>
      <c r="J25" s="5"/>
      <c r="K25" s="3" t="s">
        <v>269</v>
      </c>
      <c r="L25" s="3" t="s">
        <v>309</v>
      </c>
      <c r="M25" s="9">
        <v>43640.625</v>
      </c>
      <c r="N25" s="9">
        <v>43640.628449074073</v>
      </c>
      <c r="O25" s="3" t="s">
        <v>501</v>
      </c>
      <c r="P25" s="10">
        <v>3.4518518518518518E-3</v>
      </c>
    </row>
    <row r="26" spans="1:16" ht="15" customHeight="1" x14ac:dyDescent="0.35">
      <c r="A26" s="3" t="s">
        <v>259</v>
      </c>
      <c r="B26" s="3" t="s">
        <v>22</v>
      </c>
      <c r="C26" s="3">
        <v>1</v>
      </c>
      <c r="D26" s="3" t="s">
        <v>260</v>
      </c>
      <c r="E26" s="33">
        <v>43635.608865740738</v>
      </c>
      <c r="F26" s="5"/>
      <c r="G26" s="5"/>
      <c r="H26" s="5"/>
      <c r="I26" s="5"/>
      <c r="J26" s="5"/>
      <c r="K26" s="3" t="s">
        <v>257</v>
      </c>
      <c r="L26" s="3" t="s">
        <v>309</v>
      </c>
      <c r="M26" s="9">
        <v>43640.630335648151</v>
      </c>
      <c r="N26" s="9">
        <v>43640.631284722222</v>
      </c>
      <c r="O26" s="3" t="s">
        <v>501</v>
      </c>
      <c r="P26" s="10">
        <v>9.5375000000000006E-4</v>
      </c>
    </row>
    <row r="27" spans="1:16" ht="15" customHeight="1" x14ac:dyDescent="0.35">
      <c r="A27" s="3" t="s">
        <v>267</v>
      </c>
      <c r="B27" s="3" t="s">
        <v>20</v>
      </c>
      <c r="C27" s="3">
        <v>1</v>
      </c>
      <c r="D27" s="3" t="s">
        <v>268</v>
      </c>
      <c r="E27" s="33">
        <v>43636.454039351855</v>
      </c>
      <c r="F27" s="5"/>
      <c r="G27" s="5"/>
      <c r="H27" s="5"/>
      <c r="I27" s="5"/>
      <c r="J27" s="5"/>
      <c r="K27" s="3" t="s">
        <v>269</v>
      </c>
      <c r="L27" s="3" t="s">
        <v>309</v>
      </c>
      <c r="M27" s="9">
        <v>43640.632916666669</v>
      </c>
      <c r="N27" s="9">
        <v>43640.643206018518</v>
      </c>
      <c r="O27" s="3" t="s">
        <v>540</v>
      </c>
      <c r="P27" s="10">
        <v>1.0285439814814815E-2</v>
      </c>
    </row>
    <row r="28" spans="1:16" ht="15" customHeight="1" x14ac:dyDescent="0.35">
      <c r="A28" s="3" t="s">
        <v>265</v>
      </c>
      <c r="B28" s="3" t="s">
        <v>21</v>
      </c>
      <c r="C28" s="3">
        <v>13</v>
      </c>
      <c r="D28" s="3" t="s">
        <v>79</v>
      </c>
      <c r="E28" s="33">
        <v>43635.673159722224</v>
      </c>
      <c r="F28" s="5"/>
      <c r="G28" s="5"/>
      <c r="H28" s="5"/>
      <c r="I28" s="5"/>
      <c r="J28" s="5"/>
      <c r="K28" s="3" t="s">
        <v>257</v>
      </c>
      <c r="L28" s="3" t="s">
        <v>309</v>
      </c>
      <c r="M28" s="9">
        <v>43640.645914351851</v>
      </c>
      <c r="N28" s="9">
        <v>43640.648726851854</v>
      </c>
      <c r="O28" s="3" t="s">
        <v>501</v>
      </c>
      <c r="P28" s="10">
        <v>2.8202662037037033E-3</v>
      </c>
    </row>
    <row r="29" spans="1:16" ht="15" customHeight="1" x14ac:dyDescent="0.35">
      <c r="A29" s="3" t="s">
        <v>271</v>
      </c>
      <c r="B29" s="3" t="s">
        <v>21</v>
      </c>
      <c r="C29" s="3">
        <v>6</v>
      </c>
      <c r="D29" s="3" t="s">
        <v>79</v>
      </c>
      <c r="E29" s="33">
        <v>43635.676793981482</v>
      </c>
      <c r="F29" s="5"/>
      <c r="G29" s="5"/>
      <c r="H29" s="5"/>
      <c r="I29" s="5"/>
      <c r="J29" s="5"/>
      <c r="K29" s="3" t="s">
        <v>257</v>
      </c>
      <c r="L29" s="3" t="s">
        <v>309</v>
      </c>
      <c r="M29" s="9">
        <v>43640.651701388888</v>
      </c>
      <c r="N29" s="9">
        <v>43640.653252314813</v>
      </c>
      <c r="O29" s="3" t="s">
        <v>501</v>
      </c>
      <c r="P29" s="10">
        <v>1.5462152777777776E-3</v>
      </c>
    </row>
    <row r="30" spans="1:16" ht="45" customHeight="1" x14ac:dyDescent="0.35">
      <c r="A30" s="3" t="s">
        <v>273</v>
      </c>
      <c r="B30" s="3" t="s">
        <v>20</v>
      </c>
      <c r="C30" s="3">
        <v>1</v>
      </c>
      <c r="D30" s="3" t="s">
        <v>79</v>
      </c>
      <c r="E30" s="33">
        <v>43634.425879629627</v>
      </c>
      <c r="F30" s="5">
        <v>43633.666608796295</v>
      </c>
      <c r="G30" s="5">
        <v>43633.667650462965</v>
      </c>
      <c r="H30" s="5" t="s">
        <v>274</v>
      </c>
      <c r="I30" s="5" t="s">
        <v>541</v>
      </c>
      <c r="J30" s="5" t="s">
        <v>542</v>
      </c>
      <c r="K30" s="3" t="s">
        <v>269</v>
      </c>
      <c r="L30" s="3" t="s">
        <v>309</v>
      </c>
      <c r="M30" s="9">
        <v>43640.659375000003</v>
      </c>
      <c r="N30" s="9">
        <v>43640.660729166666</v>
      </c>
      <c r="O30" s="3" t="s">
        <v>501</v>
      </c>
      <c r="P30" s="10">
        <v>1.355138888888889E-3</v>
      </c>
    </row>
    <row r="31" spans="1:16" ht="15" customHeight="1" x14ac:dyDescent="0.35">
      <c r="A31" s="3" t="s">
        <v>280</v>
      </c>
      <c r="B31" s="3" t="s">
        <v>20</v>
      </c>
      <c r="C31" s="3">
        <v>1</v>
      </c>
      <c r="D31" s="3" t="s">
        <v>79</v>
      </c>
      <c r="E31" s="33">
        <v>43635.681562500002</v>
      </c>
      <c r="F31" s="5"/>
      <c r="G31" s="5"/>
      <c r="H31" s="5"/>
      <c r="I31" s="5"/>
      <c r="J31" s="5"/>
      <c r="K31" s="3" t="s">
        <v>269</v>
      </c>
      <c r="L31" s="3" t="s">
        <v>309</v>
      </c>
      <c r="M31" s="9">
        <v>43640.661643518521</v>
      </c>
      <c r="N31" s="9">
        <v>43640.663414351853</v>
      </c>
      <c r="O31" s="3" t="s">
        <v>501</v>
      </c>
      <c r="P31" s="10">
        <v>1.7634027777777778E-3</v>
      </c>
    </row>
    <row r="32" spans="1:16" ht="15" customHeight="1" x14ac:dyDescent="0.35">
      <c r="A32" s="3" t="s">
        <v>543</v>
      </c>
      <c r="B32" s="3" t="s">
        <v>20</v>
      </c>
      <c r="C32" s="3">
        <v>1</v>
      </c>
      <c r="D32" s="3" t="s">
        <v>79</v>
      </c>
      <c r="E32" s="33">
        <v>43634.520856481482</v>
      </c>
      <c r="F32" s="5"/>
      <c r="G32" s="5"/>
      <c r="H32" s="5"/>
      <c r="I32" s="5"/>
      <c r="J32" s="5"/>
      <c r="K32" s="3" t="s">
        <v>257</v>
      </c>
      <c r="L32" s="3" t="s">
        <v>59</v>
      </c>
      <c r="M32" s="9">
        <v>43641.400081018517</v>
      </c>
      <c r="N32" s="9">
        <v>43641.401307870372</v>
      </c>
      <c r="O32" s="3" t="s">
        <v>501</v>
      </c>
      <c r="P32" s="10">
        <v>1.2332870370370369E-3</v>
      </c>
    </row>
    <row r="33" spans="1:16" ht="15" customHeight="1" x14ac:dyDescent="0.35">
      <c r="A33" s="3" t="s">
        <v>295</v>
      </c>
      <c r="B33" s="3" t="s">
        <v>20</v>
      </c>
      <c r="C33" s="3">
        <v>1</v>
      </c>
      <c r="D33" s="3" t="s">
        <v>55</v>
      </c>
      <c r="E33" s="33">
        <v>43634.457743055558</v>
      </c>
      <c r="F33" s="5">
        <v>43633.604409722226</v>
      </c>
      <c r="G33" s="5">
        <v>43634.457627314812</v>
      </c>
      <c r="H33" s="5" t="s">
        <v>274</v>
      </c>
      <c r="I33" s="5" t="s">
        <v>296</v>
      </c>
      <c r="J33" s="5"/>
      <c r="K33" s="3" t="s">
        <v>269</v>
      </c>
      <c r="L33" s="3" t="s">
        <v>59</v>
      </c>
      <c r="M33" s="9">
        <v>43641.405891203707</v>
      </c>
      <c r="N33" s="9">
        <v>43641.410196759258</v>
      </c>
      <c r="O33" s="3" t="s">
        <v>544</v>
      </c>
      <c r="P33" s="10">
        <v>4.3074421296296289E-3</v>
      </c>
    </row>
    <row r="34" spans="1:16" ht="15" customHeight="1" x14ac:dyDescent="0.35">
      <c r="A34" s="3" t="s">
        <v>545</v>
      </c>
      <c r="B34" s="3" t="s">
        <v>21</v>
      </c>
      <c r="C34" s="3">
        <v>26</v>
      </c>
      <c r="D34" s="3" t="s">
        <v>229</v>
      </c>
      <c r="E34" s="33">
        <v>43635.559675925928</v>
      </c>
      <c r="F34" s="5"/>
      <c r="G34" s="5"/>
      <c r="H34" s="5"/>
      <c r="I34" s="5"/>
      <c r="J34" s="5"/>
      <c r="K34" s="3" t="s">
        <v>283</v>
      </c>
      <c r="L34" s="3" t="s">
        <v>44</v>
      </c>
      <c r="M34" s="9">
        <v>43640.433807870373</v>
      </c>
      <c r="N34" s="9">
        <v>43641.424571759257</v>
      </c>
      <c r="O34" s="3" t="s">
        <v>546</v>
      </c>
      <c r="P34" s="10">
        <v>0.99077273148148148</v>
      </c>
    </row>
    <row r="35" spans="1:16" ht="15" customHeight="1" x14ac:dyDescent="0.35">
      <c r="A35" s="3" t="s">
        <v>547</v>
      </c>
      <c r="B35" s="3" t="s">
        <v>21</v>
      </c>
      <c r="C35" s="3">
        <v>6</v>
      </c>
      <c r="D35" s="3" t="s">
        <v>53</v>
      </c>
      <c r="E35" s="33">
        <v>43635.429027777776</v>
      </c>
      <c r="F35" s="5"/>
      <c r="G35" s="5"/>
      <c r="H35" s="5"/>
      <c r="I35" s="5"/>
      <c r="J35" s="5"/>
      <c r="K35" s="3" t="s">
        <v>257</v>
      </c>
      <c r="L35" s="3" t="s">
        <v>309</v>
      </c>
      <c r="M35" s="9">
        <v>43640.523657407408</v>
      </c>
      <c r="N35" s="9">
        <v>43641.459907407407</v>
      </c>
      <c r="O35" s="3" t="s">
        <v>548</v>
      </c>
      <c r="P35" s="10">
        <v>0.93623894675925923</v>
      </c>
    </row>
    <row r="36" spans="1:16" ht="15" customHeight="1" x14ac:dyDescent="0.35">
      <c r="A36" s="3" t="s">
        <v>549</v>
      </c>
      <c r="B36" s="3" t="s">
        <v>21</v>
      </c>
      <c r="C36" s="3">
        <v>2</v>
      </c>
      <c r="D36" s="3" t="s">
        <v>50</v>
      </c>
      <c r="E36" s="33">
        <v>43635.435856481483</v>
      </c>
      <c r="F36" s="5"/>
      <c r="G36" s="5"/>
      <c r="H36" s="5"/>
      <c r="I36" s="5"/>
      <c r="J36" s="5"/>
      <c r="K36" s="3" t="s">
        <v>257</v>
      </c>
      <c r="L36" s="3" t="s">
        <v>309</v>
      </c>
      <c r="M36" s="9">
        <v>43640.527604166666</v>
      </c>
      <c r="N36" s="9">
        <v>43641.460451388892</v>
      </c>
      <c r="O36" s="3" t="s">
        <v>550</v>
      </c>
      <c r="P36" s="10">
        <v>0.9328521296296296</v>
      </c>
    </row>
    <row r="37" spans="1:16" ht="15" customHeight="1" x14ac:dyDescent="0.35">
      <c r="A37" s="3" t="s">
        <v>551</v>
      </c>
      <c r="B37" s="3" t="s">
        <v>21</v>
      </c>
      <c r="C37" s="3">
        <v>5</v>
      </c>
      <c r="D37" s="3" t="s">
        <v>53</v>
      </c>
      <c r="E37" s="33">
        <v>43635.456712962965</v>
      </c>
      <c r="F37" s="5"/>
      <c r="G37" s="5"/>
      <c r="H37" s="5"/>
      <c r="I37" s="5"/>
      <c r="J37" s="5"/>
      <c r="K37" s="3" t="s">
        <v>257</v>
      </c>
      <c r="L37" s="3" t="s">
        <v>309</v>
      </c>
      <c r="M37" s="9">
        <v>43640.532233796293</v>
      </c>
      <c r="N37" s="9">
        <v>43641.461018518516</v>
      </c>
      <c r="O37" s="3" t="s">
        <v>552</v>
      </c>
      <c r="P37" s="10">
        <v>0.92878476851851854</v>
      </c>
    </row>
    <row r="38" spans="1:16" ht="15" customHeight="1" x14ac:dyDescent="0.35">
      <c r="A38" s="3" t="s">
        <v>553</v>
      </c>
      <c r="B38" s="3" t="s">
        <v>21</v>
      </c>
      <c r="C38" s="3">
        <v>8</v>
      </c>
      <c r="D38" s="3" t="s">
        <v>48</v>
      </c>
      <c r="E38" s="33">
        <v>43635.466631944444</v>
      </c>
      <c r="F38" s="5"/>
      <c r="G38" s="5"/>
      <c r="H38" s="5"/>
      <c r="I38" s="5"/>
      <c r="J38" s="5"/>
      <c r="K38" s="3" t="s">
        <v>257</v>
      </c>
      <c r="L38" s="3" t="s">
        <v>309</v>
      </c>
      <c r="M38" s="9">
        <v>43640.537175925929</v>
      </c>
      <c r="N38" s="9">
        <v>43641.463240740741</v>
      </c>
      <c r="O38" s="3" t="s">
        <v>501</v>
      </c>
      <c r="P38" s="10">
        <v>0.92607206018518518</v>
      </c>
    </row>
    <row r="39" spans="1:16" ht="15" customHeight="1" x14ac:dyDescent="0.35">
      <c r="A39" s="3" t="s">
        <v>554</v>
      </c>
      <c r="B39" s="3" t="s">
        <v>21</v>
      </c>
      <c r="C39" s="3">
        <v>5</v>
      </c>
      <c r="D39" s="3" t="s">
        <v>182</v>
      </c>
      <c r="E39" s="33">
        <v>43635.472812499997</v>
      </c>
      <c r="F39" s="5"/>
      <c r="G39" s="5"/>
      <c r="H39" s="5"/>
      <c r="I39" s="5"/>
      <c r="J39" s="5"/>
      <c r="K39" s="3" t="s">
        <v>257</v>
      </c>
      <c r="L39" s="3" t="s">
        <v>309</v>
      </c>
      <c r="M39" s="9">
        <v>43640.541446759256</v>
      </c>
      <c r="N39" s="9">
        <v>43641.463900462964</v>
      </c>
      <c r="O39" s="3" t="s">
        <v>548</v>
      </c>
      <c r="P39" s="10">
        <v>0.92246126157407404</v>
      </c>
    </row>
    <row r="40" spans="1:16" ht="15" customHeight="1" x14ac:dyDescent="0.35">
      <c r="A40" s="3" t="s">
        <v>555</v>
      </c>
      <c r="B40" s="3" t="s">
        <v>21</v>
      </c>
      <c r="C40" s="3">
        <v>10</v>
      </c>
      <c r="D40" s="3" t="s">
        <v>182</v>
      </c>
      <c r="E40" s="33">
        <v>43635.496736111112</v>
      </c>
      <c r="F40" s="5"/>
      <c r="G40" s="5"/>
      <c r="H40" s="5"/>
      <c r="I40" s="5"/>
      <c r="J40" s="5"/>
      <c r="K40" s="3" t="s">
        <v>257</v>
      </c>
      <c r="L40" s="3" t="s">
        <v>309</v>
      </c>
      <c r="M40" s="9">
        <v>43640.549062500002</v>
      </c>
      <c r="N40" s="9">
        <v>43641.46429398148</v>
      </c>
      <c r="O40" s="3" t="s">
        <v>548</v>
      </c>
      <c r="P40" s="10">
        <v>0.91523886574074076</v>
      </c>
    </row>
    <row r="41" spans="1:16" ht="15" customHeight="1" x14ac:dyDescent="0.35">
      <c r="A41" s="3" t="s">
        <v>556</v>
      </c>
      <c r="B41" s="3" t="s">
        <v>20</v>
      </c>
      <c r="C41" s="3">
        <v>1</v>
      </c>
      <c r="D41" s="3" t="s">
        <v>131</v>
      </c>
      <c r="E41" s="33">
        <v>43634.434733796297</v>
      </c>
      <c r="F41" s="5">
        <v>43633.643495370372</v>
      </c>
      <c r="G41" s="5">
        <v>43634.434328703705</v>
      </c>
      <c r="H41" s="5" t="s">
        <v>274</v>
      </c>
      <c r="I41" s="5" t="s">
        <v>557</v>
      </c>
      <c r="J41" s="5"/>
      <c r="K41" s="3" t="s">
        <v>269</v>
      </c>
      <c r="L41" s="3" t="s">
        <v>59</v>
      </c>
      <c r="M41" s="9">
        <v>43641.451539351852</v>
      </c>
      <c r="N41" s="9">
        <v>43641.46534722222</v>
      </c>
      <c r="O41" s="3" t="s">
        <v>501</v>
      </c>
      <c r="P41" s="10">
        <v>1.3815682870370371E-2</v>
      </c>
    </row>
    <row r="42" spans="1:16" ht="15" customHeight="1" x14ac:dyDescent="0.35">
      <c r="A42" s="3" t="s">
        <v>291</v>
      </c>
      <c r="B42" s="3" t="s">
        <v>20</v>
      </c>
      <c r="C42" s="3">
        <v>1</v>
      </c>
      <c r="D42" s="3" t="s">
        <v>79</v>
      </c>
      <c r="E42" s="33">
        <v>43635.704386574071</v>
      </c>
      <c r="F42" s="5"/>
      <c r="G42" s="5"/>
      <c r="H42" s="5"/>
      <c r="I42" s="5"/>
      <c r="J42" s="5"/>
      <c r="K42" s="3" t="s">
        <v>269</v>
      </c>
      <c r="L42" s="3" t="s">
        <v>59</v>
      </c>
      <c r="M42" s="9">
        <v>43641.466990740744</v>
      </c>
      <c r="N42" s="9">
        <v>43641.480358796296</v>
      </c>
      <c r="O42" s="3" t="s">
        <v>501</v>
      </c>
      <c r="P42" s="10">
        <v>1.3363634259259259E-2</v>
      </c>
    </row>
    <row r="43" spans="1:16" ht="15" customHeight="1" x14ac:dyDescent="0.35">
      <c r="A43" s="3" t="s">
        <v>558</v>
      </c>
      <c r="B43" s="3" t="s">
        <v>21</v>
      </c>
      <c r="C43" s="3">
        <v>6</v>
      </c>
      <c r="D43" s="3" t="s">
        <v>559</v>
      </c>
      <c r="E43" s="33">
        <v>43635.48065972222</v>
      </c>
      <c r="F43" s="5"/>
      <c r="G43" s="5"/>
      <c r="H43" s="5"/>
      <c r="I43" s="5"/>
      <c r="J43" s="5"/>
      <c r="K43" s="3" t="s">
        <v>257</v>
      </c>
      <c r="L43" s="3" t="s">
        <v>44</v>
      </c>
      <c r="M43" s="9">
        <v>43641.474606481483</v>
      </c>
      <c r="N43" s="9">
        <v>43641.48709490741</v>
      </c>
      <c r="O43" s="3" t="s">
        <v>501</v>
      </c>
      <c r="P43" s="10">
        <v>1.2479108796296295E-2</v>
      </c>
    </row>
    <row r="44" spans="1:16" ht="15" customHeight="1" x14ac:dyDescent="0.35">
      <c r="A44" s="3" t="s">
        <v>256</v>
      </c>
      <c r="B44" s="3" t="s">
        <v>21</v>
      </c>
      <c r="C44" s="3">
        <v>7</v>
      </c>
      <c r="D44" s="3" t="s">
        <v>79</v>
      </c>
      <c r="E44" s="33">
        <v>43636.516817129632</v>
      </c>
      <c r="F44" s="5"/>
      <c r="G44" s="5"/>
      <c r="H44" s="5"/>
      <c r="I44" s="5"/>
      <c r="J44" s="5"/>
      <c r="K44" s="3" t="s">
        <v>257</v>
      </c>
      <c r="L44" s="3" t="s">
        <v>59</v>
      </c>
      <c r="M44" s="9">
        <v>43641.483981481484</v>
      </c>
      <c r="N44" s="9">
        <v>43641.490960648145</v>
      </c>
      <c r="O44" s="3" t="s">
        <v>501</v>
      </c>
      <c r="P44" s="10">
        <v>6.9828819444444452E-3</v>
      </c>
    </row>
    <row r="45" spans="1:16" ht="15" customHeight="1" x14ac:dyDescent="0.35">
      <c r="A45" s="3" t="s">
        <v>560</v>
      </c>
      <c r="B45" s="3" t="s">
        <v>21</v>
      </c>
      <c r="C45" s="3">
        <v>8</v>
      </c>
      <c r="D45" s="3" t="s">
        <v>182</v>
      </c>
      <c r="E45" s="33">
        <v>43635.503321759257</v>
      </c>
      <c r="F45" s="5"/>
      <c r="G45" s="5"/>
      <c r="H45" s="5"/>
      <c r="I45" s="5"/>
      <c r="J45" s="5"/>
      <c r="K45" s="3" t="s">
        <v>257</v>
      </c>
      <c r="L45" s="3" t="s">
        <v>44</v>
      </c>
      <c r="M45" s="9">
        <v>43641.487442129626</v>
      </c>
      <c r="N45" s="9">
        <v>43641.49255787037</v>
      </c>
      <c r="O45" s="3" t="s">
        <v>561</v>
      </c>
      <c r="P45" s="10">
        <v>5.1130787037037039E-3</v>
      </c>
    </row>
    <row r="46" spans="1:16" ht="15" customHeight="1" x14ac:dyDescent="0.35">
      <c r="A46" s="3" t="s">
        <v>562</v>
      </c>
      <c r="B46" s="3" t="s">
        <v>21</v>
      </c>
      <c r="C46" s="3">
        <v>5</v>
      </c>
      <c r="D46" s="3" t="s">
        <v>559</v>
      </c>
      <c r="E46" s="33">
        <v>43635.488402777781</v>
      </c>
      <c r="F46" s="5"/>
      <c r="G46" s="5"/>
      <c r="H46" s="5"/>
      <c r="I46" s="5"/>
      <c r="J46" s="5"/>
      <c r="K46" s="3" t="s">
        <v>257</v>
      </c>
      <c r="L46" s="3" t="s">
        <v>44</v>
      </c>
      <c r="M46" s="9">
        <v>43641.494513888887</v>
      </c>
      <c r="N46" s="9">
        <v>43641.498888888891</v>
      </c>
      <c r="O46" s="3" t="s">
        <v>501</v>
      </c>
      <c r="P46" s="10">
        <v>4.3751504629629626E-3</v>
      </c>
    </row>
    <row r="47" spans="1:16" ht="15" customHeight="1" x14ac:dyDescent="0.35">
      <c r="A47" s="3" t="s">
        <v>563</v>
      </c>
      <c r="B47" s="3" t="s">
        <v>21</v>
      </c>
      <c r="C47" s="3">
        <v>4</v>
      </c>
      <c r="D47" s="3" t="s">
        <v>559</v>
      </c>
      <c r="E47" s="33">
        <v>43635.508877314816</v>
      </c>
      <c r="F47" s="5"/>
      <c r="G47" s="5"/>
      <c r="H47" s="5"/>
      <c r="I47" s="5"/>
      <c r="J47" s="5"/>
      <c r="K47" s="3" t="s">
        <v>257</v>
      </c>
      <c r="L47" s="3" t="s">
        <v>44</v>
      </c>
      <c r="M47" s="9">
        <v>43641.499282407407</v>
      </c>
      <c r="N47" s="9">
        <v>43641.504224537035</v>
      </c>
      <c r="O47" s="3" t="s">
        <v>501</v>
      </c>
      <c r="P47" s="10">
        <v>4.942222222222222E-3</v>
      </c>
    </row>
    <row r="48" spans="1:16" ht="15" customHeight="1" x14ac:dyDescent="0.35">
      <c r="A48" s="3" t="s">
        <v>564</v>
      </c>
      <c r="B48" s="3" t="s">
        <v>21</v>
      </c>
      <c r="C48" s="3">
        <v>4</v>
      </c>
      <c r="D48" s="3" t="s">
        <v>559</v>
      </c>
      <c r="E48" s="33">
        <v>43635.519606481481</v>
      </c>
      <c r="F48" s="5"/>
      <c r="G48" s="5"/>
      <c r="H48" s="5"/>
      <c r="I48" s="5"/>
      <c r="J48" s="5"/>
      <c r="K48" s="3" t="s">
        <v>257</v>
      </c>
      <c r="L48" s="3" t="s">
        <v>44</v>
      </c>
      <c r="M48" s="9">
        <v>43641.504571759258</v>
      </c>
      <c r="N48" s="9">
        <v>43641.509328703702</v>
      </c>
      <c r="O48" s="3" t="s">
        <v>501</v>
      </c>
      <c r="P48" s="10">
        <v>4.7562847222222225E-3</v>
      </c>
    </row>
    <row r="49" spans="1:16" ht="15" customHeight="1" x14ac:dyDescent="0.35">
      <c r="A49" s="3" t="s">
        <v>565</v>
      </c>
      <c r="B49" s="3" t="s">
        <v>21</v>
      </c>
      <c r="C49" s="3">
        <v>11</v>
      </c>
      <c r="D49" s="3" t="s">
        <v>559</v>
      </c>
      <c r="E49" s="33">
        <v>43636.360937500001</v>
      </c>
      <c r="F49" s="5"/>
      <c r="G49" s="5"/>
      <c r="H49" s="5"/>
      <c r="I49" s="5"/>
      <c r="J49" s="5"/>
      <c r="K49" s="3" t="s">
        <v>257</v>
      </c>
      <c r="L49" s="3" t="s">
        <v>44</v>
      </c>
      <c r="M49" s="9">
        <v>43641.50986111111</v>
      </c>
      <c r="N49" s="9">
        <v>43641.514120370368</v>
      </c>
      <c r="O49" s="3" t="s">
        <v>501</v>
      </c>
      <c r="P49" s="10">
        <v>4.2557175925925931E-3</v>
      </c>
    </row>
    <row r="50" spans="1:16" ht="15" customHeight="1" x14ac:dyDescent="0.35">
      <c r="A50" s="3" t="s">
        <v>566</v>
      </c>
      <c r="B50" s="3" t="s">
        <v>21</v>
      </c>
      <c r="C50" s="3">
        <v>14</v>
      </c>
      <c r="D50" s="3" t="s">
        <v>567</v>
      </c>
      <c r="E50" s="33">
        <v>43636.370659722219</v>
      </c>
      <c r="F50" s="5"/>
      <c r="G50" s="5"/>
      <c r="H50" s="5"/>
      <c r="I50" s="5"/>
      <c r="J50" s="5"/>
      <c r="K50" s="3" t="s">
        <v>257</v>
      </c>
      <c r="L50" s="3" t="s">
        <v>44</v>
      </c>
      <c r="M50" s="9">
        <v>43641.51489583333</v>
      </c>
      <c r="N50" s="9">
        <v>43641.519224537034</v>
      </c>
      <c r="O50" s="3" t="s">
        <v>568</v>
      </c>
      <c r="P50" s="10">
        <v>4.3288773148148149E-3</v>
      </c>
    </row>
    <row r="51" spans="1:16" ht="15" customHeight="1" x14ac:dyDescent="0.35">
      <c r="A51" s="3" t="s">
        <v>301</v>
      </c>
      <c r="B51" s="3" t="s">
        <v>21</v>
      </c>
      <c r="C51" s="3">
        <v>3</v>
      </c>
      <c r="D51" s="3" t="s">
        <v>149</v>
      </c>
      <c r="E51" s="33">
        <v>43635.348402777781</v>
      </c>
      <c r="F51" s="5">
        <v>43634.561168981483</v>
      </c>
      <c r="G51" s="5">
        <v>43635.348055555558</v>
      </c>
      <c r="H51" s="5" t="s">
        <v>302</v>
      </c>
      <c r="I51" s="5" t="s">
        <v>303</v>
      </c>
      <c r="J51" s="5"/>
      <c r="K51" s="3" t="s">
        <v>283</v>
      </c>
      <c r="L51" s="3" t="s">
        <v>59</v>
      </c>
      <c r="M51" s="9">
        <v>43641.50099537037</v>
      </c>
      <c r="N51" s="9">
        <v>43641.519907407404</v>
      </c>
      <c r="O51" s="3" t="s">
        <v>569</v>
      </c>
      <c r="P51" s="10">
        <v>1.8916180555555554E-2</v>
      </c>
    </row>
    <row r="52" spans="1:16" ht="15" customHeight="1" x14ac:dyDescent="0.35">
      <c r="A52" s="3" t="s">
        <v>570</v>
      </c>
      <c r="B52" s="3" t="s">
        <v>21</v>
      </c>
      <c r="C52" s="3">
        <v>8</v>
      </c>
      <c r="D52" s="3" t="s">
        <v>559</v>
      </c>
      <c r="E52" s="33">
        <v>43636.418749999997</v>
      </c>
      <c r="F52" s="5"/>
      <c r="G52" s="5"/>
      <c r="H52" s="5"/>
      <c r="I52" s="5"/>
      <c r="J52" s="5"/>
      <c r="K52" s="3" t="s">
        <v>257</v>
      </c>
      <c r="L52" s="3" t="s">
        <v>44</v>
      </c>
      <c r="M52" s="9">
        <v>43641.519560185188</v>
      </c>
      <c r="N52" s="9">
        <v>43641.525196759256</v>
      </c>
      <c r="O52" s="3" t="s">
        <v>501</v>
      </c>
      <c r="P52" s="10">
        <v>5.6314236111111105E-3</v>
      </c>
    </row>
    <row r="53" spans="1:16" ht="15" customHeight="1" x14ac:dyDescent="0.35">
      <c r="A53" s="3" t="s">
        <v>571</v>
      </c>
      <c r="B53" s="3" t="s">
        <v>21</v>
      </c>
      <c r="C53" s="3">
        <v>2</v>
      </c>
      <c r="D53" s="3" t="s">
        <v>48</v>
      </c>
      <c r="E53" s="33">
        <v>43636.482847222222</v>
      </c>
      <c r="F53" s="5"/>
      <c r="G53" s="5"/>
      <c r="H53" s="5"/>
      <c r="I53" s="5"/>
      <c r="J53" s="5"/>
      <c r="K53" s="3" t="s">
        <v>257</v>
      </c>
      <c r="L53" s="3" t="s">
        <v>44</v>
      </c>
      <c r="M53" s="9">
        <v>43641.525462962964</v>
      </c>
      <c r="N53" s="9">
        <v>43641.52952546296</v>
      </c>
      <c r="O53" s="3" t="s">
        <v>501</v>
      </c>
      <c r="P53" s="10">
        <v>4.06650462962963E-3</v>
      </c>
    </row>
    <row r="54" spans="1:16" ht="15" customHeight="1" x14ac:dyDescent="0.35">
      <c r="A54" s="3" t="s">
        <v>572</v>
      </c>
      <c r="B54" s="3" t="s">
        <v>21</v>
      </c>
      <c r="C54" s="3">
        <v>12</v>
      </c>
      <c r="D54" s="3" t="s">
        <v>573</v>
      </c>
      <c r="E54" s="33">
        <v>43636.498530092591</v>
      </c>
      <c r="F54" s="5"/>
      <c r="G54" s="5"/>
      <c r="H54" s="5"/>
      <c r="I54" s="5"/>
      <c r="J54" s="5"/>
      <c r="K54" s="3" t="s">
        <v>257</v>
      </c>
      <c r="L54" s="3" t="s">
        <v>44</v>
      </c>
      <c r="M54" s="9">
        <v>43641.530081018522</v>
      </c>
      <c r="N54" s="9">
        <v>43641.631481481483</v>
      </c>
      <c r="O54" s="3" t="s">
        <v>501</v>
      </c>
      <c r="P54" s="10">
        <v>0.10140059027777777</v>
      </c>
    </row>
    <row r="55" spans="1:16" ht="15" customHeight="1" x14ac:dyDescent="0.35">
      <c r="A55" s="3" t="s">
        <v>574</v>
      </c>
      <c r="B55" s="3" t="s">
        <v>21</v>
      </c>
      <c r="C55" s="3">
        <v>4</v>
      </c>
      <c r="D55" s="3" t="s">
        <v>575</v>
      </c>
      <c r="E55" s="33">
        <v>43636.509837962964</v>
      </c>
      <c r="F55" s="5"/>
      <c r="G55" s="5"/>
      <c r="H55" s="5"/>
      <c r="I55" s="5"/>
      <c r="J55" s="5"/>
      <c r="K55" s="3" t="s">
        <v>257</v>
      </c>
      <c r="L55" s="3" t="s">
        <v>44</v>
      </c>
      <c r="M55" s="9">
        <v>43641.632233796299</v>
      </c>
      <c r="N55" s="9">
        <v>43641.636921296296</v>
      </c>
      <c r="O55" s="3" t="s">
        <v>576</v>
      </c>
      <c r="P55" s="10">
        <v>4.689525462962963E-3</v>
      </c>
    </row>
    <row r="56" spans="1:16" ht="15" customHeight="1" x14ac:dyDescent="0.35">
      <c r="A56" s="3" t="s">
        <v>577</v>
      </c>
      <c r="B56" s="3" t="s">
        <v>20</v>
      </c>
      <c r="C56" s="3">
        <v>1</v>
      </c>
      <c r="D56" s="3" t="s">
        <v>79</v>
      </c>
      <c r="E56" s="33">
        <v>43634.542337962965</v>
      </c>
      <c r="F56" s="5"/>
      <c r="G56" s="5"/>
      <c r="H56" s="5"/>
      <c r="I56" s="5"/>
      <c r="J56" s="5"/>
      <c r="K56" s="3" t="s">
        <v>257</v>
      </c>
      <c r="L56" s="3" t="s">
        <v>44</v>
      </c>
      <c r="M56" s="9">
        <v>43641.637939814813</v>
      </c>
      <c r="N56" s="9">
        <v>43641.646944444445</v>
      </c>
      <c r="O56" s="3" t="s">
        <v>578</v>
      </c>
      <c r="P56" s="10">
        <v>9.0133680555555557E-3</v>
      </c>
    </row>
    <row r="57" spans="1:16" ht="15" customHeight="1" x14ac:dyDescent="0.35">
      <c r="A57" s="3" t="s">
        <v>579</v>
      </c>
      <c r="B57" s="3" t="s">
        <v>21</v>
      </c>
      <c r="C57" s="3">
        <v>4</v>
      </c>
      <c r="D57" s="3" t="s">
        <v>73</v>
      </c>
      <c r="E57" s="33">
        <v>43634.621967592589</v>
      </c>
      <c r="F57" s="5"/>
      <c r="G57" s="5"/>
      <c r="H57" s="5"/>
      <c r="I57" s="5"/>
      <c r="J57" s="5"/>
      <c r="K57" s="3" t="s">
        <v>257</v>
      </c>
      <c r="L57" s="3" t="s">
        <v>44</v>
      </c>
      <c r="M57" s="9">
        <v>43641.648680555554</v>
      </c>
      <c r="N57" s="9">
        <v>43641.653391203705</v>
      </c>
      <c r="O57" s="3" t="s">
        <v>501</v>
      </c>
      <c r="P57" s="10">
        <v>4.7182407407407407E-3</v>
      </c>
    </row>
    <row r="58" spans="1:16" ht="15" customHeight="1" x14ac:dyDescent="0.35">
      <c r="A58" s="3" t="s">
        <v>580</v>
      </c>
      <c r="B58" s="3" t="s">
        <v>21</v>
      </c>
      <c r="C58" s="3">
        <v>3</v>
      </c>
      <c r="D58" s="3" t="s">
        <v>581</v>
      </c>
      <c r="E58" s="33">
        <v>43634.598877314813</v>
      </c>
      <c r="F58" s="5"/>
      <c r="G58" s="5"/>
      <c r="H58" s="5"/>
      <c r="I58" s="5"/>
      <c r="J58" s="5"/>
      <c r="K58" s="3" t="s">
        <v>582</v>
      </c>
      <c r="L58" s="3" t="s">
        <v>44</v>
      </c>
      <c r="M58" s="9">
        <v>43641.654456018521</v>
      </c>
      <c r="N58" s="9">
        <v>43641.662314814814</v>
      </c>
      <c r="O58" s="3" t="s">
        <v>501</v>
      </c>
      <c r="P58" s="10">
        <v>7.8558796296296311E-3</v>
      </c>
    </row>
    <row r="59" spans="1:16" ht="15" customHeight="1" x14ac:dyDescent="0.35">
      <c r="A59" s="3" t="s">
        <v>285</v>
      </c>
      <c r="B59" s="3" t="s">
        <v>21</v>
      </c>
      <c r="C59" s="3">
        <v>3</v>
      </c>
      <c r="D59" s="3" t="s">
        <v>79</v>
      </c>
      <c r="E59" s="33">
        <v>43635.684965277775</v>
      </c>
      <c r="F59" s="5"/>
      <c r="G59" s="5"/>
      <c r="H59" s="5"/>
      <c r="I59" s="5"/>
      <c r="J59" s="5"/>
      <c r="K59" s="3" t="s">
        <v>257</v>
      </c>
      <c r="L59" s="3" t="s">
        <v>309</v>
      </c>
      <c r="M59" s="9">
        <v>43640.667164351849</v>
      </c>
      <c r="N59" s="9">
        <v>43642.371006944442</v>
      </c>
      <c r="O59" s="3" t="s">
        <v>501</v>
      </c>
      <c r="P59" s="10" t="s">
        <v>583</v>
      </c>
    </row>
    <row r="60" spans="1:16" ht="15" customHeight="1" x14ac:dyDescent="0.35">
      <c r="A60" s="3" t="s">
        <v>287</v>
      </c>
      <c r="B60" s="3" t="s">
        <v>20</v>
      </c>
      <c r="C60" s="3">
        <v>1</v>
      </c>
      <c r="D60" s="3" t="s">
        <v>79</v>
      </c>
      <c r="E60" s="33">
        <v>43635.689479166664</v>
      </c>
      <c r="F60" s="5"/>
      <c r="G60" s="5"/>
      <c r="H60" s="5"/>
      <c r="I60" s="5"/>
      <c r="J60" s="5"/>
      <c r="K60" s="3" t="s">
        <v>269</v>
      </c>
      <c r="L60" s="3" t="s">
        <v>309</v>
      </c>
      <c r="M60" s="9">
        <v>43642.373460648145</v>
      </c>
      <c r="N60" s="9">
        <v>43642.38480324074</v>
      </c>
      <c r="O60" s="3" t="s">
        <v>501</v>
      </c>
      <c r="P60" s="10">
        <v>1.1340474537037038E-2</v>
      </c>
    </row>
    <row r="61" spans="1:16" ht="15" customHeight="1" x14ac:dyDescent="0.35">
      <c r="A61" s="3" t="s">
        <v>289</v>
      </c>
      <c r="B61" s="3" t="s">
        <v>20</v>
      </c>
      <c r="C61" s="3">
        <v>1</v>
      </c>
      <c r="D61" s="3" t="s">
        <v>43</v>
      </c>
      <c r="E61" s="33">
        <v>43635.699814814812</v>
      </c>
      <c r="F61" s="5"/>
      <c r="G61" s="5"/>
      <c r="H61" s="5"/>
      <c r="I61" s="5"/>
      <c r="J61" s="5"/>
      <c r="K61" s="3" t="s">
        <v>283</v>
      </c>
      <c r="L61" s="3" t="s">
        <v>309</v>
      </c>
      <c r="M61" s="9">
        <v>43642.386122685188</v>
      </c>
      <c r="N61" s="9">
        <v>43642.389872685184</v>
      </c>
      <c r="O61" s="3" t="s">
        <v>501</v>
      </c>
      <c r="P61" s="10">
        <v>3.7462037037037034E-3</v>
      </c>
    </row>
    <row r="62" spans="1:16" ht="15" customHeight="1" x14ac:dyDescent="0.35">
      <c r="A62" s="3" t="s">
        <v>584</v>
      </c>
      <c r="B62" s="3" t="s">
        <v>21</v>
      </c>
      <c r="C62" s="3">
        <v>2</v>
      </c>
      <c r="D62" s="3" t="s">
        <v>79</v>
      </c>
      <c r="E62" s="33">
        <v>43635.707974537036</v>
      </c>
      <c r="F62" s="5"/>
      <c r="G62" s="5"/>
      <c r="H62" s="5"/>
      <c r="I62" s="5"/>
      <c r="J62" s="5"/>
      <c r="K62" s="3" t="s">
        <v>257</v>
      </c>
      <c r="L62" s="3" t="s">
        <v>309</v>
      </c>
      <c r="M62" s="9">
        <v>43642.391215277778</v>
      </c>
      <c r="N62" s="9">
        <v>43642.394386574073</v>
      </c>
      <c r="O62" s="3" t="s">
        <v>501</v>
      </c>
      <c r="P62" s="10">
        <v>3.1752083333333337E-3</v>
      </c>
    </row>
    <row r="63" spans="1:16" ht="15" customHeight="1" x14ac:dyDescent="0.35">
      <c r="A63" s="3" t="s">
        <v>585</v>
      </c>
      <c r="B63" s="3" t="s">
        <v>21</v>
      </c>
      <c r="C63" s="3">
        <v>8</v>
      </c>
      <c r="D63" s="3" t="s">
        <v>75</v>
      </c>
      <c r="E63" s="33">
        <v>43626.598738425928</v>
      </c>
      <c r="F63" s="5">
        <v>43629.629282407404</v>
      </c>
      <c r="G63" s="5">
        <v>43636.47388888889</v>
      </c>
      <c r="H63" s="5" t="s">
        <v>302</v>
      </c>
      <c r="I63" s="5" t="s">
        <v>586</v>
      </c>
      <c r="J63" s="5"/>
      <c r="K63" s="3" t="s">
        <v>257</v>
      </c>
      <c r="L63" s="3" t="s">
        <v>44</v>
      </c>
      <c r="M63" s="9">
        <v>43642.396608796298</v>
      </c>
      <c r="N63" s="9">
        <v>43642.40347222222</v>
      </c>
      <c r="O63" s="3" t="s">
        <v>501</v>
      </c>
      <c r="P63" s="10">
        <v>6.861226851851851E-3</v>
      </c>
    </row>
    <row r="64" spans="1:16" ht="15" customHeight="1" x14ac:dyDescent="0.35">
      <c r="A64" s="3" t="s">
        <v>587</v>
      </c>
      <c r="B64" s="3" t="s">
        <v>21</v>
      </c>
      <c r="C64" s="3">
        <v>2</v>
      </c>
      <c r="D64" s="3" t="s">
        <v>588</v>
      </c>
      <c r="E64" s="33">
        <v>43634.472245370373</v>
      </c>
      <c r="F64" s="5">
        <v>43630.678240740737</v>
      </c>
      <c r="G64" s="5">
        <v>43634.471307870372</v>
      </c>
      <c r="H64" s="5" t="s">
        <v>274</v>
      </c>
      <c r="I64" s="5" t="s">
        <v>589</v>
      </c>
      <c r="J64" s="5"/>
      <c r="K64" s="3" t="s">
        <v>257</v>
      </c>
      <c r="L64" s="3" t="s">
        <v>309</v>
      </c>
      <c r="M64" s="9">
        <v>43642.397280092591</v>
      </c>
      <c r="N64" s="9">
        <v>43642.408425925925</v>
      </c>
      <c r="O64" s="3" t="s">
        <v>501</v>
      </c>
      <c r="P64" s="10">
        <v>1.1145787037037036E-2</v>
      </c>
    </row>
    <row r="65" spans="1:16" ht="15" customHeight="1" x14ac:dyDescent="0.35">
      <c r="A65" s="3" t="s">
        <v>590</v>
      </c>
      <c r="B65" s="3" t="s">
        <v>21</v>
      </c>
      <c r="C65" s="3">
        <v>4</v>
      </c>
      <c r="D65" s="3" t="s">
        <v>100</v>
      </c>
      <c r="E65" s="33">
        <v>43634.685914351852</v>
      </c>
      <c r="F65" s="5"/>
      <c r="G65" s="5"/>
      <c r="H65" s="5"/>
      <c r="I65" s="5"/>
      <c r="J65" s="5"/>
      <c r="K65" s="3" t="s">
        <v>257</v>
      </c>
      <c r="L65" s="3" t="s">
        <v>44</v>
      </c>
      <c r="M65" s="9">
        <v>43642.403819444444</v>
      </c>
      <c r="N65" s="9">
        <v>43642.410590277781</v>
      </c>
      <c r="O65" s="3" t="s">
        <v>501</v>
      </c>
      <c r="P65" s="10">
        <v>6.7675462962962958E-3</v>
      </c>
    </row>
    <row r="66" spans="1:16" ht="15" customHeight="1" x14ac:dyDescent="0.35">
      <c r="A66" s="3" t="s">
        <v>293</v>
      </c>
      <c r="B66" s="3" t="s">
        <v>20</v>
      </c>
      <c r="C66" s="3">
        <v>1</v>
      </c>
      <c r="D66" s="3" t="s">
        <v>43</v>
      </c>
      <c r="E66" s="33">
        <v>43635.717280092591</v>
      </c>
      <c r="F66" s="5"/>
      <c r="G66" s="5"/>
      <c r="H66" s="5"/>
      <c r="I66" s="5"/>
      <c r="J66" s="5"/>
      <c r="K66" s="3" t="s">
        <v>269</v>
      </c>
      <c r="L66" s="3" t="s">
        <v>309</v>
      </c>
      <c r="M66" s="9">
        <v>43642.412928240738</v>
      </c>
      <c r="N66" s="9">
        <v>43642.418506944443</v>
      </c>
      <c r="O66" s="3" t="s">
        <v>501</v>
      </c>
      <c r="P66" s="10">
        <v>5.5684027777777772E-3</v>
      </c>
    </row>
    <row r="67" spans="1:16" ht="15" customHeight="1" x14ac:dyDescent="0.35">
      <c r="A67" s="3" t="s">
        <v>591</v>
      </c>
      <c r="B67" s="3" t="s">
        <v>21</v>
      </c>
      <c r="C67" s="3">
        <v>5</v>
      </c>
      <c r="D67" s="3" t="s">
        <v>100</v>
      </c>
      <c r="E67" s="33">
        <v>43635.336516203701</v>
      </c>
      <c r="F67" s="5"/>
      <c r="G67" s="5"/>
      <c r="H67" s="5"/>
      <c r="I67" s="5"/>
      <c r="J67" s="5"/>
      <c r="K67" s="3" t="s">
        <v>257</v>
      </c>
      <c r="L67" s="3" t="s">
        <v>44</v>
      </c>
      <c r="M67" s="9">
        <v>43642.417118055557</v>
      </c>
      <c r="N67" s="9">
        <v>43642.421400462961</v>
      </c>
      <c r="O67" s="3" t="s">
        <v>501</v>
      </c>
      <c r="P67" s="10">
        <v>4.2804976851851849E-3</v>
      </c>
    </row>
    <row r="68" spans="1:16" ht="15" customHeight="1" x14ac:dyDescent="0.35">
      <c r="A68" s="3" t="s">
        <v>592</v>
      </c>
      <c r="B68" s="3" t="s">
        <v>21</v>
      </c>
      <c r="C68" s="3">
        <v>2</v>
      </c>
      <c r="D68" s="3" t="s">
        <v>73</v>
      </c>
      <c r="E68" s="33">
        <v>43635.551423611112</v>
      </c>
      <c r="F68" s="5"/>
      <c r="G68" s="5"/>
      <c r="H68" s="5"/>
      <c r="I68" s="5"/>
      <c r="J68" s="5"/>
      <c r="K68" s="3" t="s">
        <v>257</v>
      </c>
      <c r="L68" s="3" t="s">
        <v>44</v>
      </c>
      <c r="M68" s="9">
        <v>43642.422210648147</v>
      </c>
      <c r="N68" s="9">
        <v>43642.43241898148</v>
      </c>
      <c r="O68" s="3" t="s">
        <v>501</v>
      </c>
      <c r="P68" s="10">
        <v>1.0212881944444445E-2</v>
      </c>
    </row>
    <row r="69" spans="1:16" ht="15" customHeight="1" x14ac:dyDescent="0.35">
      <c r="A69" s="3" t="s">
        <v>593</v>
      </c>
      <c r="B69" s="3" t="s">
        <v>21</v>
      </c>
      <c r="C69" s="3">
        <v>27</v>
      </c>
      <c r="D69" s="3" t="s">
        <v>97</v>
      </c>
      <c r="E69" s="33">
        <v>43635.719386574077</v>
      </c>
      <c r="F69" s="5"/>
      <c r="G69" s="5"/>
      <c r="H69" s="5"/>
      <c r="I69" s="5"/>
      <c r="J69" s="5"/>
      <c r="K69" s="3" t="s">
        <v>257</v>
      </c>
      <c r="L69" s="3" t="s">
        <v>309</v>
      </c>
      <c r="M69" s="9">
        <v>43642.426828703705</v>
      </c>
      <c r="N69" s="9">
        <v>43642.433391203704</v>
      </c>
      <c r="O69" s="3" t="s">
        <v>594</v>
      </c>
      <c r="P69" s="10">
        <v>6.5560995370370382E-3</v>
      </c>
    </row>
    <row r="70" spans="1:16" ht="15" customHeight="1" x14ac:dyDescent="0.35">
      <c r="A70" s="3" t="s">
        <v>372</v>
      </c>
      <c r="B70" s="3" t="s">
        <v>21</v>
      </c>
      <c r="C70" s="3">
        <v>2</v>
      </c>
      <c r="D70" s="3" t="s">
        <v>373</v>
      </c>
      <c r="E70" s="33">
        <v>43636.349166666667</v>
      </c>
      <c r="F70" s="5"/>
      <c r="G70" s="5"/>
      <c r="H70" s="5"/>
      <c r="I70" s="5"/>
      <c r="J70" s="5"/>
      <c r="K70" s="3" t="s">
        <v>257</v>
      </c>
      <c r="L70" s="3" t="s">
        <v>44</v>
      </c>
      <c r="M70" s="9">
        <v>43642.432858796295</v>
      </c>
      <c r="N70" s="9">
        <v>43642.436284722222</v>
      </c>
      <c r="O70" s="3" t="s">
        <v>501</v>
      </c>
      <c r="P70" s="10">
        <v>3.4160416666666666E-3</v>
      </c>
    </row>
    <row r="71" spans="1:16" ht="15" customHeight="1" x14ac:dyDescent="0.35">
      <c r="A71" s="3" t="s">
        <v>595</v>
      </c>
      <c r="B71" s="3" t="s">
        <v>21</v>
      </c>
      <c r="C71" s="3">
        <v>12</v>
      </c>
      <c r="D71" s="3" t="s">
        <v>97</v>
      </c>
      <c r="E71" s="33">
        <v>43635.730092592596</v>
      </c>
      <c r="F71" s="5"/>
      <c r="G71" s="5"/>
      <c r="H71" s="5"/>
      <c r="I71" s="5"/>
      <c r="J71" s="5"/>
      <c r="K71" s="3" t="s">
        <v>257</v>
      </c>
      <c r="L71" s="3" t="s">
        <v>309</v>
      </c>
      <c r="M71" s="9">
        <v>43642.434791666667</v>
      </c>
      <c r="N71" s="9">
        <v>43642.438009259262</v>
      </c>
      <c r="O71" s="3" t="s">
        <v>501</v>
      </c>
      <c r="P71" s="10">
        <v>3.2142245370370376E-3</v>
      </c>
    </row>
    <row r="72" spans="1:16" ht="15" customHeight="1" x14ac:dyDescent="0.35">
      <c r="A72" s="3" t="s">
        <v>308</v>
      </c>
      <c r="B72" s="3" t="s">
        <v>21</v>
      </c>
      <c r="C72" s="3">
        <v>2</v>
      </c>
      <c r="D72" s="3" t="s">
        <v>94</v>
      </c>
      <c r="E72" s="33">
        <v>43636.557534722226</v>
      </c>
      <c r="F72" s="5"/>
      <c r="G72" s="5"/>
      <c r="H72" s="5"/>
      <c r="I72" s="5"/>
      <c r="J72" s="5"/>
      <c r="K72" s="3" t="s">
        <v>283</v>
      </c>
      <c r="L72" s="3" t="s">
        <v>44</v>
      </c>
      <c r="M72" s="9">
        <v>43642.436608796299</v>
      </c>
      <c r="N72" s="9">
        <v>43642.442719907405</v>
      </c>
      <c r="O72" s="3" t="s">
        <v>501</v>
      </c>
      <c r="P72" s="10">
        <v>6.1145138888888889E-3</v>
      </c>
    </row>
    <row r="73" spans="1:16" ht="15" customHeight="1" x14ac:dyDescent="0.35">
      <c r="A73" s="3" t="s">
        <v>311</v>
      </c>
      <c r="B73" s="3" t="s">
        <v>20</v>
      </c>
      <c r="C73" s="3">
        <v>1</v>
      </c>
      <c r="D73" s="3" t="s">
        <v>55</v>
      </c>
      <c r="E73" s="33">
        <v>43636.592418981483</v>
      </c>
      <c r="F73" s="5"/>
      <c r="G73" s="5"/>
      <c r="H73" s="5"/>
      <c r="I73" s="5"/>
      <c r="J73" s="5"/>
      <c r="K73" s="3" t="s">
        <v>269</v>
      </c>
      <c r="L73" s="3" t="s">
        <v>44</v>
      </c>
      <c r="M73" s="9">
        <v>43642.447812500002</v>
      </c>
      <c r="N73" s="9">
        <v>43642.451481481483</v>
      </c>
      <c r="O73" s="3" t="s">
        <v>501</v>
      </c>
      <c r="P73" s="10">
        <v>3.6662962962962964E-3</v>
      </c>
    </row>
    <row r="74" spans="1:16" ht="15" customHeight="1" x14ac:dyDescent="0.35">
      <c r="A74" s="3" t="s">
        <v>316</v>
      </c>
      <c r="B74" s="3" t="s">
        <v>20</v>
      </c>
      <c r="C74" s="3">
        <v>1</v>
      </c>
      <c r="D74" s="3" t="s">
        <v>317</v>
      </c>
      <c r="E74" s="33">
        <v>43635.482210648152</v>
      </c>
      <c r="F74" s="5">
        <v>43614.665138888886</v>
      </c>
      <c r="G74" s="5">
        <v>43635.48060185185</v>
      </c>
      <c r="H74" s="5" t="s">
        <v>302</v>
      </c>
      <c r="I74" s="5" t="s">
        <v>318</v>
      </c>
      <c r="J74" s="5"/>
      <c r="K74" s="3" t="s">
        <v>269</v>
      </c>
      <c r="L74" s="3" t="s">
        <v>309</v>
      </c>
      <c r="M74" s="9">
        <v>43642.441493055558</v>
      </c>
      <c r="N74" s="9">
        <v>43642.452476851853</v>
      </c>
      <c r="O74" s="3" t="s">
        <v>501</v>
      </c>
      <c r="P74" s="10">
        <v>1.0988101851851851E-2</v>
      </c>
    </row>
    <row r="75" spans="1:16" ht="15" customHeight="1" x14ac:dyDescent="0.35">
      <c r="A75" s="3" t="s">
        <v>313</v>
      </c>
      <c r="B75" s="3" t="s">
        <v>22</v>
      </c>
      <c r="C75" s="3">
        <v>1</v>
      </c>
      <c r="D75" s="3" t="s">
        <v>314</v>
      </c>
      <c r="E75" s="33">
        <v>43636.535162037035</v>
      </c>
      <c r="F75" s="5"/>
      <c r="G75" s="5"/>
      <c r="H75" s="5"/>
      <c r="I75" s="5"/>
      <c r="J75" s="5"/>
      <c r="K75" s="3" t="s">
        <v>257</v>
      </c>
      <c r="L75" s="3" t="s">
        <v>44</v>
      </c>
      <c r="M75" s="9">
        <v>43642.452060185184</v>
      </c>
      <c r="N75" s="9">
        <v>43642.454768518517</v>
      </c>
      <c r="O75" s="3" t="s">
        <v>501</v>
      </c>
      <c r="P75" s="10">
        <v>2.7085185185185185E-3</v>
      </c>
    </row>
    <row r="76" spans="1:16" ht="15" customHeight="1" x14ac:dyDescent="0.35">
      <c r="A76" s="3" t="s">
        <v>320</v>
      </c>
      <c r="B76" s="3" t="s">
        <v>20</v>
      </c>
      <c r="C76" s="3">
        <v>1</v>
      </c>
      <c r="D76" s="3" t="s">
        <v>55</v>
      </c>
      <c r="E76" s="33">
        <v>43636.620370370372</v>
      </c>
      <c r="F76" s="5"/>
      <c r="G76" s="5"/>
      <c r="H76" s="5"/>
      <c r="I76" s="5"/>
      <c r="J76" s="5"/>
      <c r="K76" s="3" t="s">
        <v>269</v>
      </c>
      <c r="L76" s="3" t="s">
        <v>44</v>
      </c>
      <c r="M76" s="9">
        <v>43642.455277777779</v>
      </c>
      <c r="N76" s="9">
        <v>43642.459699074076</v>
      </c>
      <c r="O76" s="3" t="s">
        <v>501</v>
      </c>
      <c r="P76" s="10">
        <v>4.421909722222222E-3</v>
      </c>
    </row>
    <row r="77" spans="1:16" ht="15" customHeight="1" x14ac:dyDescent="0.35">
      <c r="A77" s="3" t="s">
        <v>278</v>
      </c>
      <c r="B77" s="3" t="s">
        <v>21</v>
      </c>
      <c r="C77" s="3">
        <v>9</v>
      </c>
      <c r="D77" s="3" t="s">
        <v>79</v>
      </c>
      <c r="E77" s="33">
        <v>43636.539421296293</v>
      </c>
      <c r="F77" s="5"/>
      <c r="G77" s="5"/>
      <c r="H77" s="5"/>
      <c r="I77" s="5"/>
      <c r="J77" s="5"/>
      <c r="K77" s="3" t="s">
        <v>257</v>
      </c>
      <c r="L77" s="3" t="s">
        <v>309</v>
      </c>
      <c r="M77" s="9">
        <v>43642.455405092594</v>
      </c>
      <c r="N77" s="9">
        <v>43642.46292824074</v>
      </c>
      <c r="O77" s="3" t="s">
        <v>501</v>
      </c>
      <c r="P77" s="10">
        <v>7.5210879629629629E-3</v>
      </c>
    </row>
    <row r="78" spans="1:16" ht="15" customHeight="1" x14ac:dyDescent="0.35">
      <c r="A78" s="3" t="s">
        <v>322</v>
      </c>
      <c r="B78" s="3" t="s">
        <v>22</v>
      </c>
      <c r="C78" s="3">
        <v>1</v>
      </c>
      <c r="D78" s="3" t="s">
        <v>323</v>
      </c>
      <c r="E78" s="33">
        <v>43636.53266203704</v>
      </c>
      <c r="F78" s="5"/>
      <c r="G78" s="5"/>
      <c r="H78" s="5"/>
      <c r="I78" s="5"/>
      <c r="J78" s="5"/>
      <c r="K78" s="3" t="s">
        <v>283</v>
      </c>
      <c r="L78" s="3" t="s">
        <v>44</v>
      </c>
      <c r="M78" s="9">
        <v>43642.460162037038</v>
      </c>
      <c r="N78" s="9">
        <v>43642.46361111111</v>
      </c>
      <c r="O78" s="3" t="s">
        <v>501</v>
      </c>
      <c r="P78" s="10">
        <v>3.4579398148148147E-3</v>
      </c>
    </row>
    <row r="79" spans="1:16" ht="15" customHeight="1" x14ac:dyDescent="0.35">
      <c r="A79" s="3" t="s">
        <v>325</v>
      </c>
      <c r="B79" s="3" t="s">
        <v>20</v>
      </c>
      <c r="C79" s="3">
        <v>1</v>
      </c>
      <c r="D79" s="3" t="s">
        <v>55</v>
      </c>
      <c r="E79" s="33">
        <v>43635.677164351851</v>
      </c>
      <c r="F79" s="5">
        <v>43629.629571759258</v>
      </c>
      <c r="G79" s="5">
        <v>43635.676354166666</v>
      </c>
      <c r="H79" s="5" t="s">
        <v>326</v>
      </c>
      <c r="I79" s="5" t="s">
        <v>327</v>
      </c>
      <c r="J79" s="5"/>
      <c r="K79" s="3" t="s">
        <v>269</v>
      </c>
      <c r="L79" s="3" t="s">
        <v>44</v>
      </c>
      <c r="M79" s="9">
        <v>43642.464259259257</v>
      </c>
      <c r="N79" s="9">
        <v>43642.469641203701</v>
      </c>
      <c r="O79" s="3" t="s">
        <v>596</v>
      </c>
      <c r="P79" s="10">
        <v>5.3843171296296295E-3</v>
      </c>
    </row>
    <row r="80" spans="1:16" ht="15" customHeight="1" x14ac:dyDescent="0.35">
      <c r="A80" s="3" t="s">
        <v>282</v>
      </c>
      <c r="B80" s="3" t="s">
        <v>21</v>
      </c>
      <c r="C80" s="3">
        <v>6</v>
      </c>
      <c r="D80" s="3" t="s">
        <v>73</v>
      </c>
      <c r="E80" s="33">
        <v>43636.543310185189</v>
      </c>
      <c r="F80" s="5"/>
      <c r="G80" s="5"/>
      <c r="H80" s="5"/>
      <c r="I80" s="5"/>
      <c r="J80" s="5"/>
      <c r="K80" s="3" t="s">
        <v>283</v>
      </c>
      <c r="L80" s="3" t="s">
        <v>309</v>
      </c>
      <c r="M80" s="9">
        <v>43642.465752314813</v>
      </c>
      <c r="N80" s="9">
        <v>43642.478449074071</v>
      </c>
      <c r="O80" s="3" t="s">
        <v>597</v>
      </c>
      <c r="P80" s="10">
        <v>1.2692847222222222E-2</v>
      </c>
    </row>
    <row r="81" spans="1:16" ht="15" customHeight="1" x14ac:dyDescent="0.35">
      <c r="A81" s="3" t="s">
        <v>305</v>
      </c>
      <c r="B81" s="3" t="s">
        <v>22</v>
      </c>
      <c r="C81" s="3">
        <v>1</v>
      </c>
      <c r="D81" s="3" t="s">
        <v>306</v>
      </c>
      <c r="E81" s="33">
        <v>43636.536898148152</v>
      </c>
      <c r="F81" s="5"/>
      <c r="G81" s="5"/>
      <c r="H81" s="5"/>
      <c r="I81" s="5"/>
      <c r="J81" s="5"/>
      <c r="K81" s="3" t="s">
        <v>257</v>
      </c>
      <c r="L81" s="3" t="s">
        <v>309</v>
      </c>
      <c r="M81" s="9">
        <v>43642.480694444443</v>
      </c>
      <c r="N81" s="9">
        <v>43642.481851851851</v>
      </c>
      <c r="O81" s="3" t="s">
        <v>501</v>
      </c>
      <c r="P81" s="10">
        <v>1.1485185185185186E-3</v>
      </c>
    </row>
    <row r="82" spans="1:16" ht="15" customHeight="1" x14ac:dyDescent="0.35">
      <c r="A82" s="3" t="s">
        <v>329</v>
      </c>
      <c r="B82" s="3" t="s">
        <v>21</v>
      </c>
      <c r="C82" s="3">
        <v>4</v>
      </c>
      <c r="D82" s="3" t="s">
        <v>73</v>
      </c>
      <c r="E82" s="33">
        <v>43636.655995370369</v>
      </c>
      <c r="F82" s="5"/>
      <c r="G82" s="5"/>
      <c r="H82" s="5"/>
      <c r="I82" s="5"/>
      <c r="J82" s="5"/>
      <c r="K82" s="3" t="s">
        <v>283</v>
      </c>
      <c r="L82" s="3" t="s">
        <v>44</v>
      </c>
      <c r="M82" s="9">
        <v>43642.470127314817</v>
      </c>
      <c r="N82" s="9">
        <v>43642.481863425928</v>
      </c>
      <c r="O82" s="3" t="s">
        <v>501</v>
      </c>
      <c r="P82" s="10">
        <v>1.1725972222222223E-2</v>
      </c>
    </row>
    <row r="83" spans="1:16" ht="15" customHeight="1" x14ac:dyDescent="0.35">
      <c r="A83" s="3" t="s">
        <v>336</v>
      </c>
      <c r="B83" s="3" t="s">
        <v>20</v>
      </c>
      <c r="C83" s="3">
        <v>1</v>
      </c>
      <c r="D83" s="3" t="s">
        <v>55</v>
      </c>
      <c r="E83" s="33">
        <v>43636.666493055556</v>
      </c>
      <c r="F83" s="5"/>
      <c r="G83" s="5"/>
      <c r="H83" s="5"/>
      <c r="I83" s="5"/>
      <c r="J83" s="5"/>
      <c r="K83" s="3" t="s">
        <v>269</v>
      </c>
      <c r="L83" s="3" t="s">
        <v>44</v>
      </c>
      <c r="M83" s="9">
        <v>43642.482141203705</v>
      </c>
      <c r="N83" s="9">
        <v>43642.488738425927</v>
      </c>
      <c r="O83" s="3" t="s">
        <v>501</v>
      </c>
      <c r="P83" s="10">
        <v>6.5954513888888894E-3</v>
      </c>
    </row>
    <row r="84" spans="1:16" ht="45" customHeight="1" x14ac:dyDescent="0.35">
      <c r="A84" s="3" t="s">
        <v>340</v>
      </c>
      <c r="B84" s="3" t="s">
        <v>21</v>
      </c>
      <c r="C84" s="3">
        <v>4</v>
      </c>
      <c r="D84" s="3" t="s">
        <v>166</v>
      </c>
      <c r="E84" s="33">
        <v>43635.545254629629</v>
      </c>
      <c r="F84" s="5">
        <v>43608.625706018516</v>
      </c>
      <c r="G84" s="5">
        <v>43626.595486111109</v>
      </c>
      <c r="H84" s="5" t="s">
        <v>326</v>
      </c>
      <c r="I84" s="5" t="s">
        <v>598</v>
      </c>
      <c r="J84" s="5" t="s">
        <v>599</v>
      </c>
      <c r="K84" s="3" t="s">
        <v>257</v>
      </c>
      <c r="L84" s="3" t="s">
        <v>44</v>
      </c>
      <c r="M84" s="9">
        <v>43642.489166666666</v>
      </c>
      <c r="N84" s="9">
        <v>43642.496030092596</v>
      </c>
      <c r="O84" s="3" t="s">
        <v>501</v>
      </c>
      <c r="P84" s="10">
        <v>6.8682175925925924E-3</v>
      </c>
    </row>
    <row r="85" spans="1:16" ht="15" customHeight="1" x14ac:dyDescent="0.35">
      <c r="A85" s="3" t="s">
        <v>331</v>
      </c>
      <c r="B85" s="3" t="s">
        <v>21</v>
      </c>
      <c r="C85" s="3">
        <v>9</v>
      </c>
      <c r="D85" s="3" t="s">
        <v>203</v>
      </c>
      <c r="E85" s="33">
        <v>43636.631840277776</v>
      </c>
      <c r="F85" s="5"/>
      <c r="G85" s="5"/>
      <c r="H85" s="5"/>
      <c r="I85" s="5"/>
      <c r="J85" s="5"/>
      <c r="K85" s="3" t="s">
        <v>257</v>
      </c>
      <c r="L85" s="3" t="s">
        <v>309</v>
      </c>
      <c r="M85" s="9">
        <v>43642.486886574072</v>
      </c>
      <c r="N85" s="9">
        <v>43642.497418981482</v>
      </c>
      <c r="O85" s="3" t="s">
        <v>501</v>
      </c>
      <c r="P85" s="10">
        <v>1.0534965277777779E-2</v>
      </c>
    </row>
    <row r="86" spans="1:16" ht="15" customHeight="1" x14ac:dyDescent="0.35">
      <c r="A86" s="3" t="s">
        <v>346</v>
      </c>
      <c r="B86" s="3" t="s">
        <v>21</v>
      </c>
      <c r="C86" s="3">
        <v>9</v>
      </c>
      <c r="D86" s="3" t="s">
        <v>191</v>
      </c>
      <c r="E86" s="33">
        <v>43637.516875000001</v>
      </c>
      <c r="F86" s="5"/>
      <c r="G86" s="5"/>
      <c r="H86" s="5"/>
      <c r="I86" s="5"/>
      <c r="J86" s="5"/>
      <c r="K86" s="3" t="s">
        <v>257</v>
      </c>
      <c r="L86" s="3" t="s">
        <v>44</v>
      </c>
      <c r="M86" s="9">
        <v>43642.498460648145</v>
      </c>
      <c r="N86" s="9">
        <v>43642.503020833334</v>
      </c>
      <c r="O86" s="3" t="s">
        <v>501</v>
      </c>
      <c r="P86" s="10">
        <v>4.5623379629629625E-3</v>
      </c>
    </row>
    <row r="87" spans="1:16" ht="15" customHeight="1" x14ac:dyDescent="0.35">
      <c r="A87" s="3" t="s">
        <v>344</v>
      </c>
      <c r="B87" s="3" t="s">
        <v>20</v>
      </c>
      <c r="C87" s="3">
        <v>1</v>
      </c>
      <c r="D87" s="3" t="s">
        <v>149</v>
      </c>
      <c r="E87" s="33">
        <v>43636.715011574073</v>
      </c>
      <c r="F87" s="5"/>
      <c r="G87" s="5"/>
      <c r="H87" s="5"/>
      <c r="I87" s="5"/>
      <c r="J87" s="5"/>
      <c r="K87" s="3" t="s">
        <v>269</v>
      </c>
      <c r="L87" s="3" t="s">
        <v>309</v>
      </c>
      <c r="M87" s="9">
        <v>43642.498888888891</v>
      </c>
      <c r="N87" s="9">
        <v>43642.504143518519</v>
      </c>
      <c r="O87" s="3" t="s">
        <v>501</v>
      </c>
      <c r="P87" s="10">
        <v>5.2603124999999994E-3</v>
      </c>
    </row>
    <row r="88" spans="1:16" ht="15" customHeight="1" x14ac:dyDescent="0.35">
      <c r="A88" s="3" t="s">
        <v>348</v>
      </c>
      <c r="B88" s="3" t="s">
        <v>21</v>
      </c>
      <c r="C88" s="3">
        <v>4</v>
      </c>
      <c r="D88" s="3" t="s">
        <v>82</v>
      </c>
      <c r="E88" s="33">
        <v>43637.513773148145</v>
      </c>
      <c r="F88" s="5"/>
      <c r="G88" s="5"/>
      <c r="H88" s="5"/>
      <c r="I88" s="5"/>
      <c r="J88" s="5"/>
      <c r="K88" s="3" t="s">
        <v>257</v>
      </c>
      <c r="L88" s="3" t="s">
        <v>309</v>
      </c>
      <c r="M88" s="9">
        <v>43642.506921296299</v>
      </c>
      <c r="N88" s="9">
        <v>43642.512175925927</v>
      </c>
      <c r="O88" s="3" t="s">
        <v>501</v>
      </c>
      <c r="P88" s="10">
        <v>5.2498842592592597E-3</v>
      </c>
    </row>
    <row r="89" spans="1:16" ht="15" customHeight="1" x14ac:dyDescent="0.35">
      <c r="A89" s="3" t="s">
        <v>298</v>
      </c>
      <c r="B89" s="3" t="s">
        <v>22</v>
      </c>
      <c r="C89" s="3">
        <v>1</v>
      </c>
      <c r="D89" s="3" t="s">
        <v>299</v>
      </c>
      <c r="E89" s="33">
        <v>43637.382824074077</v>
      </c>
      <c r="F89" s="5"/>
      <c r="G89" s="5"/>
      <c r="H89" s="5"/>
      <c r="I89" s="5"/>
      <c r="J89" s="5"/>
      <c r="K89" s="3" t="s">
        <v>283</v>
      </c>
      <c r="L89" s="3" t="s">
        <v>309</v>
      </c>
      <c r="M89" s="9">
        <v>43642.513645833336</v>
      </c>
      <c r="N89" s="9">
        <v>43642.514803240738</v>
      </c>
      <c r="O89" s="3" t="s">
        <v>501</v>
      </c>
      <c r="P89" s="10">
        <v>1.1547916666666666E-3</v>
      </c>
    </row>
    <row r="90" spans="1:16" ht="15" customHeight="1" x14ac:dyDescent="0.35">
      <c r="A90" s="3" t="s">
        <v>353</v>
      </c>
      <c r="B90" s="3" t="s">
        <v>20</v>
      </c>
      <c r="C90" s="3">
        <v>1</v>
      </c>
      <c r="D90" s="3" t="s">
        <v>55</v>
      </c>
      <c r="E90" s="33">
        <v>43637.368819444448</v>
      </c>
      <c r="F90" s="5"/>
      <c r="G90" s="5"/>
      <c r="H90" s="5"/>
      <c r="I90" s="5"/>
      <c r="J90" s="5"/>
      <c r="K90" s="3" t="s">
        <v>269</v>
      </c>
      <c r="L90" s="3" t="s">
        <v>44</v>
      </c>
      <c r="M90" s="9">
        <v>43642.503842592596</v>
      </c>
      <c r="N90" s="9">
        <v>43642.515763888892</v>
      </c>
      <c r="O90" s="3" t="s">
        <v>600</v>
      </c>
      <c r="P90" s="10">
        <v>1.1918877314814814E-2</v>
      </c>
    </row>
    <row r="91" spans="1:16" ht="15" customHeight="1" x14ac:dyDescent="0.35">
      <c r="A91" s="3" t="s">
        <v>355</v>
      </c>
      <c r="B91" s="3" t="s">
        <v>20</v>
      </c>
      <c r="C91" s="3">
        <v>1</v>
      </c>
      <c r="D91" s="3" t="s">
        <v>55</v>
      </c>
      <c r="E91" s="33">
        <v>43637.366712962961</v>
      </c>
      <c r="F91" s="5"/>
      <c r="G91" s="5"/>
      <c r="H91" s="5"/>
      <c r="I91" s="5"/>
      <c r="J91" s="5"/>
      <c r="K91" s="3" t="s">
        <v>269</v>
      </c>
      <c r="L91" s="3" t="s">
        <v>44</v>
      </c>
      <c r="M91" s="9">
        <v>43642.516203703701</v>
      </c>
      <c r="N91" s="9">
        <v>43642.52065972222</v>
      </c>
      <c r="O91" s="3" t="s">
        <v>501</v>
      </c>
      <c r="P91" s="10">
        <v>4.4569444444444448E-3</v>
      </c>
    </row>
    <row r="92" spans="1:16" ht="15" customHeight="1" x14ac:dyDescent="0.35">
      <c r="A92" s="3" t="s">
        <v>350</v>
      </c>
      <c r="B92" s="3" t="s">
        <v>20</v>
      </c>
      <c r="C92" s="3">
        <v>1</v>
      </c>
      <c r="D92" s="3" t="s">
        <v>55</v>
      </c>
      <c r="E92" s="33">
        <v>43635.536608796298</v>
      </c>
      <c r="F92" s="5">
        <v>43629.688750000001</v>
      </c>
      <c r="G92" s="5">
        <v>43635.52747685185</v>
      </c>
      <c r="H92" s="5" t="s">
        <v>326</v>
      </c>
      <c r="I92" s="5" t="s">
        <v>351</v>
      </c>
      <c r="J92" s="5"/>
      <c r="K92" s="3" t="s">
        <v>269</v>
      </c>
      <c r="L92" s="3" t="s">
        <v>309</v>
      </c>
      <c r="M92" s="9">
        <v>43642.51866898148</v>
      </c>
      <c r="N92" s="9">
        <v>43642.524942129632</v>
      </c>
      <c r="O92" s="3" t="s">
        <v>501</v>
      </c>
      <c r="P92" s="10">
        <v>6.2684606481481471E-3</v>
      </c>
    </row>
    <row r="93" spans="1:16" ht="15" customHeight="1" x14ac:dyDescent="0.35">
      <c r="A93" s="3" t="s">
        <v>357</v>
      </c>
      <c r="B93" s="3" t="s">
        <v>20</v>
      </c>
      <c r="C93" s="3">
        <v>1</v>
      </c>
      <c r="D93" s="3" t="s">
        <v>55</v>
      </c>
      <c r="E93" s="33">
        <v>43635.535486111112</v>
      </c>
      <c r="F93" s="5">
        <v>43633.719895833332</v>
      </c>
      <c r="G93" s="5">
        <v>43635.535266203704</v>
      </c>
      <c r="H93" s="5" t="s">
        <v>274</v>
      </c>
      <c r="I93" s="5" t="s">
        <v>358</v>
      </c>
      <c r="J93" s="5"/>
      <c r="K93" s="3" t="s">
        <v>269</v>
      </c>
      <c r="L93" s="3" t="s">
        <v>44</v>
      </c>
      <c r="M93" s="9">
        <v>43642.524143518516</v>
      </c>
      <c r="N93" s="9">
        <v>43642.527951388889</v>
      </c>
      <c r="O93" s="3" t="s">
        <v>501</v>
      </c>
      <c r="P93" s="10">
        <v>3.7984490740740739E-3</v>
      </c>
    </row>
    <row r="94" spans="1:16" ht="15" customHeight="1" x14ac:dyDescent="0.35">
      <c r="A94" s="3" t="s">
        <v>601</v>
      </c>
      <c r="B94" s="3" t="s">
        <v>21</v>
      </c>
      <c r="C94" s="3">
        <v>13</v>
      </c>
      <c r="D94" s="3" t="s">
        <v>180</v>
      </c>
      <c r="E94" s="33">
        <v>43637.469074074077</v>
      </c>
      <c r="F94" s="5"/>
      <c r="G94" s="5"/>
      <c r="H94" s="5"/>
      <c r="I94" s="5"/>
      <c r="J94" s="5"/>
      <c r="K94" s="3" t="s">
        <v>257</v>
      </c>
      <c r="L94" s="3" t="s">
        <v>44</v>
      </c>
      <c r="M94" s="9">
        <v>43642.528252314813</v>
      </c>
      <c r="N94" s="9">
        <v>43642.535960648151</v>
      </c>
      <c r="O94" s="3" t="s">
        <v>501</v>
      </c>
      <c r="P94" s="10">
        <v>7.7111111111111104E-3</v>
      </c>
    </row>
    <row r="95" spans="1:16" ht="15" customHeight="1" x14ac:dyDescent="0.35">
      <c r="A95" s="3" t="s">
        <v>602</v>
      </c>
      <c r="B95" s="3" t="s">
        <v>21</v>
      </c>
      <c r="C95" s="3">
        <v>5</v>
      </c>
      <c r="D95" s="3" t="s">
        <v>180</v>
      </c>
      <c r="E95" s="33">
        <v>43637.419120370374</v>
      </c>
      <c r="F95" s="5"/>
      <c r="G95" s="5"/>
      <c r="H95" s="5"/>
      <c r="I95" s="5"/>
      <c r="J95" s="5"/>
      <c r="K95" s="3" t="s">
        <v>257</v>
      </c>
      <c r="L95" s="3" t="s">
        <v>44</v>
      </c>
      <c r="M95" s="9">
        <v>43642.536469907405</v>
      </c>
      <c r="N95" s="9">
        <v>43642.541030092594</v>
      </c>
      <c r="O95" s="3" t="s">
        <v>501</v>
      </c>
      <c r="P95" s="10">
        <v>4.5587037037037037E-3</v>
      </c>
    </row>
    <row r="96" spans="1:16" ht="15" customHeight="1" x14ac:dyDescent="0.35">
      <c r="A96" s="3" t="s">
        <v>363</v>
      </c>
      <c r="B96" s="3" t="s">
        <v>21</v>
      </c>
      <c r="C96" s="3">
        <v>21</v>
      </c>
      <c r="D96" s="3" t="s">
        <v>85</v>
      </c>
      <c r="E96" s="33">
        <v>43637.650347222225</v>
      </c>
      <c r="F96" s="5"/>
      <c r="G96" s="5"/>
      <c r="H96" s="5"/>
      <c r="I96" s="5"/>
      <c r="J96" s="5"/>
      <c r="K96" s="3" t="s">
        <v>283</v>
      </c>
      <c r="L96" s="3" t="s">
        <v>309</v>
      </c>
      <c r="M96" s="9">
        <v>43642.538657407407</v>
      </c>
      <c r="N96" s="9">
        <v>43642.546527777777</v>
      </c>
      <c r="O96" s="3" t="s">
        <v>501</v>
      </c>
      <c r="P96" s="10">
        <v>7.872789351851853E-3</v>
      </c>
    </row>
    <row r="97" spans="1:16" ht="15" customHeight="1" x14ac:dyDescent="0.35">
      <c r="A97" s="3" t="s">
        <v>603</v>
      </c>
      <c r="B97" s="3" t="s">
        <v>21</v>
      </c>
      <c r="C97" s="3">
        <v>18</v>
      </c>
      <c r="D97" s="3" t="s">
        <v>229</v>
      </c>
      <c r="E97" s="33">
        <v>43637.410775462966</v>
      </c>
      <c r="F97" s="5"/>
      <c r="G97" s="5"/>
      <c r="H97" s="5"/>
      <c r="I97" s="5"/>
      <c r="J97" s="5"/>
      <c r="K97" s="3" t="s">
        <v>257</v>
      </c>
      <c r="L97" s="3" t="s">
        <v>44</v>
      </c>
      <c r="M97" s="9">
        <v>43642.541759259257</v>
      </c>
      <c r="N97" s="9">
        <v>43642.546990740739</v>
      </c>
      <c r="O97" s="3" t="s">
        <v>501</v>
      </c>
      <c r="P97" s="10">
        <v>5.2333101851851855E-3</v>
      </c>
    </row>
    <row r="98" spans="1:16" ht="15" customHeight="1" x14ac:dyDescent="0.35">
      <c r="A98" s="3" t="s">
        <v>604</v>
      </c>
      <c r="B98" s="3" t="s">
        <v>21</v>
      </c>
      <c r="C98" s="3">
        <v>2</v>
      </c>
      <c r="D98" s="3" t="s">
        <v>605</v>
      </c>
      <c r="E98" s="33">
        <v>43637.393171296295</v>
      </c>
      <c r="F98" s="5"/>
      <c r="G98" s="5"/>
      <c r="H98" s="5"/>
      <c r="I98" s="5"/>
      <c r="J98" s="5"/>
      <c r="K98" s="3" t="s">
        <v>257</v>
      </c>
      <c r="L98" s="3" t="s">
        <v>44</v>
      </c>
      <c r="M98" s="9">
        <v>43642.547500000001</v>
      </c>
      <c r="N98" s="9">
        <v>43642.551990740743</v>
      </c>
      <c r="O98" s="3" t="s">
        <v>606</v>
      </c>
      <c r="P98" s="10">
        <v>4.4938194444444444E-3</v>
      </c>
    </row>
    <row r="99" spans="1:16" ht="15" customHeight="1" x14ac:dyDescent="0.35">
      <c r="A99" s="3" t="s">
        <v>338</v>
      </c>
      <c r="B99" s="3" t="s">
        <v>20</v>
      </c>
      <c r="C99" s="3">
        <v>1</v>
      </c>
      <c r="D99" s="3" t="s">
        <v>108</v>
      </c>
      <c r="E99" s="33">
        <v>43637.322777777779</v>
      </c>
      <c r="F99" s="5"/>
      <c r="G99" s="5"/>
      <c r="H99" s="5"/>
      <c r="I99" s="5"/>
      <c r="J99" s="5"/>
      <c r="K99" s="3" t="s">
        <v>269</v>
      </c>
      <c r="L99" s="3" t="s">
        <v>44</v>
      </c>
      <c r="M99" s="9">
        <v>43642.5546412037</v>
      </c>
      <c r="N99" s="9">
        <v>43642.559421296297</v>
      </c>
      <c r="O99" s="3" t="s">
        <v>501</v>
      </c>
      <c r="P99" s="10">
        <v>4.7698958333333335E-3</v>
      </c>
    </row>
    <row r="100" spans="1:16" ht="15" customHeight="1" x14ac:dyDescent="0.35">
      <c r="A100" s="3" t="s">
        <v>370</v>
      </c>
      <c r="B100" s="3" t="s">
        <v>21</v>
      </c>
      <c r="C100" s="3">
        <v>17</v>
      </c>
      <c r="D100" s="3" t="s">
        <v>85</v>
      </c>
      <c r="E100" s="33">
        <v>43637.408773148149</v>
      </c>
      <c r="F100" s="5"/>
      <c r="G100" s="5"/>
      <c r="H100" s="5"/>
      <c r="I100" s="5"/>
      <c r="J100" s="5"/>
      <c r="K100" s="3" t="s">
        <v>257</v>
      </c>
      <c r="L100" s="3" t="s">
        <v>309</v>
      </c>
      <c r="M100" s="9">
        <v>43642.550324074073</v>
      </c>
      <c r="N100" s="9">
        <v>43642.56082175926</v>
      </c>
      <c r="O100" s="3" t="s">
        <v>607</v>
      </c>
      <c r="P100" s="10">
        <v>1.0494340277777778E-2</v>
      </c>
    </row>
    <row r="101" spans="1:16" ht="15" customHeight="1" x14ac:dyDescent="0.35">
      <c r="A101" s="3" t="s">
        <v>368</v>
      </c>
      <c r="B101" s="3" t="s">
        <v>21</v>
      </c>
      <c r="C101" s="3">
        <v>6</v>
      </c>
      <c r="D101" s="3" t="s">
        <v>97</v>
      </c>
      <c r="E101" s="33">
        <v>43637.435578703706</v>
      </c>
      <c r="F101" s="5"/>
      <c r="G101" s="5"/>
      <c r="H101" s="5"/>
      <c r="I101" s="5"/>
      <c r="J101" s="5"/>
      <c r="K101" s="3" t="s">
        <v>257</v>
      </c>
      <c r="L101" s="3" t="s">
        <v>309</v>
      </c>
      <c r="M101" s="9">
        <v>43642.561840277776</v>
      </c>
      <c r="N101" s="9">
        <v>43642.56354166667</v>
      </c>
      <c r="O101" s="3" t="s">
        <v>501</v>
      </c>
      <c r="P101" s="10">
        <v>1.7015046296296294E-3</v>
      </c>
    </row>
    <row r="102" spans="1:16" ht="15" customHeight="1" x14ac:dyDescent="0.35">
      <c r="A102" s="3" t="s">
        <v>375</v>
      </c>
      <c r="B102" s="3" t="s">
        <v>21</v>
      </c>
      <c r="C102" s="3">
        <v>8</v>
      </c>
      <c r="D102" s="3" t="s">
        <v>97</v>
      </c>
      <c r="E102" s="33">
        <v>43637.440162037034</v>
      </c>
      <c r="F102" s="5"/>
      <c r="G102" s="5"/>
      <c r="H102" s="5"/>
      <c r="I102" s="5"/>
      <c r="J102" s="5"/>
      <c r="K102" s="3" t="s">
        <v>257</v>
      </c>
      <c r="L102" s="3" t="s">
        <v>309</v>
      </c>
      <c r="M102" s="9">
        <v>43642.56790509259</v>
      </c>
      <c r="N102" s="9">
        <v>43642.569756944446</v>
      </c>
      <c r="O102" s="3" t="s">
        <v>501</v>
      </c>
      <c r="P102" s="10">
        <v>1.8498958333333334E-3</v>
      </c>
    </row>
    <row r="103" spans="1:16" ht="15" customHeight="1" x14ac:dyDescent="0.35">
      <c r="A103" s="3" t="s">
        <v>360</v>
      </c>
      <c r="B103" s="3" t="s">
        <v>20</v>
      </c>
      <c r="C103" s="3">
        <v>1</v>
      </c>
      <c r="D103" s="3" t="s">
        <v>55</v>
      </c>
      <c r="E103" s="33">
        <v>43635.543171296296</v>
      </c>
      <c r="F103" s="5">
        <v>43633.726840277777</v>
      </c>
      <c r="G103" s="5">
        <v>43635.543009259258</v>
      </c>
      <c r="H103" s="5" t="s">
        <v>274</v>
      </c>
      <c r="I103" s="5" t="s">
        <v>361</v>
      </c>
      <c r="J103" s="5"/>
      <c r="K103" s="3" t="s">
        <v>269</v>
      </c>
      <c r="L103" s="3" t="s">
        <v>44</v>
      </c>
      <c r="M103" s="9">
        <v>43642.559733796297</v>
      </c>
      <c r="N103" s="9">
        <v>43642.570034722223</v>
      </c>
      <c r="O103" s="3" t="s">
        <v>608</v>
      </c>
      <c r="P103" s="10">
        <v>1.0303136574074074E-2</v>
      </c>
    </row>
    <row r="104" spans="1:16" ht="15" customHeight="1" x14ac:dyDescent="0.35">
      <c r="A104" s="3" t="s">
        <v>365</v>
      </c>
      <c r="B104" s="3" t="s">
        <v>20</v>
      </c>
      <c r="C104" s="3">
        <v>1</v>
      </c>
      <c r="D104" s="3" t="s">
        <v>366</v>
      </c>
      <c r="E104" s="33">
        <v>43637.39099537037</v>
      </c>
      <c r="F104" s="5"/>
      <c r="G104" s="5"/>
      <c r="H104" s="5"/>
      <c r="I104" s="5"/>
      <c r="J104" s="5"/>
      <c r="K104" s="3" t="s">
        <v>269</v>
      </c>
      <c r="L104" s="3" t="s">
        <v>44</v>
      </c>
      <c r="M104" s="9">
        <v>43642.570416666669</v>
      </c>
      <c r="N104" s="9">
        <v>43642.575208333335</v>
      </c>
      <c r="O104" s="3" t="s">
        <v>501</v>
      </c>
      <c r="P104" s="10">
        <v>4.7934027777777775E-3</v>
      </c>
    </row>
    <row r="105" spans="1:16" ht="15" customHeight="1" x14ac:dyDescent="0.35">
      <c r="A105" s="3" t="s">
        <v>609</v>
      </c>
      <c r="B105" s="3" t="s">
        <v>21</v>
      </c>
      <c r="C105" s="3">
        <v>9</v>
      </c>
      <c r="D105" s="3" t="s">
        <v>180</v>
      </c>
      <c r="E105" s="33">
        <v>43637.46465277778</v>
      </c>
      <c r="F105" s="5"/>
      <c r="G105" s="5"/>
      <c r="H105" s="5"/>
      <c r="I105" s="5"/>
      <c r="J105" s="5"/>
      <c r="K105" s="3" t="s">
        <v>283</v>
      </c>
      <c r="L105" s="3" t="s">
        <v>44</v>
      </c>
      <c r="M105" s="9">
        <v>43642.575624999998</v>
      </c>
      <c r="N105" s="9">
        <v>43642.580752314818</v>
      </c>
      <c r="O105" s="3" t="s">
        <v>501</v>
      </c>
      <c r="P105" s="10">
        <v>5.1329166666666667E-3</v>
      </c>
    </row>
    <row r="106" spans="1:16" ht="15" customHeight="1" x14ac:dyDescent="0.35">
      <c r="A106" s="3" t="s">
        <v>379</v>
      </c>
      <c r="B106" s="3" t="s">
        <v>21</v>
      </c>
      <c r="C106" s="3">
        <v>11</v>
      </c>
      <c r="D106" s="3" t="s">
        <v>85</v>
      </c>
      <c r="E106" s="33">
        <v>43637.429502314815</v>
      </c>
      <c r="F106" s="5"/>
      <c r="G106" s="5"/>
      <c r="H106" s="5"/>
      <c r="I106" s="5"/>
      <c r="J106" s="5"/>
      <c r="K106" s="3" t="s">
        <v>257</v>
      </c>
      <c r="L106" s="3" t="s">
        <v>309</v>
      </c>
      <c r="M106" s="9">
        <v>43642.571215277778</v>
      </c>
      <c r="N106" s="9">
        <v>43642.581412037034</v>
      </c>
      <c r="O106" s="3" t="s">
        <v>501</v>
      </c>
      <c r="P106" s="10">
        <v>1.0200798611111112E-2</v>
      </c>
    </row>
    <row r="107" spans="1:16" ht="15" customHeight="1" x14ac:dyDescent="0.35">
      <c r="A107" s="3" t="s">
        <v>610</v>
      </c>
      <c r="B107" s="3" t="s">
        <v>21</v>
      </c>
      <c r="C107" s="3">
        <v>15</v>
      </c>
      <c r="D107" s="3" t="s">
        <v>528</v>
      </c>
      <c r="E107" s="33">
        <v>43637.476990740739</v>
      </c>
      <c r="F107" s="5"/>
      <c r="G107" s="5"/>
      <c r="H107" s="5"/>
      <c r="I107" s="5"/>
      <c r="J107" s="5"/>
      <c r="K107" s="3" t="s">
        <v>283</v>
      </c>
      <c r="L107" s="3" t="s">
        <v>44</v>
      </c>
      <c r="M107" s="9">
        <v>43642.581261574072</v>
      </c>
      <c r="N107" s="9">
        <v>43642.592557870368</v>
      </c>
      <c r="O107" s="3" t="s">
        <v>501</v>
      </c>
      <c r="P107" s="10">
        <v>1.1287592592592592E-2</v>
      </c>
    </row>
    <row r="108" spans="1:16" ht="15" customHeight="1" x14ac:dyDescent="0.35">
      <c r="A108" s="3" t="s">
        <v>383</v>
      </c>
      <c r="B108" s="3" t="s">
        <v>21</v>
      </c>
      <c r="C108" s="3">
        <v>8</v>
      </c>
      <c r="D108" s="3" t="s">
        <v>85</v>
      </c>
      <c r="E108" s="33">
        <v>43637.64916666667</v>
      </c>
      <c r="F108" s="5"/>
      <c r="G108" s="5"/>
      <c r="H108" s="5"/>
      <c r="I108" s="5"/>
      <c r="J108" s="5"/>
      <c r="K108" s="3" t="s">
        <v>283</v>
      </c>
      <c r="L108" s="3" t="s">
        <v>309</v>
      </c>
      <c r="M108" s="9">
        <v>43642.583668981482</v>
      </c>
      <c r="N108" s="9">
        <v>43642.59302083333</v>
      </c>
      <c r="O108" s="3" t="s">
        <v>501</v>
      </c>
      <c r="P108" s="10">
        <v>9.3509837962962965E-3</v>
      </c>
    </row>
    <row r="109" spans="1:16" ht="15" customHeight="1" x14ac:dyDescent="0.35">
      <c r="A109" s="3" t="s">
        <v>611</v>
      </c>
      <c r="B109" s="3" t="s">
        <v>21</v>
      </c>
      <c r="C109" s="3">
        <v>8</v>
      </c>
      <c r="D109" s="3" t="s">
        <v>182</v>
      </c>
      <c r="E109" s="33">
        <v>43637.362349537034</v>
      </c>
      <c r="F109" s="5"/>
      <c r="G109" s="5"/>
      <c r="H109" s="5"/>
      <c r="I109" s="5"/>
      <c r="J109" s="5"/>
      <c r="K109" s="3" t="s">
        <v>257</v>
      </c>
      <c r="L109" s="3" t="s">
        <v>44</v>
      </c>
      <c r="M109" s="9">
        <v>43642.593287037038</v>
      </c>
      <c r="N109" s="9">
        <v>43642.602372685185</v>
      </c>
      <c r="O109" s="3" t="s">
        <v>501</v>
      </c>
      <c r="P109" s="10">
        <v>9.0881828703703697E-3</v>
      </c>
    </row>
    <row r="110" spans="1:16" ht="15" customHeight="1" x14ac:dyDescent="0.35">
      <c r="A110" s="3" t="s">
        <v>386</v>
      </c>
      <c r="B110" s="3" t="s">
        <v>21</v>
      </c>
      <c r="C110" s="3">
        <v>10</v>
      </c>
      <c r="D110" s="3" t="s">
        <v>85</v>
      </c>
      <c r="E110" s="33">
        <v>43637.444930555554</v>
      </c>
      <c r="F110" s="5"/>
      <c r="G110" s="5"/>
      <c r="H110" s="5"/>
      <c r="I110" s="5"/>
      <c r="J110" s="5"/>
      <c r="K110" s="3" t="s">
        <v>283</v>
      </c>
      <c r="L110" s="3" t="s">
        <v>309</v>
      </c>
      <c r="M110" s="9">
        <v>43642.599189814813</v>
      </c>
      <c r="N110" s="9">
        <v>43642.607534722221</v>
      </c>
      <c r="O110" s="3" t="s">
        <v>501</v>
      </c>
      <c r="P110" s="10">
        <v>8.3431481481481481E-3</v>
      </c>
    </row>
    <row r="111" spans="1:16" ht="15" customHeight="1" x14ac:dyDescent="0.35">
      <c r="A111" s="3" t="s">
        <v>612</v>
      </c>
      <c r="B111" s="3" t="s">
        <v>21</v>
      </c>
      <c r="C111" s="3">
        <v>6</v>
      </c>
      <c r="D111" s="3" t="s">
        <v>443</v>
      </c>
      <c r="E111" s="33">
        <v>43637.381678240738</v>
      </c>
      <c r="F111" s="5"/>
      <c r="G111" s="5"/>
      <c r="H111" s="5"/>
      <c r="I111" s="5"/>
      <c r="J111" s="5"/>
      <c r="K111" s="3" t="s">
        <v>283</v>
      </c>
      <c r="L111" s="3" t="s">
        <v>44</v>
      </c>
      <c r="M111" s="9">
        <v>43642.607604166667</v>
      </c>
      <c r="N111" s="9">
        <v>43642.613611111112</v>
      </c>
      <c r="O111" s="3" t="s">
        <v>501</v>
      </c>
      <c r="P111" s="10">
        <v>6.0047453703703712E-3</v>
      </c>
    </row>
    <row r="112" spans="1:16" ht="15" customHeight="1" x14ac:dyDescent="0.35">
      <c r="A112" s="3" t="s">
        <v>398</v>
      </c>
      <c r="B112" s="3" t="s">
        <v>21</v>
      </c>
      <c r="C112" s="3">
        <v>16</v>
      </c>
      <c r="D112" s="3" t="s">
        <v>50</v>
      </c>
      <c r="E112" s="33">
        <v>43637.35224537037</v>
      </c>
      <c r="F112" s="5"/>
      <c r="G112" s="5"/>
      <c r="H112" s="5"/>
      <c r="I112" s="5"/>
      <c r="J112" s="5"/>
      <c r="K112" s="3" t="s">
        <v>283</v>
      </c>
      <c r="L112" s="3" t="s">
        <v>44</v>
      </c>
      <c r="M112" s="9">
        <v>43642.613923611112</v>
      </c>
      <c r="N112" s="9">
        <v>43642.618252314816</v>
      </c>
      <c r="O112" s="3" t="s">
        <v>501</v>
      </c>
      <c r="P112" s="10">
        <v>4.3271527777777779E-3</v>
      </c>
    </row>
    <row r="113" spans="1:16" ht="15" customHeight="1" x14ac:dyDescent="0.35">
      <c r="A113" s="3" t="s">
        <v>377</v>
      </c>
      <c r="B113" s="3" t="s">
        <v>21</v>
      </c>
      <c r="C113" s="3">
        <v>9</v>
      </c>
      <c r="D113" s="3" t="s">
        <v>85</v>
      </c>
      <c r="E113" s="33">
        <v>43637.64980324074</v>
      </c>
      <c r="F113" s="5"/>
      <c r="G113" s="5"/>
      <c r="H113" s="5"/>
      <c r="I113" s="5"/>
      <c r="J113" s="5"/>
      <c r="K113" s="3" t="s">
        <v>283</v>
      </c>
      <c r="L113" s="3" t="s">
        <v>44</v>
      </c>
      <c r="M113" s="9">
        <v>43642.618587962963</v>
      </c>
      <c r="N113" s="9">
        <v>43642.623333333337</v>
      </c>
      <c r="O113" s="3" t="s">
        <v>501</v>
      </c>
      <c r="P113" s="10">
        <v>4.7529861111111115E-3</v>
      </c>
    </row>
    <row r="114" spans="1:16" ht="15" customHeight="1" x14ac:dyDescent="0.35">
      <c r="A114" s="3" t="s">
        <v>381</v>
      </c>
      <c r="B114" s="3" t="s">
        <v>21</v>
      </c>
      <c r="C114" s="3">
        <v>12</v>
      </c>
      <c r="D114" s="3" t="s">
        <v>97</v>
      </c>
      <c r="E114" s="33">
        <v>43637.495659722219</v>
      </c>
      <c r="F114" s="5"/>
      <c r="G114" s="5"/>
      <c r="H114" s="5"/>
      <c r="I114" s="5"/>
      <c r="J114" s="5"/>
      <c r="K114" s="3" t="s">
        <v>257</v>
      </c>
      <c r="L114" s="3" t="s">
        <v>44</v>
      </c>
      <c r="M114" s="9">
        <v>43642.623831018522</v>
      </c>
      <c r="N114" s="9">
        <v>43642.628101851849</v>
      </c>
      <c r="O114" s="3" t="s">
        <v>501</v>
      </c>
      <c r="P114" s="10">
        <v>4.2753125000000005E-3</v>
      </c>
    </row>
    <row r="115" spans="1:16" ht="15" customHeight="1" x14ac:dyDescent="0.35">
      <c r="A115" s="3" t="s">
        <v>389</v>
      </c>
      <c r="B115" s="3" t="s">
        <v>21</v>
      </c>
      <c r="C115" s="3">
        <v>2</v>
      </c>
      <c r="D115" s="3" t="s">
        <v>390</v>
      </c>
      <c r="E115" s="33">
        <v>43637.488553240742</v>
      </c>
      <c r="F115" s="5"/>
      <c r="G115" s="5"/>
      <c r="H115" s="5"/>
      <c r="I115" s="5"/>
      <c r="J115" s="5"/>
      <c r="K115" s="3" t="s">
        <v>257</v>
      </c>
      <c r="L115" s="3" t="s">
        <v>309</v>
      </c>
      <c r="M115" s="9">
        <v>43642.612256944441</v>
      </c>
      <c r="N115" s="9">
        <v>43642.629224537035</v>
      </c>
      <c r="O115" s="3" t="s">
        <v>501</v>
      </c>
      <c r="P115" s="10">
        <v>1.6960266203703705E-2</v>
      </c>
    </row>
    <row r="116" spans="1:16" ht="15" customHeight="1" x14ac:dyDescent="0.35">
      <c r="A116" s="3" t="s">
        <v>385</v>
      </c>
      <c r="B116" s="3" t="s">
        <v>21</v>
      </c>
      <c r="C116" s="3">
        <v>5</v>
      </c>
      <c r="D116" s="3" t="s">
        <v>97</v>
      </c>
      <c r="E116" s="33">
        <v>43637.441342592596</v>
      </c>
      <c r="F116" s="5"/>
      <c r="G116" s="5"/>
      <c r="H116" s="5"/>
      <c r="I116" s="5"/>
      <c r="J116" s="5"/>
      <c r="K116" s="3" t="s">
        <v>283</v>
      </c>
      <c r="L116" s="3" t="s">
        <v>44</v>
      </c>
      <c r="M116" s="9">
        <v>43642.62841435185</v>
      </c>
      <c r="N116" s="9">
        <v>43642.63553240741</v>
      </c>
      <c r="O116" s="3" t="s">
        <v>501</v>
      </c>
      <c r="P116" s="10">
        <v>7.1254629629629628E-3</v>
      </c>
    </row>
    <row r="117" spans="1:16" ht="15" customHeight="1" x14ac:dyDescent="0.35">
      <c r="A117" s="3" t="s">
        <v>392</v>
      </c>
      <c r="B117" s="3" t="s">
        <v>21</v>
      </c>
      <c r="C117" s="3">
        <v>9</v>
      </c>
      <c r="D117" s="3" t="s">
        <v>85</v>
      </c>
      <c r="E117" s="33">
        <v>43637.449583333335</v>
      </c>
      <c r="F117" s="5"/>
      <c r="G117" s="5"/>
      <c r="H117" s="5"/>
      <c r="I117" s="5"/>
      <c r="J117" s="5"/>
      <c r="K117" s="3" t="s">
        <v>283</v>
      </c>
      <c r="L117" s="3" t="s">
        <v>309</v>
      </c>
      <c r="M117" s="9">
        <v>43642.632002314815</v>
      </c>
      <c r="N117" s="9">
        <v>43642.638402777775</v>
      </c>
      <c r="O117" s="3" t="s">
        <v>501</v>
      </c>
      <c r="P117" s="10">
        <v>6.3978356481481482E-3</v>
      </c>
    </row>
    <row r="118" spans="1:16" ht="15" customHeight="1" x14ac:dyDescent="0.35">
      <c r="A118" s="3" t="s">
        <v>394</v>
      </c>
      <c r="B118" s="3" t="s">
        <v>21</v>
      </c>
      <c r="C118" s="3">
        <v>5</v>
      </c>
      <c r="D118" s="3" t="s">
        <v>85</v>
      </c>
      <c r="E118" s="33">
        <v>43637.453460648147</v>
      </c>
      <c r="F118" s="5"/>
      <c r="G118" s="5"/>
      <c r="H118" s="5"/>
      <c r="I118" s="5"/>
      <c r="J118" s="5"/>
      <c r="K118" s="3" t="s">
        <v>257</v>
      </c>
      <c r="L118" s="3" t="s">
        <v>309</v>
      </c>
      <c r="M118" s="9">
        <v>43642.643912037034</v>
      </c>
      <c r="N118" s="9">
        <v>43642.651469907411</v>
      </c>
      <c r="O118" s="3" t="s">
        <v>613</v>
      </c>
      <c r="P118" s="10">
        <v>7.5475578703703703E-3</v>
      </c>
    </row>
    <row r="119" spans="1:16" ht="15" customHeight="1" x14ac:dyDescent="0.35">
      <c r="A119" s="3" t="s">
        <v>396</v>
      </c>
      <c r="B119" s="3" t="s">
        <v>21</v>
      </c>
      <c r="C119" s="3">
        <v>8</v>
      </c>
      <c r="D119" s="3" t="s">
        <v>85</v>
      </c>
      <c r="E119" s="33">
        <v>43637.459421296298</v>
      </c>
      <c r="F119" s="5"/>
      <c r="G119" s="5"/>
      <c r="H119" s="5"/>
      <c r="I119" s="5"/>
      <c r="J119" s="5"/>
      <c r="K119" s="3" t="s">
        <v>283</v>
      </c>
      <c r="L119" s="3" t="s">
        <v>309</v>
      </c>
      <c r="M119" s="9">
        <v>43642.654097222221</v>
      </c>
      <c r="N119" s="9">
        <v>43642.658067129632</v>
      </c>
      <c r="O119" s="3" t="s">
        <v>501</v>
      </c>
      <c r="P119" s="10">
        <v>3.968680555555556E-3</v>
      </c>
    </row>
    <row r="120" spans="1:16" ht="15" customHeight="1" x14ac:dyDescent="0.35">
      <c r="A120" s="3" t="s">
        <v>333</v>
      </c>
      <c r="B120" s="3" t="s">
        <v>22</v>
      </c>
      <c r="C120" s="3">
        <v>1</v>
      </c>
      <c r="D120" s="3" t="s">
        <v>334</v>
      </c>
      <c r="E120" s="33">
        <v>43637.484918981485</v>
      </c>
      <c r="F120" s="5"/>
      <c r="G120" s="5"/>
      <c r="H120" s="5"/>
      <c r="I120" s="5"/>
      <c r="J120" s="5"/>
      <c r="K120" s="3" t="s">
        <v>283</v>
      </c>
      <c r="L120" s="3" t="s">
        <v>309</v>
      </c>
      <c r="M120" s="9">
        <v>43642.660254629627</v>
      </c>
      <c r="N120" s="9">
        <v>43642.661006944443</v>
      </c>
      <c r="O120" s="3" t="s">
        <v>501</v>
      </c>
      <c r="P120" s="10">
        <v>7.4993055555555566E-4</v>
      </c>
    </row>
    <row r="121" spans="1:16" ht="15" customHeight="1" x14ac:dyDescent="0.35">
      <c r="A121" s="3" t="s">
        <v>62</v>
      </c>
      <c r="B121" s="3" t="s">
        <v>22</v>
      </c>
      <c r="C121" s="3">
        <v>1</v>
      </c>
      <c r="D121" s="3" t="s">
        <v>63</v>
      </c>
      <c r="E121" s="33">
        <v>43640.481539351851</v>
      </c>
      <c r="F121" s="5"/>
      <c r="G121" s="5"/>
      <c r="H121" s="5"/>
      <c r="I121" s="5"/>
      <c r="J121" s="5"/>
      <c r="K121" s="3" t="s">
        <v>283</v>
      </c>
      <c r="L121" s="3" t="s">
        <v>309</v>
      </c>
      <c r="M121" s="9">
        <v>43642.662442129629</v>
      </c>
      <c r="N121" s="9">
        <v>43642.664143518516</v>
      </c>
      <c r="O121" s="3" t="s">
        <v>501</v>
      </c>
      <c r="P121" s="10">
        <v>1.6946990740740742E-3</v>
      </c>
    </row>
    <row r="122" spans="1:16" ht="15" customHeight="1" x14ac:dyDescent="0.35">
      <c r="A122" s="3" t="s">
        <v>403</v>
      </c>
      <c r="B122" s="3" t="s">
        <v>21</v>
      </c>
      <c r="C122" s="3">
        <v>2</v>
      </c>
      <c r="D122" s="3" t="s">
        <v>97</v>
      </c>
      <c r="E122" s="33">
        <v>43637.447291666664</v>
      </c>
      <c r="F122" s="5"/>
      <c r="G122" s="5"/>
      <c r="H122" s="5"/>
      <c r="I122" s="5"/>
      <c r="J122" s="5"/>
      <c r="K122" s="3" t="s">
        <v>257</v>
      </c>
      <c r="L122" s="3" t="s">
        <v>309</v>
      </c>
      <c r="M122" s="9">
        <v>43642.673692129632</v>
      </c>
      <c r="N122" s="9">
        <v>43642.677407407406</v>
      </c>
      <c r="O122" s="3" t="s">
        <v>501</v>
      </c>
      <c r="P122" s="10">
        <v>3.7126041666666666E-3</v>
      </c>
    </row>
    <row r="123" spans="1:16" ht="15" customHeight="1" x14ac:dyDescent="0.35">
      <c r="A123" s="3" t="s">
        <v>614</v>
      </c>
      <c r="B123" s="3" t="s">
        <v>21</v>
      </c>
      <c r="C123" s="3">
        <v>4</v>
      </c>
      <c r="D123" s="3" t="s">
        <v>85</v>
      </c>
      <c r="E123" s="33">
        <v>43637.46298611111</v>
      </c>
      <c r="F123" s="5"/>
      <c r="G123" s="5"/>
      <c r="H123" s="5"/>
      <c r="I123" s="5"/>
      <c r="J123" s="5"/>
      <c r="K123" s="3" t="s">
        <v>257</v>
      </c>
      <c r="L123" s="3" t="s">
        <v>309</v>
      </c>
      <c r="M123" s="9">
        <v>43642.678981481484</v>
      </c>
      <c r="N123" s="9">
        <v>43642.681504629632</v>
      </c>
      <c r="O123" s="3" t="s">
        <v>501</v>
      </c>
      <c r="P123" s="10">
        <v>2.5285532407407405E-3</v>
      </c>
    </row>
    <row r="124" spans="1:16" ht="15" customHeight="1" x14ac:dyDescent="0.35">
      <c r="A124" s="3" t="s">
        <v>411</v>
      </c>
      <c r="B124" s="3" t="s">
        <v>21</v>
      </c>
      <c r="C124" s="3">
        <v>3</v>
      </c>
      <c r="D124" s="3" t="s">
        <v>100</v>
      </c>
      <c r="E124" s="33">
        <v>43637.594386574077</v>
      </c>
      <c r="F124" s="5"/>
      <c r="G124" s="5"/>
      <c r="H124" s="5"/>
      <c r="I124" s="5"/>
      <c r="J124" s="5"/>
      <c r="K124" s="3" t="s">
        <v>283</v>
      </c>
      <c r="L124" s="3" t="s">
        <v>309</v>
      </c>
      <c r="M124" s="9">
        <v>43642.686701388891</v>
      </c>
      <c r="N124" s="9">
        <v>43642.691874999997</v>
      </c>
      <c r="O124" s="3" t="s">
        <v>501</v>
      </c>
      <c r="P124" s="10">
        <v>5.1760300925925923E-3</v>
      </c>
    </row>
    <row r="125" spans="1:16" ht="15" customHeight="1" x14ac:dyDescent="0.35">
      <c r="A125" s="3" t="s">
        <v>409</v>
      </c>
      <c r="B125" s="3" t="s">
        <v>22</v>
      </c>
      <c r="C125" s="3">
        <v>1</v>
      </c>
      <c r="D125" s="3" t="s">
        <v>410</v>
      </c>
      <c r="E125" s="33">
        <v>43637.651782407411</v>
      </c>
      <c r="F125" s="5"/>
      <c r="G125" s="5"/>
      <c r="H125" s="5"/>
      <c r="I125" s="5"/>
      <c r="J125" s="5"/>
      <c r="K125" s="3" t="s">
        <v>283</v>
      </c>
      <c r="L125" s="3" t="s">
        <v>44</v>
      </c>
      <c r="M125" s="9">
        <v>43643.328923611109</v>
      </c>
      <c r="N125" s="9">
        <v>43643.330868055556</v>
      </c>
      <c r="O125" s="3" t="s">
        <v>501</v>
      </c>
      <c r="P125" s="10">
        <v>1.938414351851852E-3</v>
      </c>
    </row>
    <row r="126" spans="1:16" ht="15" customHeight="1" x14ac:dyDescent="0.35">
      <c r="A126" s="3" t="s">
        <v>400</v>
      </c>
      <c r="B126" s="3" t="s">
        <v>22</v>
      </c>
      <c r="C126" s="3">
        <v>1</v>
      </c>
      <c r="D126" s="3" t="s">
        <v>401</v>
      </c>
      <c r="E126" s="33">
        <v>43637.527303240742</v>
      </c>
      <c r="F126" s="5"/>
      <c r="G126" s="5"/>
      <c r="H126" s="5"/>
      <c r="I126" s="5"/>
      <c r="J126" s="5"/>
      <c r="K126" s="3" t="s">
        <v>283</v>
      </c>
      <c r="L126" s="3" t="s">
        <v>44</v>
      </c>
      <c r="M126" s="9">
        <v>43643.332858796297</v>
      </c>
      <c r="N126" s="9">
        <v>43643.334120370368</v>
      </c>
      <c r="O126" s="3" t="s">
        <v>615</v>
      </c>
      <c r="P126" s="10">
        <v>1.2549652777777778E-3</v>
      </c>
    </row>
    <row r="127" spans="1:16" ht="15" customHeight="1" x14ac:dyDescent="0.35">
      <c r="A127" s="3" t="s">
        <v>69</v>
      </c>
      <c r="B127" s="3" t="s">
        <v>22</v>
      </c>
      <c r="C127" s="3">
        <v>1</v>
      </c>
      <c r="D127" s="3" t="s">
        <v>70</v>
      </c>
      <c r="E127" s="33">
        <v>43640.570729166669</v>
      </c>
      <c r="F127" s="5"/>
      <c r="G127" s="5"/>
      <c r="H127" s="5"/>
      <c r="I127" s="5"/>
      <c r="J127" s="5"/>
      <c r="K127" s="3" t="s">
        <v>283</v>
      </c>
      <c r="L127" s="3" t="s">
        <v>44</v>
      </c>
      <c r="M127" s="9">
        <v>43643.335590277777</v>
      </c>
      <c r="N127" s="9">
        <v>43643.337384259263</v>
      </c>
      <c r="O127" s="3" t="s">
        <v>501</v>
      </c>
      <c r="P127" s="10">
        <v>1.7949652777777779E-3</v>
      </c>
    </row>
    <row r="128" spans="1:16" ht="15" customHeight="1" x14ac:dyDescent="0.35">
      <c r="A128" s="3" t="s">
        <v>417</v>
      </c>
      <c r="B128" s="3" t="s">
        <v>21</v>
      </c>
      <c r="C128" s="3">
        <v>12</v>
      </c>
      <c r="D128" s="3" t="s">
        <v>418</v>
      </c>
      <c r="E128" s="33">
        <v>43637.440254629626</v>
      </c>
      <c r="F128" s="5"/>
      <c r="G128" s="5"/>
      <c r="H128" s="5"/>
      <c r="I128" s="5"/>
      <c r="J128" s="5"/>
      <c r="K128" s="3" t="s">
        <v>257</v>
      </c>
      <c r="L128" s="3" t="s">
        <v>44</v>
      </c>
      <c r="M128" s="9">
        <v>43643.391388888886</v>
      </c>
      <c r="N128" s="9">
        <v>43643.424710648149</v>
      </c>
      <c r="O128" s="3" t="s">
        <v>616</v>
      </c>
      <c r="P128" s="10">
        <v>3.3318935185185188E-2</v>
      </c>
    </row>
    <row r="129" spans="1:16" ht="15" customHeight="1" x14ac:dyDescent="0.35">
      <c r="A129" s="3" t="s">
        <v>429</v>
      </c>
      <c r="B129" s="3" t="s">
        <v>21</v>
      </c>
      <c r="C129" s="3">
        <v>8</v>
      </c>
      <c r="D129" s="3" t="s">
        <v>50</v>
      </c>
      <c r="E129" s="33">
        <v>43637.466238425928</v>
      </c>
      <c r="F129" s="5"/>
      <c r="G129" s="5"/>
      <c r="H129" s="5"/>
      <c r="I129" s="5"/>
      <c r="J129" s="5"/>
      <c r="K129" s="3" t="s">
        <v>257</v>
      </c>
      <c r="L129" s="3" t="s">
        <v>44</v>
      </c>
      <c r="M129" s="9">
        <v>43643.42559027778</v>
      </c>
      <c r="N129" s="9">
        <v>43643.44090277778</v>
      </c>
      <c r="O129" s="3" t="s">
        <v>501</v>
      </c>
      <c r="P129" s="10">
        <v>1.531037037037037E-2</v>
      </c>
    </row>
    <row r="130" spans="1:16" ht="45" customHeight="1" x14ac:dyDescent="0.35">
      <c r="A130" s="3" t="s">
        <v>617</v>
      </c>
      <c r="B130" s="3" t="s">
        <v>21</v>
      </c>
      <c r="C130" s="3">
        <v>3</v>
      </c>
      <c r="D130" s="3" t="s">
        <v>43</v>
      </c>
      <c r="E130" s="33">
        <v>43635.553414351853</v>
      </c>
      <c r="F130" s="5">
        <v>43640.58630787037</v>
      </c>
      <c r="G130" s="5">
        <v>43642.4377662037</v>
      </c>
      <c r="H130" s="5" t="s">
        <v>302</v>
      </c>
      <c r="I130" s="5" t="s">
        <v>618</v>
      </c>
      <c r="J130" s="5" t="s">
        <v>619</v>
      </c>
      <c r="K130" s="3" t="s">
        <v>283</v>
      </c>
      <c r="L130" s="3" t="s">
        <v>59</v>
      </c>
      <c r="M130" s="9">
        <v>43643.395138888889</v>
      </c>
      <c r="N130" s="9">
        <v>43643.461145833331</v>
      </c>
      <c r="O130" s="3" t="s">
        <v>620</v>
      </c>
      <c r="P130" s="10">
        <v>6.6008159722222223E-2</v>
      </c>
    </row>
    <row r="131" spans="1:16" ht="15" customHeight="1" x14ac:dyDescent="0.35">
      <c r="A131" s="3" t="s">
        <v>72</v>
      </c>
      <c r="B131" s="3" t="s">
        <v>21</v>
      </c>
      <c r="C131" s="3">
        <v>6</v>
      </c>
      <c r="D131" s="3" t="s">
        <v>73</v>
      </c>
      <c r="E131" s="33">
        <v>43640.576192129629</v>
      </c>
      <c r="F131" s="5"/>
      <c r="G131" s="5"/>
      <c r="H131" s="5"/>
      <c r="I131" s="5"/>
      <c r="J131" s="5"/>
      <c r="K131" s="3" t="s">
        <v>283</v>
      </c>
      <c r="L131" s="3" t="s">
        <v>59</v>
      </c>
      <c r="M131" s="9">
        <v>43643.46234953704</v>
      </c>
      <c r="N131" s="9">
        <v>43643.477083333331</v>
      </c>
      <c r="O131" s="3" t="s">
        <v>501</v>
      </c>
      <c r="P131" s="10">
        <v>1.4741469907407406E-2</v>
      </c>
    </row>
    <row r="132" spans="1:16" ht="15" customHeight="1" x14ac:dyDescent="0.35">
      <c r="A132" s="3" t="s">
        <v>45</v>
      </c>
      <c r="B132" s="3" t="s">
        <v>21</v>
      </c>
      <c r="C132" s="3">
        <v>3</v>
      </c>
      <c r="D132" s="3" t="s">
        <v>46</v>
      </c>
      <c r="E132" s="33">
        <v>43640.342152777775</v>
      </c>
      <c r="F132" s="5"/>
      <c r="G132" s="5"/>
      <c r="H132" s="5"/>
      <c r="I132" s="5"/>
      <c r="J132" s="5"/>
      <c r="K132" s="3" t="s">
        <v>283</v>
      </c>
      <c r="L132" s="3" t="s">
        <v>59</v>
      </c>
      <c r="M132" s="9">
        <v>43643.511712962965</v>
      </c>
      <c r="N132" s="9">
        <v>43643.545844907407</v>
      </c>
      <c r="O132" s="3" t="s">
        <v>621</v>
      </c>
      <c r="P132" s="10">
        <v>3.4132141203703704E-2</v>
      </c>
    </row>
    <row r="133" spans="1:16" ht="15" customHeight="1" x14ac:dyDescent="0.35">
      <c r="A133" s="3" t="s">
        <v>405</v>
      </c>
      <c r="B133" s="3" t="s">
        <v>20</v>
      </c>
      <c r="C133" s="3">
        <v>1</v>
      </c>
      <c r="D133" s="3" t="s">
        <v>43</v>
      </c>
      <c r="E133" s="33">
        <v>43637.600706018522</v>
      </c>
      <c r="F133" s="5"/>
      <c r="G133" s="5"/>
      <c r="H133" s="5"/>
      <c r="I133" s="5"/>
      <c r="J133" s="5"/>
      <c r="K133" s="3" t="s">
        <v>269</v>
      </c>
      <c r="L133" s="3" t="s">
        <v>309</v>
      </c>
      <c r="M133" s="9">
        <v>43644.441655092596</v>
      </c>
      <c r="N133" s="9">
        <v>43644.448287037034</v>
      </c>
      <c r="O133" s="3" t="s">
        <v>501</v>
      </c>
      <c r="P133" s="10">
        <v>6.6238310185185193E-3</v>
      </c>
    </row>
    <row r="134" spans="1:16" ht="15" customHeight="1" x14ac:dyDescent="0.35">
      <c r="A134" s="3" t="s">
        <v>407</v>
      </c>
      <c r="B134" s="3" t="s">
        <v>20</v>
      </c>
      <c r="C134" s="3">
        <v>1</v>
      </c>
      <c r="D134" s="3" t="s">
        <v>55</v>
      </c>
      <c r="E134" s="33">
        <v>43637.613495370373</v>
      </c>
      <c r="F134" s="5"/>
      <c r="G134" s="5"/>
      <c r="H134" s="5"/>
      <c r="I134" s="5"/>
      <c r="J134" s="5"/>
      <c r="K134" s="3" t="s">
        <v>269</v>
      </c>
      <c r="L134" s="3" t="s">
        <v>309</v>
      </c>
      <c r="M134" s="9">
        <v>43644.450011574074</v>
      </c>
      <c r="N134" s="9">
        <v>43644.454236111109</v>
      </c>
      <c r="O134" s="3" t="s">
        <v>622</v>
      </c>
      <c r="P134" s="10">
        <v>4.2264351851851846E-3</v>
      </c>
    </row>
    <row r="135" spans="1:16" ht="15" customHeight="1" x14ac:dyDescent="0.35">
      <c r="A135" s="3" t="s">
        <v>415</v>
      </c>
      <c r="B135" s="3" t="s">
        <v>21</v>
      </c>
      <c r="C135" s="3">
        <v>8</v>
      </c>
      <c r="D135" s="3" t="s">
        <v>113</v>
      </c>
      <c r="E135" s="33">
        <v>43637.632893518516</v>
      </c>
      <c r="F135" s="5"/>
      <c r="G135" s="5"/>
      <c r="H135" s="5"/>
      <c r="I135" s="5"/>
      <c r="J135" s="5"/>
      <c r="K135" s="3" t="s">
        <v>283</v>
      </c>
      <c r="L135" s="3" t="s">
        <v>309</v>
      </c>
      <c r="M135" s="9">
        <v>43644.456377314818</v>
      </c>
      <c r="N135" s="9">
        <v>43644.465231481481</v>
      </c>
      <c r="O135" s="3" t="s">
        <v>501</v>
      </c>
      <c r="P135" s="10">
        <v>8.8537615740740747E-3</v>
      </c>
    </row>
    <row r="136" spans="1:16" ht="15" customHeight="1" x14ac:dyDescent="0.35">
      <c r="A136" s="3" t="s">
        <v>413</v>
      </c>
      <c r="B136" s="3" t="s">
        <v>21</v>
      </c>
      <c r="C136" s="3">
        <v>2</v>
      </c>
      <c r="D136" s="3" t="s">
        <v>46</v>
      </c>
      <c r="E136" s="33">
        <v>43637.650694444441</v>
      </c>
      <c r="F136" s="5"/>
      <c r="G136" s="5"/>
      <c r="H136" s="5"/>
      <c r="I136" s="5"/>
      <c r="J136" s="5"/>
      <c r="K136" s="3" t="s">
        <v>283</v>
      </c>
      <c r="L136" s="3" t="s">
        <v>309</v>
      </c>
      <c r="M136" s="9">
        <v>43644.472222222219</v>
      </c>
      <c r="N136" s="9">
        <v>43644.479189814818</v>
      </c>
      <c r="O136" s="3" t="s">
        <v>501</v>
      </c>
      <c r="P136" s="10">
        <v>6.9751157407407409E-3</v>
      </c>
    </row>
    <row r="137" spans="1:16" ht="15" customHeight="1" x14ac:dyDescent="0.35">
      <c r="A137" s="3" t="s">
        <v>54</v>
      </c>
      <c r="B137" s="3" t="s">
        <v>20</v>
      </c>
      <c r="C137" s="3">
        <v>1</v>
      </c>
      <c r="D137" s="3" t="s">
        <v>55</v>
      </c>
      <c r="E137" s="33">
        <v>43640.397939814815</v>
      </c>
      <c r="F137" s="5"/>
      <c r="G137" s="5"/>
      <c r="H137" s="5"/>
      <c r="I137" s="5"/>
      <c r="J137" s="5"/>
      <c r="K137" s="3" t="s">
        <v>269</v>
      </c>
      <c r="L137" s="3" t="s">
        <v>309</v>
      </c>
      <c r="M137" s="9">
        <v>43644.482719907406</v>
      </c>
      <c r="N137" s="9">
        <v>43644.486006944448</v>
      </c>
      <c r="O137" s="3" t="s">
        <v>501</v>
      </c>
      <c r="P137" s="10">
        <v>3.2821296296296296E-3</v>
      </c>
    </row>
    <row r="138" spans="1:16" ht="15" customHeight="1" x14ac:dyDescent="0.35">
      <c r="A138" s="3" t="s">
        <v>57</v>
      </c>
      <c r="B138" s="3" t="s">
        <v>20</v>
      </c>
      <c r="C138" s="3">
        <v>1</v>
      </c>
      <c r="D138" s="3" t="s">
        <v>55</v>
      </c>
      <c r="E138" s="33">
        <v>43640.407222222224</v>
      </c>
      <c r="F138" s="5"/>
      <c r="G138" s="5"/>
      <c r="H138" s="5"/>
      <c r="I138" s="5"/>
      <c r="J138" s="5"/>
      <c r="K138" s="3" t="s">
        <v>269</v>
      </c>
      <c r="L138" s="3" t="s">
        <v>309</v>
      </c>
      <c r="M138" s="9">
        <v>43644.489490740743</v>
      </c>
      <c r="N138" s="9">
        <v>43644.495150462964</v>
      </c>
      <c r="O138" s="3" t="s">
        <v>623</v>
      </c>
      <c r="P138" s="10">
        <v>5.6576041666666667E-3</v>
      </c>
    </row>
    <row r="139" spans="1:16" ht="15" customHeight="1" x14ac:dyDescent="0.35">
      <c r="A139" s="3" t="s">
        <v>60</v>
      </c>
      <c r="B139" s="3" t="s">
        <v>20</v>
      </c>
      <c r="C139" s="3">
        <v>1</v>
      </c>
      <c r="D139" s="3" t="s">
        <v>55</v>
      </c>
      <c r="E139" s="33">
        <v>43640.431608796294</v>
      </c>
      <c r="F139" s="5"/>
      <c r="G139" s="5"/>
      <c r="H139" s="5"/>
      <c r="I139" s="5"/>
      <c r="J139" s="5"/>
      <c r="K139" s="3" t="s">
        <v>269</v>
      </c>
      <c r="L139" s="3" t="s">
        <v>309</v>
      </c>
      <c r="M139" s="9">
        <v>43644.49664351852</v>
      </c>
      <c r="N139" s="9">
        <v>43644.499421296299</v>
      </c>
      <c r="O139" s="3" t="s">
        <v>501</v>
      </c>
      <c r="P139" s="10">
        <v>2.774814814814815E-3</v>
      </c>
    </row>
    <row r="140" spans="1:16" ht="15" customHeight="1" x14ac:dyDescent="0.35">
      <c r="A140" s="3" t="s">
        <v>61</v>
      </c>
      <c r="B140" s="3" t="s">
        <v>20</v>
      </c>
      <c r="C140" s="3">
        <v>1</v>
      </c>
      <c r="D140" s="3" t="s">
        <v>55</v>
      </c>
      <c r="E140" s="33">
        <v>43640.438032407408</v>
      </c>
      <c r="F140" s="5"/>
      <c r="G140" s="5"/>
      <c r="H140" s="5"/>
      <c r="I140" s="5"/>
      <c r="J140" s="5"/>
      <c r="K140" s="3" t="s">
        <v>269</v>
      </c>
      <c r="L140" s="3" t="s">
        <v>309</v>
      </c>
      <c r="M140" s="9">
        <v>43644.500625000001</v>
      </c>
      <c r="N140" s="9">
        <v>43644.504259259258</v>
      </c>
      <c r="O140" s="3" t="s">
        <v>501</v>
      </c>
      <c r="P140" s="10">
        <v>3.6348263888888888E-3</v>
      </c>
    </row>
    <row r="141" spans="1:16" ht="15" customHeight="1" x14ac:dyDescent="0.35">
      <c r="A141" s="3" t="s">
        <v>42</v>
      </c>
      <c r="B141" s="3" t="s">
        <v>21</v>
      </c>
      <c r="C141" s="3">
        <v>3</v>
      </c>
      <c r="D141" s="3" t="s">
        <v>43</v>
      </c>
      <c r="E141" s="33">
        <v>43640.341053240743</v>
      </c>
      <c r="F141" s="5"/>
      <c r="G141" s="5"/>
      <c r="H141" s="5"/>
      <c r="I141" s="5"/>
      <c r="J141" s="5"/>
      <c r="K141" s="3" t="s">
        <v>283</v>
      </c>
      <c r="L141" s="3" t="s">
        <v>309</v>
      </c>
      <c r="M141" s="9">
        <v>43644.506423611114</v>
      </c>
      <c r="N141" s="9">
        <v>43644.508912037039</v>
      </c>
      <c r="O141" s="3" t="s">
        <v>501</v>
      </c>
      <c r="P141" s="10">
        <v>2.4901041666666669E-3</v>
      </c>
    </row>
    <row r="142" spans="1:16" ht="15" customHeight="1" x14ac:dyDescent="0.35">
      <c r="A142" s="3" t="s">
        <v>65</v>
      </c>
      <c r="B142" s="3" t="s">
        <v>20</v>
      </c>
      <c r="C142" s="3">
        <v>1</v>
      </c>
      <c r="D142" s="3" t="s">
        <v>55</v>
      </c>
      <c r="E142" s="33">
        <v>43640.481678240743</v>
      </c>
      <c r="F142" s="5"/>
      <c r="G142" s="5"/>
      <c r="H142" s="5"/>
      <c r="I142" s="5"/>
      <c r="J142" s="5"/>
      <c r="K142" s="3" t="s">
        <v>269</v>
      </c>
      <c r="L142" s="3" t="s">
        <v>309</v>
      </c>
      <c r="M142" s="9">
        <v>43644.510104166664</v>
      </c>
      <c r="N142" s="9">
        <v>43644.519490740742</v>
      </c>
      <c r="O142" s="3" t="s">
        <v>624</v>
      </c>
      <c r="P142" s="10">
        <v>9.3909375E-3</v>
      </c>
    </row>
    <row r="143" spans="1:16" ht="15" customHeight="1" x14ac:dyDescent="0.35">
      <c r="A143" s="3" t="s">
        <v>68</v>
      </c>
      <c r="B143" s="3" t="s">
        <v>21</v>
      </c>
      <c r="C143" s="3">
        <v>3</v>
      </c>
      <c r="D143" s="3" t="s">
        <v>43</v>
      </c>
      <c r="E143" s="33">
        <v>43640.52721064815</v>
      </c>
      <c r="F143" s="5"/>
      <c r="G143" s="5"/>
      <c r="H143" s="5"/>
      <c r="I143" s="5"/>
      <c r="J143" s="5"/>
      <c r="K143" s="3" t="s">
        <v>283</v>
      </c>
      <c r="L143" s="3" t="s">
        <v>309</v>
      </c>
      <c r="M143" s="9">
        <v>43644.521018518521</v>
      </c>
      <c r="N143" s="9">
        <v>43644.52270833333</v>
      </c>
      <c r="O143" s="3" t="s">
        <v>501</v>
      </c>
      <c r="P143" s="10">
        <v>1.6889120370370372E-3</v>
      </c>
    </row>
    <row r="144" spans="1:16" ht="15" customHeight="1" x14ac:dyDescent="0.35">
      <c r="A144" s="3" t="s">
        <v>87</v>
      </c>
      <c r="B144" s="3" t="s">
        <v>22</v>
      </c>
      <c r="C144" s="3">
        <v>1</v>
      </c>
      <c r="D144" s="3" t="s">
        <v>88</v>
      </c>
      <c r="E144" s="33">
        <v>43640.685925925929</v>
      </c>
      <c r="F144" s="5"/>
      <c r="G144" s="5"/>
      <c r="H144" s="5"/>
      <c r="I144" s="5"/>
      <c r="J144" s="5"/>
      <c r="K144" s="3" t="s">
        <v>283</v>
      </c>
      <c r="L144" s="3" t="s">
        <v>309</v>
      </c>
      <c r="M144" s="9">
        <v>43644.5234837963</v>
      </c>
      <c r="N144" s="9">
        <v>43644.523958333331</v>
      </c>
      <c r="O144" s="3" t="s">
        <v>501</v>
      </c>
      <c r="P144" s="10">
        <v>4.7820601851851849E-4</v>
      </c>
    </row>
    <row r="145" spans="1:16" ht="15" customHeight="1" x14ac:dyDescent="0.35">
      <c r="A145" s="3" t="s">
        <v>89</v>
      </c>
      <c r="B145" s="3" t="s">
        <v>21</v>
      </c>
      <c r="C145" s="3">
        <v>3</v>
      </c>
      <c r="D145" s="3" t="s">
        <v>85</v>
      </c>
      <c r="E145" s="33">
        <v>43641.361631944441</v>
      </c>
      <c r="F145" s="5"/>
      <c r="G145" s="5"/>
      <c r="H145" s="5"/>
      <c r="I145" s="5"/>
      <c r="J145" s="5"/>
      <c r="K145" s="3" t="s">
        <v>283</v>
      </c>
      <c r="L145" s="3" t="s">
        <v>309</v>
      </c>
      <c r="M145" s="9">
        <v>43644.525497685187</v>
      </c>
      <c r="N145" s="9">
        <v>43644.528275462966</v>
      </c>
      <c r="O145" s="3" t="s">
        <v>501</v>
      </c>
      <c r="P145" s="10">
        <v>2.7867476851851851E-3</v>
      </c>
    </row>
    <row r="146" spans="1:16" ht="15" customHeight="1" x14ac:dyDescent="0.35">
      <c r="A146" s="3" t="s">
        <v>99</v>
      </c>
      <c r="B146" s="3" t="s">
        <v>21</v>
      </c>
      <c r="C146" s="3">
        <v>3</v>
      </c>
      <c r="D146" s="3" t="s">
        <v>100</v>
      </c>
      <c r="E146" s="33">
        <v>43641.443576388891</v>
      </c>
      <c r="F146" s="5"/>
      <c r="G146" s="5"/>
      <c r="H146" s="5"/>
      <c r="I146" s="5"/>
      <c r="J146" s="5"/>
      <c r="K146" s="3" t="s">
        <v>283</v>
      </c>
      <c r="L146" s="3" t="s">
        <v>309</v>
      </c>
      <c r="M146" s="9">
        <v>43644.529745370368</v>
      </c>
      <c r="N146" s="9">
        <v>43644.542615740742</v>
      </c>
      <c r="O146" s="3" t="s">
        <v>501</v>
      </c>
      <c r="P146" s="10">
        <v>1.2864074074074075E-2</v>
      </c>
    </row>
    <row r="147" spans="1:16" ht="15" customHeight="1" x14ac:dyDescent="0.35">
      <c r="A147" s="3" t="s">
        <v>104</v>
      </c>
      <c r="B147" s="3" t="s">
        <v>21</v>
      </c>
      <c r="C147" s="3">
        <v>3</v>
      </c>
      <c r="D147" s="3" t="s">
        <v>43</v>
      </c>
      <c r="E147" s="33">
        <v>43641.556087962963</v>
      </c>
      <c r="F147" s="5"/>
      <c r="G147" s="5"/>
      <c r="H147" s="5"/>
      <c r="I147" s="5"/>
      <c r="J147" s="5"/>
      <c r="K147" s="3" t="s">
        <v>283</v>
      </c>
      <c r="L147" s="3" t="s">
        <v>309</v>
      </c>
      <c r="M147" s="9">
        <v>43644.543414351851</v>
      </c>
      <c r="N147" s="9">
        <v>43644.544398148151</v>
      </c>
      <c r="O147" s="3" t="s">
        <v>501</v>
      </c>
      <c r="P147" s="10">
        <v>9.9201388888888885E-4</v>
      </c>
    </row>
    <row r="148" spans="1:16" ht="15" customHeight="1" x14ac:dyDescent="0.35">
      <c r="A148" s="3" t="s">
        <v>105</v>
      </c>
      <c r="B148" s="3" t="s">
        <v>21</v>
      </c>
      <c r="C148" s="3">
        <v>10</v>
      </c>
      <c r="D148" s="3" t="s">
        <v>43</v>
      </c>
      <c r="E148" s="33">
        <v>43641.562326388892</v>
      </c>
      <c r="F148" s="5"/>
      <c r="G148" s="5"/>
      <c r="H148" s="5"/>
      <c r="I148" s="5"/>
      <c r="J148" s="5"/>
      <c r="K148" s="3" t="s">
        <v>283</v>
      </c>
      <c r="L148" s="3" t="s">
        <v>309</v>
      </c>
      <c r="M148" s="9">
        <v>43644.545995370368</v>
      </c>
      <c r="N148" s="9">
        <v>43644.547847222224</v>
      </c>
      <c r="O148" s="3" t="s">
        <v>501</v>
      </c>
      <c r="P148" s="10">
        <v>1.8481249999999999E-3</v>
      </c>
    </row>
    <row r="149" spans="1:16" ht="15" customHeight="1" x14ac:dyDescent="0.35">
      <c r="A149" s="3" t="s">
        <v>106</v>
      </c>
      <c r="B149" s="3" t="s">
        <v>21</v>
      </c>
      <c r="C149" s="3">
        <v>8</v>
      </c>
      <c r="D149" s="3" t="s">
        <v>43</v>
      </c>
      <c r="E149" s="33">
        <v>43641.575659722221</v>
      </c>
      <c r="F149" s="5"/>
      <c r="G149" s="5"/>
      <c r="H149" s="5"/>
      <c r="I149" s="5"/>
      <c r="J149" s="5"/>
      <c r="K149" s="3" t="s">
        <v>283</v>
      </c>
      <c r="L149" s="3" t="s">
        <v>309</v>
      </c>
      <c r="M149" s="9">
        <v>43644.549259259256</v>
      </c>
      <c r="N149" s="9">
        <v>43644.551666666666</v>
      </c>
      <c r="O149" s="3" t="s">
        <v>501</v>
      </c>
      <c r="P149" s="10">
        <v>2.3969097222222226E-3</v>
      </c>
    </row>
    <row r="150" spans="1:16" ht="15" customHeight="1" x14ac:dyDescent="0.35">
      <c r="A150" s="3" t="s">
        <v>109</v>
      </c>
      <c r="B150" s="3" t="s">
        <v>21</v>
      </c>
      <c r="C150" s="3">
        <v>7</v>
      </c>
      <c r="D150" s="3" t="s">
        <v>43</v>
      </c>
      <c r="E150" s="33">
        <v>43641.587083333332</v>
      </c>
      <c r="F150" s="5"/>
      <c r="G150" s="5"/>
      <c r="H150" s="5"/>
      <c r="I150" s="5"/>
      <c r="J150" s="5"/>
      <c r="K150" s="3" t="s">
        <v>283</v>
      </c>
      <c r="L150" s="3" t="s">
        <v>309</v>
      </c>
      <c r="M150" s="9">
        <v>43644.552800925929</v>
      </c>
      <c r="N150" s="9">
        <v>43644.554791666669</v>
      </c>
      <c r="O150" s="3" t="s">
        <v>501</v>
      </c>
      <c r="P150" s="10">
        <v>1.9957523148148152E-3</v>
      </c>
    </row>
    <row r="151" spans="1:16" ht="15" customHeight="1" x14ac:dyDescent="0.35">
      <c r="A151" s="3" t="s">
        <v>102</v>
      </c>
      <c r="B151" s="3" t="s">
        <v>21</v>
      </c>
      <c r="C151" s="3">
        <v>2</v>
      </c>
      <c r="D151" s="3" t="s">
        <v>43</v>
      </c>
      <c r="E151" s="33">
        <v>43641.543425925927</v>
      </c>
      <c r="F151" s="5"/>
      <c r="G151" s="5"/>
      <c r="H151" s="5"/>
      <c r="I151" s="5"/>
      <c r="J151" s="5"/>
      <c r="K151" s="3" t="s">
        <v>283</v>
      </c>
      <c r="L151" s="3" t="s">
        <v>309</v>
      </c>
      <c r="M151" s="9">
        <v>43644.557199074072</v>
      </c>
      <c r="N151" s="9">
        <v>43644.559189814812</v>
      </c>
      <c r="O151" s="3" t="s">
        <v>501</v>
      </c>
      <c r="P151" s="10">
        <v>1.993113425925926E-3</v>
      </c>
    </row>
    <row r="152" spans="1:16" ht="15" customHeight="1" x14ac:dyDescent="0.35">
      <c r="A152" s="3" t="s">
        <v>431</v>
      </c>
      <c r="B152" s="3" t="s">
        <v>21</v>
      </c>
      <c r="C152" s="3">
        <v>4</v>
      </c>
      <c r="D152" s="3" t="s">
        <v>229</v>
      </c>
      <c r="E152" s="33">
        <v>43637.459143518521</v>
      </c>
      <c r="F152" s="5"/>
      <c r="G152" s="5"/>
      <c r="H152" s="5"/>
      <c r="I152" s="5"/>
      <c r="J152" s="5"/>
      <c r="K152" s="3" t="s">
        <v>257</v>
      </c>
      <c r="L152" s="3" t="s">
        <v>309</v>
      </c>
      <c r="M152" s="9">
        <v>43644.423171296294</v>
      </c>
      <c r="N152" s="9">
        <v>43644.559884259259</v>
      </c>
      <c r="O152" s="3" t="s">
        <v>501</v>
      </c>
      <c r="P152" s="10">
        <v>0.13671489583333332</v>
      </c>
    </row>
    <row r="153" spans="1:16" ht="15" customHeight="1" x14ac:dyDescent="0.35">
      <c r="A153" s="3" t="s">
        <v>433</v>
      </c>
      <c r="B153" s="3" t="s">
        <v>21</v>
      </c>
      <c r="C153" s="3">
        <v>10</v>
      </c>
      <c r="D153" s="3" t="s">
        <v>229</v>
      </c>
      <c r="E153" s="33">
        <v>43637.461122685185</v>
      </c>
      <c r="F153" s="5"/>
      <c r="G153" s="5"/>
      <c r="H153" s="5"/>
      <c r="I153" s="5"/>
      <c r="J153" s="5"/>
      <c r="K153" s="3" t="s">
        <v>257</v>
      </c>
      <c r="L153" s="3" t="s">
        <v>309</v>
      </c>
      <c r="M153" s="9">
        <v>43644.427858796298</v>
      </c>
      <c r="N153" s="9">
        <v>43644.560277777775</v>
      </c>
      <c r="O153" s="3" t="s">
        <v>501</v>
      </c>
      <c r="P153" s="10">
        <v>0.13241690972222223</v>
      </c>
    </row>
    <row r="154" spans="1:16" ht="15" customHeight="1" x14ac:dyDescent="0.35">
      <c r="A154" s="3" t="s">
        <v>435</v>
      </c>
      <c r="B154" s="3" t="s">
        <v>21</v>
      </c>
      <c r="C154" s="3">
        <v>9</v>
      </c>
      <c r="D154" s="3" t="s">
        <v>436</v>
      </c>
      <c r="E154" s="33">
        <v>43637.402731481481</v>
      </c>
      <c r="F154" s="5"/>
      <c r="G154" s="5"/>
      <c r="H154" s="5"/>
      <c r="I154" s="5"/>
      <c r="J154" s="5"/>
      <c r="K154" s="3" t="s">
        <v>257</v>
      </c>
      <c r="L154" s="3" t="s">
        <v>309</v>
      </c>
      <c r="M154" s="9">
        <v>43644.431585648148</v>
      </c>
      <c r="N154" s="9">
        <v>43644.561412037037</v>
      </c>
      <c r="O154" s="3" t="s">
        <v>501</v>
      </c>
      <c r="P154" s="10">
        <v>0.12983111111111112</v>
      </c>
    </row>
    <row r="155" spans="1:16" ht="15" customHeight="1" x14ac:dyDescent="0.35">
      <c r="A155" s="3" t="s">
        <v>438</v>
      </c>
      <c r="B155" s="3" t="s">
        <v>21</v>
      </c>
      <c r="C155" s="3">
        <v>3</v>
      </c>
      <c r="D155" s="3" t="s">
        <v>223</v>
      </c>
      <c r="E155" s="33">
        <v>43637.433344907404</v>
      </c>
      <c r="F155" s="5"/>
      <c r="G155" s="5"/>
      <c r="H155" s="5"/>
      <c r="I155" s="5"/>
      <c r="J155" s="5"/>
      <c r="K155" s="3" t="s">
        <v>283</v>
      </c>
      <c r="L155" s="3" t="s">
        <v>309</v>
      </c>
      <c r="M155" s="9">
        <v>43644.437673611108</v>
      </c>
      <c r="N155" s="9">
        <v>43644.562083333331</v>
      </c>
      <c r="O155" s="3" t="s">
        <v>625</v>
      </c>
      <c r="P155" s="10">
        <v>0.12440873842592592</v>
      </c>
    </row>
    <row r="156" spans="1:16" ht="15" customHeight="1" x14ac:dyDescent="0.35">
      <c r="A156" s="3" t="s">
        <v>84</v>
      </c>
      <c r="B156" s="3" t="s">
        <v>21</v>
      </c>
      <c r="C156" s="3">
        <v>4</v>
      </c>
      <c r="D156" s="3" t="s">
        <v>85</v>
      </c>
      <c r="E156" s="33">
        <v>43640.675844907404</v>
      </c>
      <c r="F156" s="5"/>
      <c r="G156" s="5"/>
      <c r="H156" s="5"/>
      <c r="I156" s="5"/>
      <c r="J156" s="5"/>
      <c r="K156" s="3" t="s">
        <v>283</v>
      </c>
      <c r="L156" s="3" t="s">
        <v>309</v>
      </c>
      <c r="M156" s="9">
        <v>43644.600069444445</v>
      </c>
      <c r="N156" s="9">
        <v>43644.60491898148</v>
      </c>
      <c r="O156" s="3" t="s">
        <v>501</v>
      </c>
      <c r="P156" s="10">
        <v>4.8579166666666666E-3</v>
      </c>
    </row>
    <row r="157" spans="1:16" ht="15" customHeight="1" x14ac:dyDescent="0.35">
      <c r="A157" s="3" t="s">
        <v>86</v>
      </c>
      <c r="B157" s="3" t="s">
        <v>21</v>
      </c>
      <c r="C157" s="3">
        <v>3</v>
      </c>
      <c r="D157" s="3" t="s">
        <v>43</v>
      </c>
      <c r="E157" s="33">
        <v>43640.680613425924</v>
      </c>
      <c r="F157" s="5"/>
      <c r="G157" s="5"/>
      <c r="H157" s="5"/>
      <c r="I157" s="5"/>
      <c r="J157" s="5"/>
      <c r="K157" s="3" t="s">
        <v>283</v>
      </c>
      <c r="L157" s="3" t="s">
        <v>309</v>
      </c>
      <c r="M157" s="9">
        <v>43644.618159722224</v>
      </c>
      <c r="N157" s="9">
        <v>43644.624826388892</v>
      </c>
      <c r="O157" s="3" t="s">
        <v>501</v>
      </c>
      <c r="P157" s="10">
        <v>6.6605902777777783E-3</v>
      </c>
    </row>
    <row r="158" spans="1:16" ht="15" customHeight="1" x14ac:dyDescent="0.35">
      <c r="A158" s="3" t="s">
        <v>93</v>
      </c>
      <c r="B158" s="3" t="s">
        <v>20</v>
      </c>
      <c r="C158" s="3">
        <v>1</v>
      </c>
      <c r="D158" s="3" t="s">
        <v>94</v>
      </c>
      <c r="E158" s="33">
        <v>43641.387835648151</v>
      </c>
      <c r="F158" s="5"/>
      <c r="G158" s="5"/>
      <c r="H158" s="5"/>
      <c r="I158" s="5"/>
      <c r="J158" s="5"/>
      <c r="K158" s="3" t="s">
        <v>269</v>
      </c>
      <c r="L158" s="3" t="s">
        <v>309</v>
      </c>
      <c r="M158" s="9">
        <v>43644.626875000002</v>
      </c>
      <c r="N158" s="9">
        <v>43644.636793981481</v>
      </c>
      <c r="O158" s="3" t="s">
        <v>501</v>
      </c>
      <c r="P158" s="10">
        <v>9.926145833333332E-3</v>
      </c>
    </row>
    <row r="159" spans="1:16" ht="15" customHeight="1" x14ac:dyDescent="0.35">
      <c r="A159" s="3" t="s">
        <v>98</v>
      </c>
      <c r="B159" s="3" t="s">
        <v>20</v>
      </c>
      <c r="C159" s="3">
        <v>1</v>
      </c>
      <c r="D159" s="3" t="s">
        <v>94</v>
      </c>
      <c r="E159" s="33">
        <v>43641.430393518516</v>
      </c>
      <c r="F159" s="5"/>
      <c r="G159" s="5"/>
      <c r="H159" s="5"/>
      <c r="I159" s="5"/>
      <c r="J159" s="5"/>
      <c r="K159" s="3" t="s">
        <v>283</v>
      </c>
      <c r="L159" s="3" t="s">
        <v>309</v>
      </c>
      <c r="M159" s="9">
        <v>43644.640324074076</v>
      </c>
      <c r="N159" s="9">
        <v>43644.645439814813</v>
      </c>
      <c r="O159" s="3" t="s">
        <v>501</v>
      </c>
      <c r="P159" s="10">
        <v>5.1137037037037036E-3</v>
      </c>
    </row>
    <row r="160" spans="1:16" ht="15" customHeight="1" x14ac:dyDescent="0.35">
      <c r="A160" s="3" t="s">
        <v>103</v>
      </c>
      <c r="B160" s="3" t="s">
        <v>20</v>
      </c>
      <c r="C160" s="3">
        <v>1</v>
      </c>
      <c r="D160" s="3" t="s">
        <v>55</v>
      </c>
      <c r="E160" s="33">
        <v>43641.546747685185</v>
      </c>
      <c r="F160" s="5"/>
      <c r="G160" s="5"/>
      <c r="H160" s="5"/>
      <c r="I160" s="5"/>
      <c r="J160" s="5"/>
      <c r="K160" s="3" t="s">
        <v>269</v>
      </c>
      <c r="L160" s="3" t="s">
        <v>309</v>
      </c>
      <c r="M160" s="9">
        <v>43644.647696759261</v>
      </c>
      <c r="N160" s="9">
        <v>43644.657280092593</v>
      </c>
      <c r="O160" s="3" t="s">
        <v>626</v>
      </c>
      <c r="P160" s="10">
        <v>9.586724537037036E-3</v>
      </c>
    </row>
    <row r="161" spans="1:16" ht="15" customHeight="1" x14ac:dyDescent="0.35">
      <c r="A161" s="3" t="s">
        <v>107</v>
      </c>
      <c r="B161" s="3" t="s">
        <v>20</v>
      </c>
      <c r="C161" s="3">
        <v>1</v>
      </c>
      <c r="D161" s="3" t="s">
        <v>108</v>
      </c>
      <c r="E161" s="33">
        <v>43641.584444444445</v>
      </c>
      <c r="F161" s="5"/>
      <c r="G161" s="5"/>
      <c r="H161" s="5"/>
      <c r="I161" s="5"/>
      <c r="J161" s="5"/>
      <c r="K161" s="3" t="s">
        <v>283</v>
      </c>
      <c r="L161" s="3" t="s">
        <v>309</v>
      </c>
      <c r="M161" s="9">
        <v>43644.660740740743</v>
      </c>
      <c r="N161" s="9">
        <v>43644.665081018517</v>
      </c>
      <c r="O161" s="3" t="s">
        <v>627</v>
      </c>
      <c r="P161" s="10">
        <v>4.3423495370370369E-3</v>
      </c>
    </row>
    <row r="162" spans="1:16" ht="15" customHeight="1" x14ac:dyDescent="0.35">
      <c r="A162" s="3" t="s">
        <v>58</v>
      </c>
      <c r="B162" s="3" t="s">
        <v>20</v>
      </c>
      <c r="C162" s="3">
        <v>1</v>
      </c>
      <c r="D162" s="3" t="s">
        <v>55</v>
      </c>
      <c r="E162" s="33">
        <v>43640.424699074072</v>
      </c>
      <c r="F162" s="5">
        <v>43636.639814814815</v>
      </c>
      <c r="G162" s="5">
        <v>43640.424618055556</v>
      </c>
      <c r="H162" s="5" t="s">
        <v>326</v>
      </c>
      <c r="I162" s="5" t="s">
        <v>483</v>
      </c>
      <c r="J162" s="5"/>
      <c r="K162" s="3" t="s">
        <v>269</v>
      </c>
      <c r="L162" s="3" t="s">
        <v>309</v>
      </c>
      <c r="M162" s="9">
        <v>43644.669675925928</v>
      </c>
      <c r="N162" s="9">
        <v>43644.673449074071</v>
      </c>
      <c r="O162" s="3" t="s">
        <v>628</v>
      </c>
      <c r="P162" s="10">
        <v>3.7818402777777781E-3</v>
      </c>
    </row>
  </sheetData>
  <conditionalFormatting sqref="A4:A1048576">
    <cfRule type="duplicateValues" dxfId="57" priority="2"/>
    <cfRule type="duplicateValues" dxfId="56" priority="3"/>
  </conditionalFormatting>
  <conditionalFormatting sqref="A1:A162">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70"/>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87132</v>
      </c>
      <c r="B2" s="3" t="s">
        <v>629</v>
      </c>
      <c r="C2" s="3" t="s">
        <v>630</v>
      </c>
      <c r="D2" s="3" t="s">
        <v>631</v>
      </c>
      <c r="E2" s="3" t="s">
        <v>632</v>
      </c>
      <c r="F2" s="5" t="s">
        <v>633</v>
      </c>
      <c r="G2" s="5" t="s">
        <v>634</v>
      </c>
      <c r="H2" s="23" t="s">
        <v>635</v>
      </c>
      <c r="I2" s="3" t="s">
        <v>44</v>
      </c>
      <c r="J2" s="23" t="s">
        <v>636</v>
      </c>
      <c r="K2" s="3" t="s">
        <v>637</v>
      </c>
      <c r="M2" s="16" t="s">
        <v>632</v>
      </c>
      <c r="N2" s="13">
        <v>5</v>
      </c>
      <c r="O2" s="13">
        <v>8</v>
      </c>
    </row>
    <row r="3" spans="1:15" s="3" customFormat="1" ht="15" customHeight="1" x14ac:dyDescent="0.35">
      <c r="A3" s="3">
        <v>87315</v>
      </c>
      <c r="B3" s="3" t="s">
        <v>638</v>
      </c>
      <c r="C3" s="3" t="s">
        <v>639</v>
      </c>
      <c r="D3" s="3" t="s">
        <v>640</v>
      </c>
      <c r="E3" s="3" t="s">
        <v>632</v>
      </c>
      <c r="F3" s="5" t="s">
        <v>641</v>
      </c>
      <c r="G3" s="5" t="s">
        <v>634</v>
      </c>
      <c r="H3" s="23" t="s">
        <v>642</v>
      </c>
      <c r="I3" s="3" t="s">
        <v>44</v>
      </c>
      <c r="J3" s="23" t="s">
        <v>643</v>
      </c>
      <c r="K3" s="3" t="s">
        <v>644</v>
      </c>
      <c r="M3" s="16" t="s">
        <v>648</v>
      </c>
      <c r="N3" s="13">
        <v>11</v>
      </c>
      <c r="O3" s="13">
        <v>6</v>
      </c>
    </row>
    <row r="4" spans="1:15" ht="29" x14ac:dyDescent="0.35">
      <c r="A4" s="3">
        <v>88199</v>
      </c>
      <c r="B4" s="3" t="s">
        <v>645</v>
      </c>
      <c r="C4" s="3" t="s">
        <v>646</v>
      </c>
      <c r="D4" s="3" t="s">
        <v>647</v>
      </c>
      <c r="E4" s="3" t="s">
        <v>648</v>
      </c>
      <c r="F4" s="5" t="s">
        <v>649</v>
      </c>
      <c r="G4" s="5" t="s">
        <v>650</v>
      </c>
      <c r="H4" s="23" t="s">
        <v>651</v>
      </c>
      <c r="I4" s="5" t="s">
        <v>652</v>
      </c>
      <c r="J4" s="23" t="s">
        <v>653</v>
      </c>
      <c r="K4" s="3" t="s">
        <v>654</v>
      </c>
      <c r="M4" s="37" t="s">
        <v>670</v>
      </c>
      <c r="N4" s="37">
        <v>0</v>
      </c>
      <c r="O4" s="37">
        <v>5</v>
      </c>
    </row>
    <row r="5" spans="1:15" ht="58" x14ac:dyDescent="0.35">
      <c r="A5" s="3">
        <v>88735</v>
      </c>
      <c r="B5" s="3" t="s">
        <v>655</v>
      </c>
      <c r="C5" s="3" t="s">
        <v>656</v>
      </c>
      <c r="D5" s="3" t="s">
        <v>657</v>
      </c>
      <c r="E5" s="3" t="s">
        <v>632</v>
      </c>
      <c r="F5" s="5" t="s">
        <v>658</v>
      </c>
      <c r="G5" s="5" t="s">
        <v>634</v>
      </c>
      <c r="H5" s="23" t="s">
        <v>659</v>
      </c>
      <c r="I5" s="5" t="s">
        <v>44</v>
      </c>
      <c r="J5" s="23" t="s">
        <v>660</v>
      </c>
      <c r="K5" s="3" t="s">
        <v>661</v>
      </c>
      <c r="M5" s="37" t="s">
        <v>690</v>
      </c>
      <c r="N5" s="37">
        <v>4</v>
      </c>
      <c r="O5" s="37">
        <v>6</v>
      </c>
    </row>
    <row r="6" spans="1:15" ht="29" x14ac:dyDescent="0.35">
      <c r="A6" s="3">
        <v>89667</v>
      </c>
      <c r="B6" s="3" t="s">
        <v>645</v>
      </c>
      <c r="C6" s="3" t="s">
        <v>646</v>
      </c>
      <c r="D6" s="3" t="s">
        <v>662</v>
      </c>
      <c r="E6" s="3" t="s">
        <v>632</v>
      </c>
      <c r="F6" s="5" t="s">
        <v>633</v>
      </c>
      <c r="G6" s="5" t="s">
        <v>634</v>
      </c>
      <c r="H6" s="23" t="s">
        <v>663</v>
      </c>
      <c r="I6" s="5" t="s">
        <v>44</v>
      </c>
      <c r="J6" s="23" t="s">
        <v>664</v>
      </c>
      <c r="K6" s="3" t="s">
        <v>654</v>
      </c>
      <c r="M6" s="37" t="s">
        <v>698</v>
      </c>
      <c r="N6" s="37">
        <v>14</v>
      </c>
      <c r="O6" s="37">
        <v>10</v>
      </c>
    </row>
    <row r="7" spans="1:15" ht="29" x14ac:dyDescent="0.35">
      <c r="A7" s="3">
        <v>89827</v>
      </c>
      <c r="B7" s="3" t="s">
        <v>645</v>
      </c>
      <c r="C7" s="3" t="s">
        <v>646</v>
      </c>
      <c r="D7" s="3" t="s">
        <v>665</v>
      </c>
      <c r="E7" s="3" t="s">
        <v>648</v>
      </c>
      <c r="F7" s="5" t="s">
        <v>658</v>
      </c>
      <c r="G7" s="5" t="s">
        <v>650</v>
      </c>
      <c r="H7" s="23" t="s">
        <v>666</v>
      </c>
      <c r="I7" s="5" t="s">
        <v>667</v>
      </c>
      <c r="J7" s="23" t="s">
        <v>668</v>
      </c>
      <c r="K7" s="3" t="s">
        <v>654</v>
      </c>
      <c r="M7" s="37" t="s">
        <v>932</v>
      </c>
      <c r="N7" s="37">
        <v>34</v>
      </c>
      <c r="O7" s="37">
        <v>35</v>
      </c>
    </row>
    <row r="8" spans="1:15" ht="29" x14ac:dyDescent="0.35">
      <c r="A8" s="3">
        <v>91423</v>
      </c>
      <c r="B8" s="3" t="s">
        <v>645</v>
      </c>
      <c r="C8" s="3" t="s">
        <v>646</v>
      </c>
      <c r="D8" s="3" t="s">
        <v>669</v>
      </c>
      <c r="E8" s="3" t="s">
        <v>670</v>
      </c>
      <c r="F8" s="5" t="s">
        <v>649</v>
      </c>
      <c r="G8" s="5" t="s">
        <v>650</v>
      </c>
      <c r="H8" s="23" t="s">
        <v>671</v>
      </c>
      <c r="I8" s="5" t="s">
        <v>652</v>
      </c>
      <c r="J8" s="23" t="s">
        <v>672</v>
      </c>
      <c r="K8" s="3" t="s">
        <v>654</v>
      </c>
    </row>
    <row r="9" spans="1:15" ht="29" x14ac:dyDescent="0.35">
      <c r="A9" s="3">
        <v>92554</v>
      </c>
      <c r="B9" s="3" t="s">
        <v>645</v>
      </c>
      <c r="C9" s="3" t="s">
        <v>673</v>
      </c>
      <c r="D9" s="3" t="s">
        <v>674</v>
      </c>
      <c r="E9" s="3" t="s">
        <v>670</v>
      </c>
      <c r="F9" s="5" t="s">
        <v>658</v>
      </c>
      <c r="G9" s="5" t="s">
        <v>650</v>
      </c>
      <c r="H9" s="23" t="s">
        <v>675</v>
      </c>
      <c r="I9" s="5" t="s">
        <v>667</v>
      </c>
      <c r="J9" s="23" t="s">
        <v>676</v>
      </c>
      <c r="K9" s="3" t="s">
        <v>654</v>
      </c>
    </row>
    <row r="10" spans="1:15" ht="29" x14ac:dyDescent="0.35">
      <c r="A10" s="3">
        <v>93006</v>
      </c>
      <c r="B10" s="3" t="s">
        <v>670</v>
      </c>
      <c r="C10" s="3" t="s">
        <v>677</v>
      </c>
      <c r="D10" s="3" t="s">
        <v>678</v>
      </c>
      <c r="E10" s="3" t="s">
        <v>670</v>
      </c>
      <c r="F10" s="5" t="s">
        <v>649</v>
      </c>
      <c r="G10" s="5" t="s">
        <v>679</v>
      </c>
      <c r="H10" s="23" t="s">
        <v>680</v>
      </c>
      <c r="I10" s="5" t="s">
        <v>652</v>
      </c>
      <c r="J10" s="23" t="s">
        <v>672</v>
      </c>
      <c r="K10" s="3" t="s">
        <v>681</v>
      </c>
    </row>
    <row r="11" spans="1:15" ht="29" x14ac:dyDescent="0.35">
      <c r="A11" s="3">
        <v>93007</v>
      </c>
      <c r="B11" s="3" t="s">
        <v>670</v>
      </c>
      <c r="C11" s="3" t="s">
        <v>677</v>
      </c>
      <c r="D11" s="3" t="s">
        <v>682</v>
      </c>
      <c r="E11" s="3" t="s">
        <v>670</v>
      </c>
      <c r="F11" s="5" t="s">
        <v>649</v>
      </c>
      <c r="G11" s="5" t="s">
        <v>679</v>
      </c>
      <c r="H11" s="23" t="s">
        <v>683</v>
      </c>
      <c r="I11" s="5" t="s">
        <v>652</v>
      </c>
      <c r="J11" s="23" t="s">
        <v>672</v>
      </c>
      <c r="K11" s="3" t="s">
        <v>681</v>
      </c>
    </row>
    <row r="12" spans="1:15" ht="29" x14ac:dyDescent="0.35">
      <c r="A12" s="3">
        <v>93219</v>
      </c>
      <c r="B12" s="3" t="s">
        <v>645</v>
      </c>
      <c r="C12" s="3" t="s">
        <v>673</v>
      </c>
      <c r="D12" s="3" t="s">
        <v>684</v>
      </c>
      <c r="E12" s="3" t="s">
        <v>648</v>
      </c>
      <c r="F12" s="5" t="s">
        <v>649</v>
      </c>
      <c r="G12" s="5" t="s">
        <v>650</v>
      </c>
      <c r="H12" s="23" t="s">
        <v>685</v>
      </c>
      <c r="I12" s="5" t="s">
        <v>652</v>
      </c>
      <c r="J12" s="23" t="s">
        <v>686</v>
      </c>
      <c r="K12" s="3" t="s">
        <v>654</v>
      </c>
    </row>
    <row r="13" spans="1:15" ht="43.5" x14ac:dyDescent="0.35">
      <c r="A13" s="3">
        <v>93354</v>
      </c>
      <c r="B13" s="3" t="s">
        <v>687</v>
      </c>
      <c r="C13" s="3" t="s">
        <v>688</v>
      </c>
      <c r="D13" s="3" t="s">
        <v>689</v>
      </c>
      <c r="E13" s="3" t="s">
        <v>690</v>
      </c>
      <c r="F13" s="5" t="s">
        <v>641</v>
      </c>
      <c r="G13" s="5" t="s">
        <v>634</v>
      </c>
      <c r="H13" s="23" t="s">
        <v>691</v>
      </c>
      <c r="I13" s="5" t="s">
        <v>692</v>
      </c>
      <c r="J13" s="23" t="s">
        <v>693</v>
      </c>
      <c r="K13" s="3" t="s">
        <v>694</v>
      </c>
    </row>
    <row r="14" spans="1:15" x14ac:dyDescent="0.35">
      <c r="A14" s="3">
        <v>93643</v>
      </c>
      <c r="B14" s="3" t="s">
        <v>695</v>
      </c>
      <c r="C14" s="3" t="s">
        <v>696</v>
      </c>
      <c r="D14" s="3" t="s">
        <v>697</v>
      </c>
      <c r="E14" s="3" t="s">
        <v>698</v>
      </c>
      <c r="F14" s="5" t="s">
        <v>699</v>
      </c>
      <c r="G14" s="5" t="s">
        <v>634</v>
      </c>
      <c r="H14" s="23" t="s">
        <v>700</v>
      </c>
      <c r="I14" s="5" t="s">
        <v>701</v>
      </c>
      <c r="J14" s="23" t="s">
        <v>702</v>
      </c>
      <c r="K14" s="3" t="s">
        <v>217</v>
      </c>
    </row>
    <row r="15" spans="1:15" ht="29" x14ac:dyDescent="0.35">
      <c r="A15" s="3">
        <v>93947</v>
      </c>
      <c r="B15" s="3" t="s">
        <v>645</v>
      </c>
      <c r="C15" s="3" t="s">
        <v>646</v>
      </c>
      <c r="D15" s="3" t="s">
        <v>703</v>
      </c>
      <c r="E15" s="3" t="s">
        <v>670</v>
      </c>
      <c r="F15" s="5" t="s">
        <v>649</v>
      </c>
      <c r="G15" s="5" t="s">
        <v>650</v>
      </c>
      <c r="H15" s="23" t="s">
        <v>704</v>
      </c>
      <c r="I15" s="5" t="s">
        <v>652</v>
      </c>
      <c r="J15" s="23" t="s">
        <v>686</v>
      </c>
      <c r="K15" s="3" t="s">
        <v>654</v>
      </c>
    </row>
    <row r="16" spans="1:15" ht="29" x14ac:dyDescent="0.35">
      <c r="A16" s="3">
        <v>94088</v>
      </c>
      <c r="B16" s="3" t="s">
        <v>645</v>
      </c>
      <c r="C16" s="3" t="s">
        <v>646</v>
      </c>
      <c r="D16" s="3" t="s">
        <v>705</v>
      </c>
      <c r="E16" s="3" t="s">
        <v>648</v>
      </c>
      <c r="F16" s="5" t="s">
        <v>658</v>
      </c>
      <c r="G16" s="5" t="s">
        <v>650</v>
      </c>
      <c r="H16" s="23" t="s">
        <v>706</v>
      </c>
      <c r="I16" s="5" t="s">
        <v>667</v>
      </c>
      <c r="J16" s="23" t="s">
        <v>707</v>
      </c>
      <c r="K16" s="3" t="s">
        <v>654</v>
      </c>
    </row>
    <row r="17" spans="1:11" ht="29" x14ac:dyDescent="0.35">
      <c r="A17" s="3">
        <v>94138</v>
      </c>
      <c r="B17" s="3" t="s">
        <v>670</v>
      </c>
      <c r="C17" s="3" t="s">
        <v>677</v>
      </c>
      <c r="D17" s="3" t="s">
        <v>708</v>
      </c>
      <c r="E17" s="3" t="s">
        <v>648</v>
      </c>
      <c r="F17" s="5" t="s">
        <v>699</v>
      </c>
      <c r="G17" s="5" t="s">
        <v>709</v>
      </c>
      <c r="H17" s="23" t="s">
        <v>710</v>
      </c>
      <c r="I17" s="5" t="s">
        <v>667</v>
      </c>
      <c r="J17" s="23" t="s">
        <v>711</v>
      </c>
      <c r="K17" s="3" t="s">
        <v>681</v>
      </c>
    </row>
    <row r="18" spans="1:11" ht="29" x14ac:dyDescent="0.35">
      <c r="A18" s="3">
        <v>94142</v>
      </c>
      <c r="B18" s="3" t="s">
        <v>712</v>
      </c>
      <c r="C18" s="3" t="s">
        <v>713</v>
      </c>
      <c r="D18" s="3" t="s">
        <v>714</v>
      </c>
      <c r="E18" s="3" t="s">
        <v>632</v>
      </c>
      <c r="F18" s="5" t="s">
        <v>641</v>
      </c>
      <c r="G18" s="5" t="s">
        <v>634</v>
      </c>
      <c r="H18" s="23" t="s">
        <v>715</v>
      </c>
      <c r="I18" s="5" t="s">
        <v>44</v>
      </c>
      <c r="J18" s="23" t="s">
        <v>716</v>
      </c>
      <c r="K18" s="3" t="s">
        <v>681</v>
      </c>
    </row>
    <row r="19" spans="1:11" ht="29" x14ac:dyDescent="0.35">
      <c r="A19" s="3">
        <v>94446</v>
      </c>
      <c r="B19" s="3" t="s">
        <v>648</v>
      </c>
      <c r="C19" s="3" t="s">
        <v>717</v>
      </c>
      <c r="D19" s="3" t="s">
        <v>718</v>
      </c>
      <c r="E19" s="3" t="s">
        <v>648</v>
      </c>
      <c r="F19" s="5" t="s">
        <v>699</v>
      </c>
      <c r="G19" s="5" t="s">
        <v>709</v>
      </c>
      <c r="H19" s="23" t="s">
        <v>719</v>
      </c>
      <c r="I19" s="5" t="s">
        <v>667</v>
      </c>
      <c r="J19" s="23" t="s">
        <v>720</v>
      </c>
      <c r="K19" s="3" t="s">
        <v>681</v>
      </c>
    </row>
    <row r="20" spans="1:11" ht="29" x14ac:dyDescent="0.35">
      <c r="A20" s="3">
        <v>94482</v>
      </c>
      <c r="B20" s="3" t="s">
        <v>645</v>
      </c>
      <c r="C20" s="3" t="s">
        <v>646</v>
      </c>
      <c r="D20" s="3" t="s">
        <v>703</v>
      </c>
      <c r="E20" s="3" t="s">
        <v>648</v>
      </c>
      <c r="F20" s="5" t="s">
        <v>658</v>
      </c>
      <c r="G20" s="5" t="s">
        <v>650</v>
      </c>
      <c r="H20" s="23" t="s">
        <v>721</v>
      </c>
      <c r="I20" s="5" t="s">
        <v>667</v>
      </c>
      <c r="J20" s="23" t="s">
        <v>722</v>
      </c>
      <c r="K20" s="3" t="s">
        <v>654</v>
      </c>
    </row>
    <row r="21" spans="1:11" ht="29" x14ac:dyDescent="0.35">
      <c r="A21" s="3">
        <v>94510</v>
      </c>
      <c r="B21" s="3" t="s">
        <v>712</v>
      </c>
      <c r="C21" s="3" t="s">
        <v>713</v>
      </c>
      <c r="D21" s="3" t="s">
        <v>723</v>
      </c>
      <c r="E21" s="3" t="s">
        <v>632</v>
      </c>
      <c r="F21" s="5" t="s">
        <v>699</v>
      </c>
      <c r="G21" s="5" t="s">
        <v>724</v>
      </c>
      <c r="H21" s="23" t="s">
        <v>725</v>
      </c>
      <c r="I21" s="5" t="s">
        <v>44</v>
      </c>
      <c r="J21" s="23" t="s">
        <v>726</v>
      </c>
      <c r="K21" s="3" t="s">
        <v>681</v>
      </c>
    </row>
    <row r="22" spans="1:11" ht="58" x14ac:dyDescent="0.35">
      <c r="A22" s="3">
        <v>94552</v>
      </c>
      <c r="B22" s="3" t="s">
        <v>727</v>
      </c>
      <c r="C22" s="3" t="s">
        <v>728</v>
      </c>
      <c r="D22" s="3" t="s">
        <v>729</v>
      </c>
      <c r="E22" s="3" t="s">
        <v>690</v>
      </c>
      <c r="F22" s="5" t="s">
        <v>699</v>
      </c>
      <c r="G22" s="5" t="s">
        <v>634</v>
      </c>
      <c r="H22" s="23" t="s">
        <v>730</v>
      </c>
      <c r="I22" s="5" t="s">
        <v>692</v>
      </c>
      <c r="J22" s="23" t="s">
        <v>731</v>
      </c>
      <c r="K22" s="3" t="s">
        <v>732</v>
      </c>
    </row>
    <row r="23" spans="1:11" ht="43.5" x14ac:dyDescent="0.35">
      <c r="A23" s="3">
        <v>94581</v>
      </c>
      <c r="B23" s="3" t="s">
        <v>733</v>
      </c>
      <c r="C23" s="3" t="s">
        <v>734</v>
      </c>
      <c r="D23" s="3" t="s">
        <v>735</v>
      </c>
      <c r="E23" s="3" t="s">
        <v>698</v>
      </c>
      <c r="F23" s="5" t="s">
        <v>641</v>
      </c>
      <c r="G23" s="5" t="s">
        <v>634</v>
      </c>
      <c r="H23" s="23" t="s">
        <v>736</v>
      </c>
      <c r="I23" s="5" t="s">
        <v>701</v>
      </c>
      <c r="J23" s="23" t="s">
        <v>737</v>
      </c>
      <c r="K23" s="3" t="s">
        <v>738</v>
      </c>
    </row>
    <row r="24" spans="1:11" ht="29" x14ac:dyDescent="0.35">
      <c r="A24" s="3">
        <v>94601</v>
      </c>
      <c r="B24" s="3" t="s">
        <v>739</v>
      </c>
      <c r="C24" s="3" t="s">
        <v>740</v>
      </c>
      <c r="D24" s="3" t="s">
        <v>741</v>
      </c>
      <c r="E24" s="3" t="s">
        <v>698</v>
      </c>
      <c r="F24" s="5" t="s">
        <v>699</v>
      </c>
      <c r="G24" s="5" t="s">
        <v>634</v>
      </c>
      <c r="H24" s="23" t="s">
        <v>742</v>
      </c>
      <c r="I24" s="5" t="s">
        <v>701</v>
      </c>
      <c r="J24" s="23" t="s">
        <v>743</v>
      </c>
      <c r="K24" s="3" t="s">
        <v>644</v>
      </c>
    </row>
    <row r="25" spans="1:11" ht="29" x14ac:dyDescent="0.35">
      <c r="A25" s="3">
        <v>94686</v>
      </c>
      <c r="B25" s="3" t="s">
        <v>744</v>
      </c>
      <c r="C25" s="3" t="s">
        <v>745</v>
      </c>
      <c r="D25" s="3" t="s">
        <v>746</v>
      </c>
      <c r="E25" s="3" t="s">
        <v>690</v>
      </c>
      <c r="F25" s="5" t="s">
        <v>641</v>
      </c>
      <c r="G25" s="5" t="s">
        <v>634</v>
      </c>
      <c r="H25" s="23" t="s">
        <v>747</v>
      </c>
      <c r="I25" s="5" t="s">
        <v>692</v>
      </c>
      <c r="J25" s="23" t="s">
        <v>748</v>
      </c>
      <c r="K25" s="3" t="s">
        <v>749</v>
      </c>
    </row>
    <row r="26" spans="1:11" ht="29" x14ac:dyDescent="0.35">
      <c r="A26" s="3">
        <v>94696</v>
      </c>
      <c r="B26" s="3" t="s">
        <v>750</v>
      </c>
      <c r="C26" s="3" t="s">
        <v>751</v>
      </c>
      <c r="D26" s="3" t="s">
        <v>752</v>
      </c>
      <c r="E26" s="3" t="s">
        <v>698</v>
      </c>
      <c r="F26" s="5" t="s">
        <v>641</v>
      </c>
      <c r="G26" s="5" t="s">
        <v>634</v>
      </c>
      <c r="H26" s="23" t="s">
        <v>753</v>
      </c>
      <c r="I26" s="5" t="s">
        <v>701</v>
      </c>
      <c r="J26" s="23" t="s">
        <v>754</v>
      </c>
      <c r="K26" s="3" t="s">
        <v>749</v>
      </c>
    </row>
    <row r="27" spans="1:11" ht="58" x14ac:dyDescent="0.35">
      <c r="A27" s="3">
        <v>94724</v>
      </c>
      <c r="B27" s="3" t="s">
        <v>755</v>
      </c>
      <c r="C27" s="3" t="s">
        <v>756</v>
      </c>
      <c r="D27" s="3" t="s">
        <v>757</v>
      </c>
      <c r="E27" s="3" t="s">
        <v>632</v>
      </c>
      <c r="F27" s="5" t="s">
        <v>641</v>
      </c>
      <c r="G27" s="5" t="s">
        <v>634</v>
      </c>
      <c r="H27" s="23" t="s">
        <v>758</v>
      </c>
      <c r="I27" s="5" t="s">
        <v>44</v>
      </c>
      <c r="J27" s="23" t="s">
        <v>759</v>
      </c>
      <c r="K27" s="3" t="s">
        <v>732</v>
      </c>
    </row>
    <row r="28" spans="1:11" ht="29" x14ac:dyDescent="0.35">
      <c r="A28" s="3">
        <v>94779</v>
      </c>
      <c r="B28" s="3" t="s">
        <v>739</v>
      </c>
      <c r="C28" s="3" t="s">
        <v>740</v>
      </c>
      <c r="D28" s="3" t="s">
        <v>760</v>
      </c>
      <c r="E28" s="3" t="s">
        <v>690</v>
      </c>
      <c r="F28" s="5" t="s">
        <v>641</v>
      </c>
      <c r="G28" s="5" t="s">
        <v>634</v>
      </c>
      <c r="H28" s="23" t="s">
        <v>761</v>
      </c>
      <c r="I28" s="5" t="s">
        <v>692</v>
      </c>
      <c r="J28" s="23" t="s">
        <v>762</v>
      </c>
      <c r="K28" s="3" t="s">
        <v>644</v>
      </c>
    </row>
    <row r="29" spans="1:11" ht="29" x14ac:dyDescent="0.35">
      <c r="A29" s="3">
        <v>94814</v>
      </c>
      <c r="B29" s="3" t="s">
        <v>744</v>
      </c>
      <c r="C29" s="3" t="s">
        <v>745</v>
      </c>
      <c r="D29" s="3" t="s">
        <v>763</v>
      </c>
      <c r="E29" s="3" t="s">
        <v>698</v>
      </c>
      <c r="F29" s="5" t="s">
        <v>641</v>
      </c>
      <c r="G29" s="5" t="s">
        <v>634</v>
      </c>
      <c r="H29" s="23" t="s">
        <v>764</v>
      </c>
      <c r="I29" s="5" t="s">
        <v>701</v>
      </c>
      <c r="J29" s="23" t="s">
        <v>765</v>
      </c>
      <c r="K29" s="3" t="s">
        <v>749</v>
      </c>
    </row>
    <row r="30" spans="1:11" ht="29" x14ac:dyDescent="0.35">
      <c r="A30" s="3">
        <v>94816</v>
      </c>
      <c r="B30" s="3" t="s">
        <v>766</v>
      </c>
      <c r="C30" s="3" t="s">
        <v>767</v>
      </c>
      <c r="D30" s="3" t="s">
        <v>768</v>
      </c>
      <c r="E30" s="3" t="s">
        <v>648</v>
      </c>
      <c r="F30" s="5" t="s">
        <v>699</v>
      </c>
      <c r="G30" s="5" t="s">
        <v>679</v>
      </c>
      <c r="H30" s="23" t="s">
        <v>769</v>
      </c>
      <c r="I30" s="5" t="s">
        <v>667</v>
      </c>
      <c r="J30" s="23" t="s">
        <v>770</v>
      </c>
      <c r="K30" s="3" t="s">
        <v>771</v>
      </c>
    </row>
    <row r="31" spans="1:11" ht="29" x14ac:dyDescent="0.35">
      <c r="A31" s="3">
        <v>94820</v>
      </c>
      <c r="B31" s="3" t="s">
        <v>772</v>
      </c>
      <c r="C31" s="3" t="s">
        <v>773</v>
      </c>
      <c r="D31" s="3" t="s">
        <v>774</v>
      </c>
      <c r="E31" s="3" t="s">
        <v>648</v>
      </c>
      <c r="F31" s="5" t="s">
        <v>699</v>
      </c>
      <c r="G31" s="5" t="s">
        <v>679</v>
      </c>
      <c r="H31" s="23" t="s">
        <v>775</v>
      </c>
      <c r="I31" s="5" t="s">
        <v>667</v>
      </c>
      <c r="J31" s="23" t="s">
        <v>776</v>
      </c>
      <c r="K31" s="3" t="s">
        <v>777</v>
      </c>
    </row>
    <row r="32" spans="1:11" ht="29" x14ac:dyDescent="0.35">
      <c r="A32" s="3">
        <v>94832</v>
      </c>
      <c r="B32" s="3" t="s">
        <v>778</v>
      </c>
      <c r="C32" s="3" t="s">
        <v>779</v>
      </c>
      <c r="D32" s="3" t="s">
        <v>780</v>
      </c>
      <c r="E32" s="3" t="s">
        <v>698</v>
      </c>
      <c r="F32" s="5" t="s">
        <v>699</v>
      </c>
      <c r="G32" s="5" t="s">
        <v>634</v>
      </c>
      <c r="H32" s="23" t="s">
        <v>781</v>
      </c>
      <c r="I32" s="5" t="s">
        <v>701</v>
      </c>
      <c r="J32" s="23" t="s">
        <v>782</v>
      </c>
      <c r="K32" s="3" t="s">
        <v>749</v>
      </c>
    </row>
    <row r="33" spans="1:11" ht="29" x14ac:dyDescent="0.35">
      <c r="A33" s="3">
        <v>94838</v>
      </c>
      <c r="B33" s="3" t="s">
        <v>783</v>
      </c>
      <c r="C33" s="3" t="s">
        <v>784</v>
      </c>
      <c r="D33" s="3" t="s">
        <v>785</v>
      </c>
      <c r="E33" s="3" t="s">
        <v>698</v>
      </c>
      <c r="F33" s="5" t="s">
        <v>699</v>
      </c>
      <c r="G33" s="5" t="s">
        <v>786</v>
      </c>
      <c r="H33" s="23" t="s">
        <v>787</v>
      </c>
      <c r="I33" s="5" t="s">
        <v>701</v>
      </c>
      <c r="J33" s="23" t="s">
        <v>788</v>
      </c>
      <c r="K33" s="3" t="s">
        <v>789</v>
      </c>
    </row>
    <row r="34" spans="1:11" ht="29" x14ac:dyDescent="0.35">
      <c r="A34" s="3">
        <v>94849</v>
      </c>
      <c r="B34" s="3" t="s">
        <v>744</v>
      </c>
      <c r="C34" s="3" t="s">
        <v>745</v>
      </c>
      <c r="D34" s="3" t="s">
        <v>790</v>
      </c>
      <c r="E34" s="3" t="s">
        <v>698</v>
      </c>
      <c r="F34" s="5" t="s">
        <v>641</v>
      </c>
      <c r="G34" s="5" t="s">
        <v>634</v>
      </c>
      <c r="H34" s="23" t="s">
        <v>791</v>
      </c>
      <c r="I34" s="5" t="s">
        <v>701</v>
      </c>
      <c r="J34" s="23" t="s">
        <v>792</v>
      </c>
      <c r="K34" s="3" t="s">
        <v>749</v>
      </c>
    </row>
    <row r="35" spans="1:11" ht="43.5" x14ac:dyDescent="0.35">
      <c r="A35" s="3">
        <v>94854</v>
      </c>
      <c r="B35" s="3" t="s">
        <v>793</v>
      </c>
      <c r="C35" s="3" t="s">
        <v>794</v>
      </c>
      <c r="D35" s="3" t="s">
        <v>795</v>
      </c>
      <c r="E35" s="3" t="s">
        <v>690</v>
      </c>
      <c r="F35" s="5" t="s">
        <v>641</v>
      </c>
      <c r="G35" s="5" t="s">
        <v>634</v>
      </c>
      <c r="H35" s="23" t="s">
        <v>796</v>
      </c>
      <c r="I35" s="5" t="s">
        <v>692</v>
      </c>
      <c r="J35" s="23" t="s">
        <v>797</v>
      </c>
      <c r="K35" s="3" t="s">
        <v>798</v>
      </c>
    </row>
    <row r="36" spans="1:11" ht="29" x14ac:dyDescent="0.35">
      <c r="A36" s="3">
        <v>94855</v>
      </c>
      <c r="B36" s="3" t="s">
        <v>638</v>
      </c>
      <c r="C36" s="3" t="s">
        <v>799</v>
      </c>
      <c r="D36" s="3" t="s">
        <v>800</v>
      </c>
      <c r="E36" s="3" t="s">
        <v>698</v>
      </c>
      <c r="F36" s="5" t="s">
        <v>641</v>
      </c>
      <c r="G36" s="5" t="s">
        <v>634</v>
      </c>
      <c r="H36" s="23" t="s">
        <v>801</v>
      </c>
      <c r="I36" s="5" t="s">
        <v>701</v>
      </c>
      <c r="J36" s="23" t="s">
        <v>802</v>
      </c>
      <c r="K36" s="3" t="s">
        <v>644</v>
      </c>
    </row>
    <row r="37" spans="1:11" ht="43.5" x14ac:dyDescent="0.35">
      <c r="A37" s="3">
        <v>94860</v>
      </c>
      <c r="B37" s="3" t="s">
        <v>803</v>
      </c>
      <c r="C37" s="3" t="s">
        <v>804</v>
      </c>
      <c r="D37" s="3" t="s">
        <v>805</v>
      </c>
      <c r="E37" s="3" t="s">
        <v>690</v>
      </c>
      <c r="F37" s="5" t="s">
        <v>699</v>
      </c>
      <c r="G37" s="5" t="s">
        <v>806</v>
      </c>
      <c r="H37" s="23" t="s">
        <v>807</v>
      </c>
      <c r="I37" s="5" t="s">
        <v>692</v>
      </c>
      <c r="J37" s="23" t="s">
        <v>808</v>
      </c>
      <c r="K37" s="3" t="s">
        <v>809</v>
      </c>
    </row>
    <row r="38" spans="1:11" ht="29" x14ac:dyDescent="0.35">
      <c r="A38" s="3">
        <v>94905</v>
      </c>
      <c r="B38" s="3" t="s">
        <v>778</v>
      </c>
      <c r="C38" s="3" t="s">
        <v>810</v>
      </c>
      <c r="D38" s="3" t="s">
        <v>811</v>
      </c>
      <c r="E38" s="3" t="s">
        <v>698</v>
      </c>
      <c r="F38" s="5" t="s">
        <v>641</v>
      </c>
      <c r="G38" s="5" t="s">
        <v>806</v>
      </c>
      <c r="H38" s="23" t="s">
        <v>812</v>
      </c>
      <c r="I38" s="5" t="s">
        <v>701</v>
      </c>
      <c r="J38" s="23" t="s">
        <v>813</v>
      </c>
      <c r="K38" s="3" t="s">
        <v>749</v>
      </c>
    </row>
    <row r="39" spans="1:11" ht="29" x14ac:dyDescent="0.35">
      <c r="A39" s="3">
        <v>94906</v>
      </c>
      <c r="B39" s="3" t="s">
        <v>778</v>
      </c>
      <c r="C39" s="3" t="s">
        <v>810</v>
      </c>
      <c r="D39" s="3" t="s">
        <v>814</v>
      </c>
      <c r="E39" s="3" t="s">
        <v>698</v>
      </c>
      <c r="F39" s="5" t="s">
        <v>699</v>
      </c>
      <c r="G39" s="5" t="s">
        <v>806</v>
      </c>
      <c r="H39" s="23" t="s">
        <v>815</v>
      </c>
      <c r="I39" s="5" t="s">
        <v>701</v>
      </c>
      <c r="J39" s="23" t="s">
        <v>816</v>
      </c>
      <c r="K39" s="3" t="s">
        <v>749</v>
      </c>
    </row>
    <row r="40" spans="1:11" ht="29" x14ac:dyDescent="0.35">
      <c r="A40" s="3">
        <v>94907</v>
      </c>
      <c r="B40" s="3" t="s">
        <v>778</v>
      </c>
      <c r="C40" s="3" t="s">
        <v>810</v>
      </c>
      <c r="D40" s="3" t="s">
        <v>817</v>
      </c>
      <c r="E40" s="3" t="s">
        <v>698</v>
      </c>
      <c r="F40" s="5" t="s">
        <v>699</v>
      </c>
      <c r="G40" s="5" t="s">
        <v>806</v>
      </c>
      <c r="H40" s="23" t="s">
        <v>818</v>
      </c>
      <c r="I40" s="5" t="s">
        <v>701</v>
      </c>
      <c r="J40" s="23" t="s">
        <v>819</v>
      </c>
      <c r="K40" s="3" t="s">
        <v>749</v>
      </c>
    </row>
    <row r="41" spans="1:11" ht="29" x14ac:dyDescent="0.35">
      <c r="A41" s="3">
        <v>94913</v>
      </c>
      <c r="B41" s="3" t="s">
        <v>820</v>
      </c>
      <c r="C41" s="3" t="s">
        <v>821</v>
      </c>
      <c r="D41" s="3" t="s">
        <v>822</v>
      </c>
      <c r="E41" s="3" t="s">
        <v>648</v>
      </c>
      <c r="F41" s="5" t="s">
        <v>699</v>
      </c>
      <c r="G41" s="5" t="s">
        <v>679</v>
      </c>
      <c r="H41" s="23" t="s">
        <v>823</v>
      </c>
      <c r="I41" s="5" t="s">
        <v>667</v>
      </c>
      <c r="J41" s="23" t="s">
        <v>824</v>
      </c>
      <c r="K41" s="3" t="s">
        <v>825</v>
      </c>
    </row>
    <row r="42" spans="1:11" ht="29" x14ac:dyDescent="0.35">
      <c r="A42" s="3">
        <v>94914</v>
      </c>
      <c r="B42" s="3" t="s">
        <v>820</v>
      </c>
      <c r="C42" s="3" t="s">
        <v>821</v>
      </c>
      <c r="D42" s="3" t="s">
        <v>826</v>
      </c>
      <c r="E42" s="3" t="s">
        <v>648</v>
      </c>
      <c r="F42" s="5" t="s">
        <v>699</v>
      </c>
      <c r="G42" s="5" t="s">
        <v>679</v>
      </c>
      <c r="H42" s="23" t="s">
        <v>827</v>
      </c>
      <c r="I42" s="5" t="s">
        <v>667</v>
      </c>
      <c r="J42" s="23" t="s">
        <v>828</v>
      </c>
      <c r="K42" s="3" t="s">
        <v>825</v>
      </c>
    </row>
    <row r="43" spans="1:11" ht="29" x14ac:dyDescent="0.35">
      <c r="A43" s="3">
        <v>94915</v>
      </c>
      <c r="B43" s="3" t="s">
        <v>778</v>
      </c>
      <c r="C43" s="3" t="s">
        <v>779</v>
      </c>
      <c r="D43" s="3" t="s">
        <v>829</v>
      </c>
      <c r="E43" s="3" t="s">
        <v>632</v>
      </c>
      <c r="F43" s="5" t="s">
        <v>641</v>
      </c>
      <c r="G43" s="5" t="s">
        <v>634</v>
      </c>
      <c r="H43" s="23" t="s">
        <v>830</v>
      </c>
      <c r="I43" s="5" t="s">
        <v>44</v>
      </c>
      <c r="J43" s="23" t="s">
        <v>831</v>
      </c>
      <c r="K43" s="3" t="s">
        <v>749</v>
      </c>
    </row>
    <row r="44" spans="1:11" ht="29" x14ac:dyDescent="0.35">
      <c r="A44" s="3">
        <v>94919</v>
      </c>
      <c r="B44" s="3" t="s">
        <v>778</v>
      </c>
      <c r="C44" s="3" t="s">
        <v>810</v>
      </c>
      <c r="D44" s="3" t="s">
        <v>832</v>
      </c>
      <c r="E44" s="3" t="s">
        <v>698</v>
      </c>
      <c r="F44" s="5" t="s">
        <v>699</v>
      </c>
      <c r="G44" s="5" t="s">
        <v>806</v>
      </c>
      <c r="H44" s="23" t="s">
        <v>833</v>
      </c>
      <c r="I44" s="5" t="s">
        <v>701</v>
      </c>
      <c r="J44" s="23" t="s">
        <v>834</v>
      </c>
      <c r="K44" s="3" t="s">
        <v>749</v>
      </c>
    </row>
    <row r="45" spans="1:11" ht="29" x14ac:dyDescent="0.35">
      <c r="A45" s="3">
        <v>94920</v>
      </c>
      <c r="B45" s="3" t="s">
        <v>778</v>
      </c>
      <c r="C45" s="3" t="s">
        <v>810</v>
      </c>
      <c r="D45" s="3" t="s">
        <v>835</v>
      </c>
      <c r="E45" s="3" t="s">
        <v>698</v>
      </c>
      <c r="F45" s="5" t="s">
        <v>633</v>
      </c>
      <c r="G45" s="5" t="s">
        <v>806</v>
      </c>
      <c r="H45" s="23" t="s">
        <v>836</v>
      </c>
      <c r="I45" s="5" t="s">
        <v>701</v>
      </c>
      <c r="J45" s="23" t="s">
        <v>837</v>
      </c>
      <c r="K45" s="3" t="s">
        <v>749</v>
      </c>
    </row>
    <row r="46" spans="1:11" ht="29" x14ac:dyDescent="0.35">
      <c r="A46" s="3">
        <v>94922</v>
      </c>
      <c r="B46" s="3" t="s">
        <v>838</v>
      </c>
      <c r="C46" s="3" t="s">
        <v>839</v>
      </c>
      <c r="D46" s="3" t="s">
        <v>840</v>
      </c>
      <c r="E46" s="3" t="s">
        <v>698</v>
      </c>
      <c r="F46" s="5" t="s">
        <v>699</v>
      </c>
      <c r="G46" s="5" t="s">
        <v>634</v>
      </c>
      <c r="H46" s="23" t="s">
        <v>841</v>
      </c>
      <c r="I46" s="5" t="s">
        <v>701</v>
      </c>
      <c r="J46" s="23" t="s">
        <v>842</v>
      </c>
      <c r="K46" s="3" t="s">
        <v>843</v>
      </c>
    </row>
    <row r="47" spans="1:11" ht="29" x14ac:dyDescent="0.35">
      <c r="A47" s="3">
        <v>94930</v>
      </c>
      <c r="B47" s="3" t="s">
        <v>820</v>
      </c>
      <c r="C47" s="3" t="s">
        <v>821</v>
      </c>
      <c r="D47" s="3" t="s">
        <v>844</v>
      </c>
      <c r="E47" s="3" t="s">
        <v>648</v>
      </c>
      <c r="F47" s="5" t="s">
        <v>699</v>
      </c>
      <c r="G47" s="5" t="s">
        <v>679</v>
      </c>
      <c r="H47" s="23" t="s">
        <v>845</v>
      </c>
      <c r="I47" s="5" t="s">
        <v>667</v>
      </c>
      <c r="J47" s="23" t="s">
        <v>846</v>
      </c>
      <c r="K47" s="3" t="s">
        <v>825</v>
      </c>
    </row>
    <row r="48" spans="1:11" x14ac:dyDescent="0.35">
      <c r="A48" s="3">
        <v>94931</v>
      </c>
      <c r="B48" s="3" t="s">
        <v>698</v>
      </c>
      <c r="C48" s="3" t="s">
        <v>847</v>
      </c>
      <c r="D48" s="3" t="s">
        <v>848</v>
      </c>
      <c r="E48" s="3" t="s">
        <v>698</v>
      </c>
      <c r="F48" s="5" t="s">
        <v>699</v>
      </c>
      <c r="G48" s="5" t="s">
        <v>634</v>
      </c>
      <c r="H48" s="23" t="s">
        <v>849</v>
      </c>
      <c r="I48" s="5" t="s">
        <v>701</v>
      </c>
      <c r="J48" s="23" t="s">
        <v>850</v>
      </c>
      <c r="K48" s="3" t="s">
        <v>851</v>
      </c>
    </row>
    <row r="49" spans="1:11" ht="29" x14ac:dyDescent="0.35">
      <c r="A49" s="3">
        <v>94932</v>
      </c>
      <c r="B49" s="3" t="s">
        <v>852</v>
      </c>
      <c r="C49" s="3" t="s">
        <v>853</v>
      </c>
      <c r="D49" s="3" t="s">
        <v>854</v>
      </c>
      <c r="E49" s="3" t="s">
        <v>698</v>
      </c>
      <c r="F49" s="5" t="s">
        <v>641</v>
      </c>
      <c r="G49" s="5" t="s">
        <v>634</v>
      </c>
      <c r="H49" s="23" t="s">
        <v>855</v>
      </c>
      <c r="I49" s="5" t="s">
        <v>701</v>
      </c>
      <c r="J49" s="23" t="s">
        <v>856</v>
      </c>
      <c r="K49" s="3" t="s">
        <v>843</v>
      </c>
    </row>
    <row r="50" spans="1:11" ht="29" x14ac:dyDescent="0.35">
      <c r="A50" s="3">
        <v>94933</v>
      </c>
      <c r="B50" s="3" t="s">
        <v>857</v>
      </c>
      <c r="C50" s="3" t="s">
        <v>858</v>
      </c>
      <c r="D50" s="3" t="s">
        <v>859</v>
      </c>
      <c r="E50" s="3" t="s">
        <v>698</v>
      </c>
      <c r="F50" s="5" t="s">
        <v>641</v>
      </c>
      <c r="G50" s="5" t="s">
        <v>634</v>
      </c>
      <c r="H50" s="23" t="s">
        <v>860</v>
      </c>
      <c r="I50" s="5" t="s">
        <v>701</v>
      </c>
      <c r="J50" s="23" t="s">
        <v>861</v>
      </c>
      <c r="K50" s="3" t="s">
        <v>862</v>
      </c>
    </row>
    <row r="51" spans="1:11" ht="58" x14ac:dyDescent="0.35">
      <c r="A51" s="3">
        <v>94935</v>
      </c>
      <c r="B51" s="3" t="s">
        <v>727</v>
      </c>
      <c r="C51" s="3" t="s">
        <v>728</v>
      </c>
      <c r="D51" s="3" t="s">
        <v>863</v>
      </c>
      <c r="E51" s="3" t="s">
        <v>690</v>
      </c>
      <c r="F51" s="5" t="s">
        <v>641</v>
      </c>
      <c r="G51" s="5" t="s">
        <v>634</v>
      </c>
      <c r="H51" s="23" t="s">
        <v>864</v>
      </c>
      <c r="I51" s="5" t="s">
        <v>692</v>
      </c>
      <c r="J51" s="23" t="s">
        <v>865</v>
      </c>
      <c r="K51" s="3" t="s">
        <v>732</v>
      </c>
    </row>
    <row r="52" spans="1:11" ht="29" x14ac:dyDescent="0.35">
      <c r="A52" s="3">
        <v>94955</v>
      </c>
      <c r="B52" s="3" t="s">
        <v>778</v>
      </c>
      <c r="C52" s="3" t="s">
        <v>779</v>
      </c>
      <c r="D52" s="3" t="s">
        <v>866</v>
      </c>
      <c r="E52" s="3" t="s">
        <v>690</v>
      </c>
      <c r="F52" s="5" t="s">
        <v>641</v>
      </c>
      <c r="G52" s="5" t="s">
        <v>634</v>
      </c>
      <c r="H52" s="23" t="s">
        <v>867</v>
      </c>
      <c r="I52" s="5" t="s">
        <v>692</v>
      </c>
      <c r="J52" s="23" t="s">
        <v>868</v>
      </c>
      <c r="K52" s="3" t="s">
        <v>749</v>
      </c>
    </row>
    <row r="53" spans="1:11" ht="29" x14ac:dyDescent="0.35">
      <c r="A53" s="3">
        <v>94967</v>
      </c>
      <c r="B53" s="3" t="s">
        <v>778</v>
      </c>
      <c r="C53" s="3" t="s">
        <v>779</v>
      </c>
      <c r="D53" s="3" t="s">
        <v>869</v>
      </c>
      <c r="E53" s="3" t="s">
        <v>690</v>
      </c>
      <c r="F53" s="5" t="s">
        <v>699</v>
      </c>
      <c r="G53" s="5" t="s">
        <v>634</v>
      </c>
      <c r="H53" s="23" t="s">
        <v>870</v>
      </c>
      <c r="I53" s="5" t="s">
        <v>692</v>
      </c>
      <c r="J53" s="23" t="s">
        <v>871</v>
      </c>
      <c r="K53" s="3" t="s">
        <v>749</v>
      </c>
    </row>
    <row r="54" spans="1:11" ht="29" x14ac:dyDescent="0.35">
      <c r="A54" s="3">
        <v>94968</v>
      </c>
      <c r="B54" s="3" t="s">
        <v>857</v>
      </c>
      <c r="C54" s="3" t="s">
        <v>858</v>
      </c>
      <c r="D54" s="3" t="s">
        <v>872</v>
      </c>
      <c r="E54" s="3" t="s">
        <v>698</v>
      </c>
      <c r="F54" s="5" t="s">
        <v>699</v>
      </c>
      <c r="G54" s="5" t="s">
        <v>634</v>
      </c>
      <c r="H54" s="23" t="s">
        <v>873</v>
      </c>
      <c r="I54" s="5" t="s">
        <v>701</v>
      </c>
      <c r="J54" s="23" t="s">
        <v>874</v>
      </c>
      <c r="K54" s="3" t="s">
        <v>862</v>
      </c>
    </row>
    <row r="55" spans="1:11" ht="29" x14ac:dyDescent="0.35">
      <c r="A55" s="3">
        <v>94972</v>
      </c>
      <c r="B55" s="3" t="s">
        <v>772</v>
      </c>
      <c r="C55" s="3" t="s">
        <v>773</v>
      </c>
      <c r="D55" s="3" t="s">
        <v>875</v>
      </c>
      <c r="E55" s="3" t="s">
        <v>648</v>
      </c>
      <c r="F55" s="5" t="s">
        <v>699</v>
      </c>
      <c r="G55" s="5" t="s">
        <v>679</v>
      </c>
      <c r="H55" s="23" t="s">
        <v>876</v>
      </c>
      <c r="I55" s="5" t="s">
        <v>667</v>
      </c>
      <c r="J55" s="23" t="s">
        <v>877</v>
      </c>
      <c r="K55" s="3" t="s">
        <v>777</v>
      </c>
    </row>
    <row r="56" spans="1:11" ht="43.5" x14ac:dyDescent="0.35">
      <c r="A56" s="3">
        <v>94977</v>
      </c>
      <c r="B56" s="3" t="s">
        <v>878</v>
      </c>
      <c r="C56" s="3" t="s">
        <v>879</v>
      </c>
      <c r="D56" s="3" t="s">
        <v>880</v>
      </c>
      <c r="E56" s="3" t="s">
        <v>690</v>
      </c>
      <c r="F56" s="5" t="s">
        <v>699</v>
      </c>
      <c r="G56" s="5" t="s">
        <v>634</v>
      </c>
      <c r="H56" s="23" t="s">
        <v>881</v>
      </c>
      <c r="I56" s="5" t="s">
        <v>692</v>
      </c>
      <c r="J56" s="23" t="s">
        <v>882</v>
      </c>
      <c r="K56" s="3" t="s">
        <v>883</v>
      </c>
    </row>
    <row r="57" spans="1:11" ht="29" x14ac:dyDescent="0.35">
      <c r="A57" s="3">
        <v>94979</v>
      </c>
      <c r="B57" s="3" t="s">
        <v>838</v>
      </c>
      <c r="C57" s="3" t="s">
        <v>839</v>
      </c>
      <c r="D57" s="3" t="s">
        <v>884</v>
      </c>
      <c r="E57" s="3" t="s">
        <v>632</v>
      </c>
      <c r="F57" s="5" t="s">
        <v>699</v>
      </c>
      <c r="G57" s="5" t="s">
        <v>634</v>
      </c>
      <c r="H57" s="23" t="s">
        <v>885</v>
      </c>
      <c r="I57" s="5" t="s">
        <v>44</v>
      </c>
      <c r="J57" s="23" t="s">
        <v>886</v>
      </c>
      <c r="K57" s="3" t="s">
        <v>843</v>
      </c>
    </row>
    <row r="58" spans="1:11" ht="29" x14ac:dyDescent="0.35">
      <c r="A58" s="3">
        <v>94980</v>
      </c>
      <c r="B58" s="3" t="s">
        <v>857</v>
      </c>
      <c r="C58" s="3" t="s">
        <v>858</v>
      </c>
      <c r="D58" s="3" t="s">
        <v>887</v>
      </c>
      <c r="E58" s="3" t="s">
        <v>698</v>
      </c>
      <c r="F58" s="5" t="s">
        <v>699</v>
      </c>
      <c r="G58" s="5" t="s">
        <v>806</v>
      </c>
      <c r="H58" s="23" t="s">
        <v>888</v>
      </c>
      <c r="I58" s="5" t="s">
        <v>701</v>
      </c>
      <c r="J58" s="23" t="s">
        <v>889</v>
      </c>
      <c r="K58" s="3" t="s">
        <v>862</v>
      </c>
    </row>
    <row r="59" spans="1:11" ht="29" x14ac:dyDescent="0.35">
      <c r="A59" s="3">
        <v>94981</v>
      </c>
      <c r="B59" s="3" t="s">
        <v>890</v>
      </c>
      <c r="C59" s="3" t="s">
        <v>891</v>
      </c>
      <c r="D59" s="3" t="s">
        <v>892</v>
      </c>
      <c r="E59" s="3" t="s">
        <v>648</v>
      </c>
      <c r="F59" s="5" t="s">
        <v>699</v>
      </c>
      <c r="G59" s="5" t="s">
        <v>679</v>
      </c>
      <c r="H59" s="23" t="s">
        <v>893</v>
      </c>
      <c r="I59" s="5" t="s">
        <v>667</v>
      </c>
      <c r="J59" s="23" t="s">
        <v>894</v>
      </c>
      <c r="K59" s="3" t="s">
        <v>771</v>
      </c>
    </row>
    <row r="60" spans="1:11" ht="43.5" x14ac:dyDescent="0.35">
      <c r="A60" s="3">
        <v>94982</v>
      </c>
      <c r="B60" s="3" t="s">
        <v>895</v>
      </c>
      <c r="C60" s="3" t="s">
        <v>896</v>
      </c>
      <c r="D60" s="3" t="s">
        <v>897</v>
      </c>
      <c r="E60" s="3" t="s">
        <v>698</v>
      </c>
      <c r="F60" s="5" t="s">
        <v>699</v>
      </c>
      <c r="G60" s="5" t="s">
        <v>634</v>
      </c>
      <c r="H60" s="23" t="s">
        <v>898</v>
      </c>
      <c r="I60" s="5" t="s">
        <v>701</v>
      </c>
      <c r="J60" s="23" t="s">
        <v>899</v>
      </c>
      <c r="K60" s="3" t="s">
        <v>900</v>
      </c>
    </row>
    <row r="61" spans="1:11" ht="29" x14ac:dyDescent="0.35">
      <c r="A61" s="3">
        <v>94983</v>
      </c>
      <c r="B61" s="3" t="s">
        <v>890</v>
      </c>
      <c r="C61" s="3" t="s">
        <v>891</v>
      </c>
      <c r="D61" s="3" t="s">
        <v>901</v>
      </c>
      <c r="E61" s="3" t="s">
        <v>648</v>
      </c>
      <c r="F61" s="5" t="s">
        <v>699</v>
      </c>
      <c r="G61" s="5" t="s">
        <v>679</v>
      </c>
      <c r="H61" s="23" t="s">
        <v>902</v>
      </c>
      <c r="I61" s="5" t="s">
        <v>667</v>
      </c>
      <c r="J61" s="23" t="s">
        <v>903</v>
      </c>
      <c r="K61" s="3" t="s">
        <v>771</v>
      </c>
    </row>
    <row r="62" spans="1:11" ht="29" x14ac:dyDescent="0.35">
      <c r="A62" s="3">
        <v>95027</v>
      </c>
      <c r="B62" s="3" t="s">
        <v>778</v>
      </c>
      <c r="C62" s="3" t="s">
        <v>810</v>
      </c>
      <c r="D62" s="3" t="s">
        <v>904</v>
      </c>
      <c r="E62" s="3" t="s">
        <v>632</v>
      </c>
      <c r="F62" s="5" t="s">
        <v>699</v>
      </c>
      <c r="G62" s="5" t="s">
        <v>806</v>
      </c>
      <c r="H62" s="23" t="s">
        <v>905</v>
      </c>
      <c r="I62" s="5" t="s">
        <v>44</v>
      </c>
      <c r="J62" s="23" t="s">
        <v>906</v>
      </c>
      <c r="K62" s="3" t="s">
        <v>749</v>
      </c>
    </row>
    <row r="63" spans="1:11" ht="29" x14ac:dyDescent="0.35">
      <c r="A63" s="3">
        <v>95030</v>
      </c>
      <c r="B63" s="3" t="s">
        <v>778</v>
      </c>
      <c r="C63" s="3" t="s">
        <v>810</v>
      </c>
      <c r="D63" s="3" t="s">
        <v>907</v>
      </c>
      <c r="E63" s="3" t="s">
        <v>632</v>
      </c>
      <c r="F63" s="5" t="s">
        <v>699</v>
      </c>
      <c r="G63" s="5" t="s">
        <v>806</v>
      </c>
      <c r="H63" s="23" t="s">
        <v>908</v>
      </c>
      <c r="I63" s="5" t="s">
        <v>44</v>
      </c>
      <c r="J63" s="23" t="s">
        <v>909</v>
      </c>
      <c r="K63" s="3" t="s">
        <v>749</v>
      </c>
    </row>
    <row r="64" spans="1:11" ht="29" x14ac:dyDescent="0.35">
      <c r="A64" s="3">
        <v>95034</v>
      </c>
      <c r="B64" s="3" t="s">
        <v>778</v>
      </c>
      <c r="C64" s="3" t="s">
        <v>810</v>
      </c>
      <c r="D64" s="3" t="s">
        <v>910</v>
      </c>
      <c r="E64" s="3" t="s">
        <v>632</v>
      </c>
      <c r="F64" s="5" t="s">
        <v>641</v>
      </c>
      <c r="G64" s="5" t="s">
        <v>806</v>
      </c>
      <c r="H64" s="23" t="s">
        <v>911</v>
      </c>
      <c r="I64" s="5" t="s">
        <v>44</v>
      </c>
      <c r="J64" s="23" t="s">
        <v>912</v>
      </c>
      <c r="K64" s="3" t="s">
        <v>749</v>
      </c>
    </row>
    <row r="65" spans="1:11" ht="29" x14ac:dyDescent="0.35">
      <c r="A65" s="3">
        <v>95039</v>
      </c>
      <c r="B65" s="3" t="s">
        <v>778</v>
      </c>
      <c r="C65" s="3" t="s">
        <v>810</v>
      </c>
      <c r="D65" s="3" t="s">
        <v>907</v>
      </c>
      <c r="E65" s="3" t="s">
        <v>632</v>
      </c>
      <c r="F65" s="5" t="s">
        <v>699</v>
      </c>
      <c r="G65" s="5" t="s">
        <v>806</v>
      </c>
      <c r="H65" s="23" t="s">
        <v>913</v>
      </c>
      <c r="I65" s="5" t="s">
        <v>44</v>
      </c>
      <c r="J65" s="23" t="s">
        <v>914</v>
      </c>
      <c r="K65" s="3" t="s">
        <v>749</v>
      </c>
    </row>
    <row r="66" spans="1:11" ht="29" x14ac:dyDescent="0.35">
      <c r="A66" s="3">
        <v>95050</v>
      </c>
      <c r="B66" s="3" t="s">
        <v>820</v>
      </c>
      <c r="C66" s="3" t="s">
        <v>821</v>
      </c>
      <c r="D66" s="3" t="s">
        <v>915</v>
      </c>
      <c r="E66" s="3" t="s">
        <v>648</v>
      </c>
      <c r="F66" s="5" t="s">
        <v>699</v>
      </c>
      <c r="G66" s="5" t="s">
        <v>679</v>
      </c>
      <c r="H66" s="23" t="s">
        <v>916</v>
      </c>
      <c r="I66" s="5" t="s">
        <v>667</v>
      </c>
      <c r="J66" s="23" t="s">
        <v>917</v>
      </c>
      <c r="K66" s="3" t="s">
        <v>825</v>
      </c>
    </row>
    <row r="67" spans="1:11" ht="43.5" x14ac:dyDescent="0.35">
      <c r="A67" s="3">
        <v>95066</v>
      </c>
      <c r="B67" s="3" t="s">
        <v>895</v>
      </c>
      <c r="C67" s="3" t="s">
        <v>896</v>
      </c>
      <c r="D67" s="3" t="s">
        <v>918</v>
      </c>
      <c r="E67" s="3" t="s">
        <v>698</v>
      </c>
      <c r="F67" s="5" t="s">
        <v>699</v>
      </c>
      <c r="G67" s="5" t="s">
        <v>634</v>
      </c>
      <c r="H67" s="23" t="s">
        <v>919</v>
      </c>
      <c r="I67" s="5" t="s">
        <v>701</v>
      </c>
      <c r="J67" s="23" t="s">
        <v>920</v>
      </c>
      <c r="K67" s="3" t="s">
        <v>900</v>
      </c>
    </row>
    <row r="68" spans="1:11" ht="29" x14ac:dyDescent="0.35">
      <c r="A68" s="3">
        <v>95068</v>
      </c>
      <c r="B68" s="3" t="s">
        <v>778</v>
      </c>
      <c r="C68" s="3" t="s">
        <v>779</v>
      </c>
      <c r="D68" s="3" t="s">
        <v>921</v>
      </c>
      <c r="E68" s="3" t="s">
        <v>698</v>
      </c>
      <c r="F68" s="5" t="s">
        <v>699</v>
      </c>
      <c r="G68" s="5" t="s">
        <v>634</v>
      </c>
      <c r="H68" s="23" t="s">
        <v>922</v>
      </c>
      <c r="I68" s="5" t="s">
        <v>701</v>
      </c>
      <c r="J68" s="23" t="s">
        <v>923</v>
      </c>
      <c r="K68" s="3" t="s">
        <v>749</v>
      </c>
    </row>
    <row r="69" spans="1:11" ht="29" x14ac:dyDescent="0.35">
      <c r="A69" s="3">
        <v>95080</v>
      </c>
      <c r="B69" s="3" t="s">
        <v>820</v>
      </c>
      <c r="C69" s="3" t="s">
        <v>821</v>
      </c>
      <c r="D69" s="3" t="s">
        <v>924</v>
      </c>
      <c r="E69" s="3" t="s">
        <v>648</v>
      </c>
      <c r="F69" s="5" t="s">
        <v>649</v>
      </c>
      <c r="G69" s="5" t="s">
        <v>679</v>
      </c>
      <c r="H69" s="23" t="s">
        <v>925</v>
      </c>
      <c r="I69" s="5" t="s">
        <v>652</v>
      </c>
      <c r="J69" s="23" t="s">
        <v>926</v>
      </c>
      <c r="K69" s="3" t="s">
        <v>825</v>
      </c>
    </row>
    <row r="70" spans="1:11" ht="29" x14ac:dyDescent="0.35">
      <c r="A70" s="3">
        <v>95084</v>
      </c>
      <c r="B70" s="3" t="s">
        <v>927</v>
      </c>
      <c r="C70" s="3" t="s">
        <v>928</v>
      </c>
      <c r="D70" s="3" t="s">
        <v>929</v>
      </c>
      <c r="E70" s="3" t="s">
        <v>698</v>
      </c>
      <c r="F70" s="5" t="s">
        <v>641</v>
      </c>
      <c r="G70" s="5" t="s">
        <v>634</v>
      </c>
      <c r="H70" s="23" t="s">
        <v>930</v>
      </c>
      <c r="I70" s="5" t="s">
        <v>701</v>
      </c>
      <c r="J70" s="23" t="s">
        <v>931</v>
      </c>
      <c r="K70" s="3" t="s">
        <v>94</v>
      </c>
    </row>
  </sheetData>
  <conditionalFormatting sqref="A4:A1048576">
    <cfRule type="duplicateValues" dxfId="25" priority="2"/>
    <cfRule type="duplicateValues" dxfId="24" priority="3"/>
  </conditionalFormatting>
  <conditionalFormatting sqref="A1:A70">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64</v>
      </c>
      <c r="B2" s="13">
        <v>0.25</v>
      </c>
    </row>
    <row r="3" spans="1:2" ht="15" customHeight="1" x14ac:dyDescent="0.35">
      <c r="A3" s="16" t="s">
        <v>90</v>
      </c>
      <c r="B3" s="13">
        <v>24.75</v>
      </c>
    </row>
    <row r="4" spans="1:2" ht="15" customHeight="1" x14ac:dyDescent="0.35">
      <c r="A4" s="16" t="s">
        <v>44</v>
      </c>
      <c r="B4" s="13">
        <v>38.85</v>
      </c>
    </row>
    <row r="5" spans="1:2" ht="15" customHeight="1" x14ac:dyDescent="0.35">
      <c r="A5" s="16" t="s">
        <v>56</v>
      </c>
      <c r="B5" s="13">
        <v>41.24</v>
      </c>
    </row>
    <row r="6" spans="1:2" ht="15" customHeight="1" x14ac:dyDescent="0.35">
      <c r="A6" s="16" t="s">
        <v>71</v>
      </c>
      <c r="B6" s="13">
        <v>44.58</v>
      </c>
    </row>
    <row r="7" spans="1:2" ht="15" customHeight="1" x14ac:dyDescent="0.35">
      <c r="A7" s="16" t="s">
        <v>59</v>
      </c>
      <c r="B7" s="13">
        <v>52.07</v>
      </c>
    </row>
    <row r="8" spans="1:2" ht="15" customHeight="1" x14ac:dyDescent="0.35">
      <c r="A8" s="16" t="s">
        <v>309</v>
      </c>
      <c r="B8" s="13">
        <v>83.77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2019-07-01T12:16:50Z</dcterms:modified>
</cp:coreProperties>
</file>