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3.xml" ContentType="application/vnd.openxmlformats-officedocument.spreadsheetml.table+xml"/>
  <Override PartName="/xl/tables/table1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Sharp\CTROReporting\CTROReporting\Excel\20190701\"/>
    </mc:Choice>
  </mc:AlternateContent>
  <xr:revisionPtr revIDLastSave="0" documentId="13_ncr:1_{D2543DFE-4865-497C-983F-25F41963BBE6}" xr6:coauthVersionLast="36" xr6:coauthVersionMax="36" xr10:uidLastSave="{00000000-0000-0000-0000-000000000000}"/>
  <bookViews>
    <workbookView xWindow="0" yWindow="0" windowWidth="28800" windowHeight="12210" tabRatio="825" activeTab="7" xr2:uid="{00000000-000D-0000-FFFF-FFFF00000000}"/>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 name="Ticket" sheetId="10" r:id="rId8"/>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<sst xmlns="http://schemas.openxmlformats.org/spreadsheetml/2006/main" count="8647" uniqueCount="2373">
  <si>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</si>
  <si>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</si>
  <si>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</si>
  <si>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</si>
  <si>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</si>
  <si>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</si>
  <si>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</si>
  <si>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</si>
  <si>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</si>
  <si>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</si>
  <si>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</si>
  <si>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</si>
  <si>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</si>
  <si>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</si>
  <si>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</si>
  <si>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</si>
  <si>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</si>
  <si>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</si>
  <si>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</si>
  <si>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</si>
  <si>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</si>
  <si>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</si>
  <si>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</si>
  <si>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</si>
  <si>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</si>
  <si>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</si>
  <si>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</si>
  <si>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</si>
  <si>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</si>
  <si>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Relative Trial Processing Time</t>
  </si>
  <si>
    <t>Ticket ID</t>
  </si>
  <si>
    <t>Full Name</t>
  </si>
  <si>
    <t>Email</t>
  </si>
  <si>
    <t>Summary</t>
  </si>
  <si>
    <t>Assigned To</t>
  </si>
  <si>
    <t>State</t>
  </si>
  <si>
    <t>Category</t>
  </si>
  <si>
    <t>Created Date</t>
  </si>
  <si>
    <t>Modified By</t>
  </si>
  <si>
    <t>Modified Date</t>
  </si>
  <si>
    <t>Organization</t>
  </si>
  <si>
    <t>Closed Ticket</t>
  </si>
  <si>
    <t>Not Closed Ticket</t>
  </si>
  <si>
    <t>NCI-2016-00702</t>
  </si>
  <si>
    <t>Dana-Farber Harvard Cancer Center</t>
  </si>
  <si>
    <t>VERIFICATION_PENDING</t>
  </si>
  <si>
    <t>flumerc</t>
  </si>
  <si>
    <t>Changes made per scientific abstraction:_x000D_
_x000D_
Amendment changes: n/a_x000D_
_x000D_
Non-Amendment changes: Design details (updated pilot status); Diseases (lead)</t>
  </si>
  <si>
    <t>NCI-2016-01112</t>
  </si>
  <si>
    <t>Cancer Therapy and Research Center at The UT Health Science Center at San Antonio</t>
  </si>
  <si>
    <t>Changes made per scientific abstraction:_x000D_
_x000D_
Amendment changes: n/a_x000D_
_x000D_
Non-Amendment changes: Design details (updated pilot status); Eligibility (updated inclusion &amp; exclusion); Diseases (updated per inclusion; lead)</t>
  </si>
  <si>
    <t>NCI-2019-04193</t>
  </si>
  <si>
    <t>University of Pennsylvania/Abramson Cancer Center</t>
  </si>
  <si>
    <t>ABSTRACTED</t>
  </si>
  <si>
    <t>chengi</t>
  </si>
  <si>
    <t>Scientific abstraction completed</t>
  </si>
  <si>
    <t>NCI-2017-00470</t>
  </si>
  <si>
    <t>Indiana University/Melvin and Bren Simon Cancer Center</t>
  </si>
  <si>
    <t>Changes made per scientific abstraction:_x000D_
_x000D_
Amendment changes: n/a_x000D_
_x000D_
Non-Amendment changes: Design details (updated pilot status); Objectives (updated protocol term for drug; updated tertiary to correlative to match protocol); Outline, Outcomes, &amp; Arms (changed courses to cycles); Interventions (added base form of sorafenib); Eligibility (updated inclusion &amp; exclusion; added when labs are to be done); Outcomes (defined terms in 1st occurrence; spelling)</t>
  </si>
  <si>
    <t>NCI-2017-00962</t>
  </si>
  <si>
    <t>Memorial Sloan Kettering Cancer Center</t>
  </si>
  <si>
    <t>SUBMISSION_INCOM_MISSING_DOCS</t>
  </si>
  <si>
    <t>Hi. We received Amendment 8 documents but they are test docs. When we open the docs, the memo is "this is a test for CTRP". Did you mean to submit test docs or an actual Amendment 8 docs?</t>
  </si>
  <si>
    <t>No amend changes made per sci abstraction</t>
  </si>
  <si>
    <t>NCI-2011-03488</t>
  </si>
  <si>
    <t>SUBMISSION_INCOM</t>
  </si>
  <si>
    <t>Can you please provide a consent form for this study? The "Revised Sections" table in the protocol shows that the consent form was updated but one was not provided. Thanks.</t>
  </si>
  <si>
    <t>Additional On-Hold 6/14/2019 9:47:43 AM - 6/17/2019 9:45:14 AM: Per EW#93698, requested submitter to update documentation and trial status/dateAdditional On-Hold 10/26/2011 12:22:32 PM - 10/27/2011 12:00:00 AM: Possible duplicate of 2010-00920 - AQ</t>
  </si>
  <si>
    <t>chens12</t>
  </si>
  <si>
    <t>sci abstraction completed</t>
  </si>
  <si>
    <t>NCI-2019-02774</t>
  </si>
  <si>
    <t>Childrens Oncology Group</t>
  </si>
  <si>
    <t>OTHER</t>
  </si>
  <si>
    <t>Lead Org is Childrens Oncology Group for further clarification will reachout to CTEP PIO.</t>
  </si>
  <si>
    <t>NCI-2017-01129</t>
  </si>
  <si>
    <t>St. Jude Children's Research Hospital</t>
  </si>
  <si>
    <t>amend change: eligibility;_x000D_
non-amend change: added Pilot? No</t>
  </si>
  <si>
    <t>NCI-2017-01824</t>
  </si>
  <si>
    <t>Emory University Hospital/Winship Cancer Institute</t>
  </si>
  <si>
    <t>ABSTRACTION_VERIFIED_RESPONSE</t>
  </si>
  <si>
    <t>no change made per sci abstraction</t>
  </si>
  <si>
    <t>NCI-2019-04106</t>
  </si>
  <si>
    <t>IRB approval dated 6/28/2018 was not provided.  Please provide the current IRB approval dated 6/28/2018</t>
  </si>
  <si>
    <t>Additional On-Hold 6/17/2019 3:59:55 PM - 6/17/2019 4:01:25 PM: IRB approval document was not provided. Please provide IRB approval dated 1/28/2018.</t>
  </si>
  <si>
    <t>titanwaf</t>
  </si>
  <si>
    <t>Scientific abstraction complete</t>
  </si>
  <si>
    <t>NCI-2018-01240</t>
  </si>
  <si>
    <t>M D Anderson Cancer Center</t>
  </si>
  <si>
    <t>NCI-2017-01654</t>
  </si>
  <si>
    <t>Moffitt Cancer Center</t>
  </si>
  <si>
    <t>Amend changes made per sci abstraction:_x000D_
Added exclusion criteria.</t>
  </si>
  <si>
    <t>NCI-2019-04100</t>
  </si>
  <si>
    <t>Spiration, Inc.</t>
  </si>
  <si>
    <t>NCI-2019-04107</t>
  </si>
  <si>
    <t>Glycotest, Inc.</t>
  </si>
  <si>
    <t>NCI-2019-04165</t>
  </si>
  <si>
    <t>ACCEPTED</t>
  </si>
  <si>
    <t>vanarsdalev</t>
  </si>
  <si>
    <t>Scientific processing complete.</t>
  </si>
  <si>
    <t>NCI-2019-04108</t>
  </si>
  <si>
    <t>Abbvie</t>
  </si>
  <si>
    <t>NCI-2019-04136</t>
  </si>
  <si>
    <t>There is no mention of an enrollment or accrual number. I reached out to the trial submitter.</t>
  </si>
  <si>
    <t>ON_HOLD</t>
  </si>
  <si>
    <t>Target accrual is 12 per trial submitters, _x000D_
EW# 94791. Scientific abstraction complete.</t>
  </si>
  <si>
    <t>-130.08:47:17.2430000</t>
  </si>
  <si>
    <t>NCI-2019-04162</t>
  </si>
  <si>
    <t>University of Nebraska Medical Center</t>
  </si>
  <si>
    <t>buchanani</t>
  </si>
  <si>
    <t>scientific abstraction complete per SOP 103; note: outcomes taken from clinicaltrials.gov, Primary Purpose changed from Other, Self-management of cancer-related fatigue to Supportive Care in Design Details</t>
  </si>
  <si>
    <t>NCI-2019-04206</t>
  </si>
  <si>
    <t>Laura and Isaac Perlmutter Cancer Center at NYU Langone</t>
  </si>
  <si>
    <t>Scientific abstraction complete.</t>
  </si>
  <si>
    <t>NCI-2018-02490</t>
  </si>
  <si>
    <t>University of Kentucky/Markey Cancer Center</t>
  </si>
  <si>
    <t>Changes made per scientific abstraction:_x000D_
_x000D_
Amendment changes: Objectives (updated exploratory); Eligibility (updated exclusion)_x000D_
_x000D_
Non-Amendment changes: Diseases (lead)</t>
  </si>
  <si>
    <t>NCI-2018-02759</t>
  </si>
  <si>
    <t>Trial placed on hold to request Active date - trial goes from Approved to Temp Closed to Accrual. Also, Trial start date is listed as Actual 11/06/2018; however, this cannot be updated while the study is in a Temp Closed to Accrual status.</t>
  </si>
  <si>
    <t>Changes made per scientific abstraction:_x000D_
_x000D_
Amendment changes: Eligibility (updated inclusion &amp; exclusion); Subgroups (updated per randomization section under treatment plan); Diseases (updated per inclusion)_x000D_
_x000D_
Non-Amendment changes: Design details (updated pilot status); Diseases (lead); Outcomes (updated time frames per section 12)</t>
  </si>
  <si>
    <t>NCI-2019-04205</t>
  </si>
  <si>
    <t>Case Comprehensive Cancer Center</t>
  </si>
  <si>
    <t>Scientific abstraction completed._x000D_
Kept wording of "bimonthly" in follow up section of outline because "bimonthly" has 2 meanings.</t>
  </si>
  <si>
    <t>NCI-2019-04111</t>
  </si>
  <si>
    <t>Merck and Company Inc</t>
  </si>
  <si>
    <t>Scientific abstraction complete. New disease and biomarker terms requested: Advanced Lung Non-Small Cell Carcinoma; Advanced Colon Adenocarcinoma; Advanced Pancreatic Adenocarcinoma; HLA-C*08; Refractory Colon Adenocarcinoma; Refractory Rectal Adenocarcinoma. New intervention term requested: V941; placeholder vaccine therapy used.</t>
  </si>
  <si>
    <t>NCI-2019-04112</t>
  </si>
  <si>
    <t>Scynexis, Inc.</t>
  </si>
  <si>
    <t>Scientific abstraction completed._x000D_
New terms requested "Invasive Pulmonary Aspergillosis" and "SCY-078"</t>
  </si>
  <si>
    <t>NCI-2019-04113</t>
  </si>
  <si>
    <t>Concordia Laboratories Inc.</t>
  </si>
  <si>
    <t>NCI-2019-00862</t>
  </si>
  <si>
    <t>Changes made per scientific abstraction:_x000D_
_x000D_
Amendment changes: n/a_x000D_
_x000D_
Non-Amendment changes: Diseases (lead)</t>
  </si>
  <si>
    <t>NCI-2018-03360</t>
  </si>
  <si>
    <t>Amend changes made per sci abstraction:_x000D_
Updated eligibility criteria.</t>
  </si>
  <si>
    <t>NCI-2019-03599</t>
  </si>
  <si>
    <t>University of Maryland/Greenebaum Cancer Center</t>
  </si>
  <si>
    <t>Per EW#93918 trial placed on hold, because the protocol document provided is not sufficient to complete our abstraction. Additionally, we were unable to identify lead org. ID 16115GCC in the documentations provided. The submitter was notified via email and asked to provide full protocol document and confirm lead org. ID.</t>
  </si>
  <si>
    <t>NCI-2011-02694</t>
  </si>
  <si>
    <t>No changes made per scientific abstraction.</t>
  </si>
  <si>
    <t>NCI-2016-01863</t>
  </si>
  <si>
    <t>Amend changes made per sci abstraction:_x000D_
Updated eligibility criteria._x000D_
Non-amend changes:_x000D_
Added to follow up timeline in outline to match ICF.</t>
  </si>
  <si>
    <t>NCI-2017-01234</t>
  </si>
  <si>
    <t>NRG Oncology</t>
  </si>
  <si>
    <t>Amend changes made per sci abstraction:_x000D_
Pilot = No._x000D_
Updated eligibility criteria._x000D_
Non-amend changes:_x000D_
Changed "tertiary" to "exploratory" objectives.</t>
  </si>
  <si>
    <t>NCI-2013-00914</t>
  </si>
  <si>
    <t>Amend changes made per sci abstraction:_x000D_
Added eligibility criteria</t>
  </si>
  <si>
    <t>NCI-2014-00878</t>
  </si>
  <si>
    <t>Amend changes made per sci abstraction:_x000D_
Pilot = Yes._x000D_
Selected lead disease.</t>
  </si>
  <si>
    <t>NCI-2019-02649</t>
  </si>
  <si>
    <t>Changes made per scientific abstraction:_x000D_
_x000D_
Amendment changes: Outcomes (added additional secondary objective)_x000D_
_x000D_
Non-Amendment changes: Diseases (lead)</t>
  </si>
  <si>
    <t>NCI-2019-04062</t>
  </si>
  <si>
    <t>appiahca</t>
  </si>
  <si>
    <t>Scientific abstraction completed.</t>
  </si>
  <si>
    <t>NCI-2014-01021</t>
  </si>
  <si>
    <t>The clean protocol was not submitted. Please provide the v8.0 clean protocol.</t>
  </si>
  <si>
    <t>No amend changes made per sci abstraction:_x000D_
Non-amend changes:_x000D_
Changed "tertiary" to "correlative" objectives._x000D_
Added non-salt form for pemetrexed._x000D_
Removed salt name for pemetrexed from title, brief summary, detailed description, and arms.</t>
  </si>
  <si>
    <t>NCI-2019-04213</t>
  </si>
  <si>
    <t>SWOG</t>
  </si>
  <si>
    <t>NCI-2012-02938</t>
  </si>
  <si>
    <t>Dana-Farber Cancer Institute</t>
  </si>
  <si>
    <t>Changes made per scientific abstraction:_x000D_
_x000D_
New biomarker term imported: CA-125_x000D_
_x000D_
Amendment changes: n/a_x000D_
_x000D_
Non-Amendment changes: Design details (removed secondary purpose); Objectives (rearranged preferred term w/ protocol term; changed tertiary to translational to match protocol); Outline &amp; Arms (changed courses to cycles); Brief Summary (added descriptor term after lay phrase); Interventions (removed pharmacological study &amp; laboratory biomarker analysis); Eligibility (added rationale back); Diseases &amp; Biomarkers (updated per inclusion); Outcomes (removed assessment from title)</t>
  </si>
  <si>
    <t>NCI-2015-00235</t>
  </si>
  <si>
    <t>Johns Hopkins University/Sidney Kimmel Cancer Center</t>
  </si>
  <si>
    <t>EW#94567 - Current IRB approval is required.</t>
  </si>
  <si>
    <t>No amend changes made per sci abstraction._x000D_
Non amend changes:_x000D_
Removed salts from brief summary, detailed description, and arms._x000D_
Changed "courses" to "cycles" in outline and arms.</t>
  </si>
  <si>
    <t>NCI-2019-04094</t>
  </si>
  <si>
    <t>Study Protocol, version 3.2, dated 4/1/2015 was not provided.  Please provide Protocol version 3.2, dated 4/1/2015.</t>
  </si>
  <si>
    <t>NCI-2015-01097</t>
  </si>
  <si>
    <t>Yale University Cancer Center LAO</t>
  </si>
  <si>
    <t>No amend changes made per sci abstraction._x000D_
Non amend changes:_x000D_
Added definitions to brief summary</t>
  </si>
  <si>
    <t>NCI-2015-00051</t>
  </si>
  <si>
    <t>Dana-Farber - Harvard Cancer Center LAO</t>
  </si>
  <si>
    <t>Changes made per scientific abstraction:_x000D_
_x000D_
Amendment changes: n/a_x000D_
_x000D_
Non-Amendment changes: Design details (removed secondary purpose); Interventions (removed laboratory biomarker analysis &amp; pharmacological study); Eligibility (added rationale back; updated inclusion); Diseases (lead); Biomarkers (updated specimen type for BROCA-HR test)</t>
  </si>
  <si>
    <t>NCI-2016-00807</t>
  </si>
  <si>
    <t>Amend changes made per sci abstraction:_x000D_
Pilot = Yes._x000D_
Non-amend change:_x000D_
Selected lead disease.</t>
  </si>
  <si>
    <t>NCI-2019-04203</t>
  </si>
  <si>
    <t>NCI-2019-04000</t>
  </si>
  <si>
    <t>Can you please provide a clean protocol? The one on file is marked.</t>
  </si>
  <si>
    <t>NCI-2019-04212</t>
  </si>
  <si>
    <t>OHSU Knight Cancer Institute</t>
  </si>
  <si>
    <t>johnsoncs</t>
  </si>
  <si>
    <t>Scientific abstraction complete: Note: follow-up indexed per study calendar on pg 69-70; Outcomes abstracted per info on pg. 26 and 84 of protocol</t>
  </si>
  <si>
    <t>NCI-2016-01130</t>
  </si>
  <si>
    <t>Amend changes made per sci abstraction:_x000D_
Added diseases/conditions and "Homologous Recombination Deficiency" to markers._x000D_
Non-amend changes:_x000D_
Changed "tertiary" to "exploratory" objectives._x000D_
Edited brief summary.</t>
  </si>
  <si>
    <t>NCI-2019-04260</t>
  </si>
  <si>
    <t>Scientific abstraction complete. New disease and biomarker terms requested: High-Grade Serous Fallopian Tube Carcinoma and aFR (Autologous Folate Receptor). New intervention term requested: MOv19-BBz CAR T Cells; placeholder used.</t>
  </si>
  <si>
    <t>NCI-2019-04210</t>
  </si>
  <si>
    <t>NCI-2019-04259</t>
  </si>
  <si>
    <t>Scientific abstraction completed._x000D_
Changed study type to non-interventional.</t>
  </si>
  <si>
    <t>NCI-2019-04231</t>
  </si>
  <si>
    <t>scientific abstraction complete per SOP 103, outcome measures indexed from clinicaltrials.gov; center submitted-_x000D_
Type	Interventional_x000D_
Primary Purpose	Treatment_x000D_
Phase	I</t>
  </si>
  <si>
    <t>NCI-2015-01271</t>
  </si>
  <si>
    <t>University Health Network Princess Margaret Cancer Center LAO</t>
  </si>
  <si>
    <t>Amendment changes made per scientific abstraction: eligibility_x000D_
Non-amendment changes made per scientific abstraction: summary, objectives, eligibility, pilot (no), disease, lead disease, outcomes</t>
  </si>
  <si>
    <t>NCI-2019-04264</t>
  </si>
  <si>
    <t>NCI-2016-00973</t>
  </si>
  <si>
    <t>amend change: target enrollment;_x000D_
non-amend change: objective title, disease, outcome</t>
  </si>
  <si>
    <t>NCI-2019-04272</t>
  </si>
  <si>
    <t>NCI-2019-04267</t>
  </si>
  <si>
    <t>NCI-2019-04130</t>
  </si>
  <si>
    <t>Celgene</t>
  </si>
  <si>
    <t>NCI-2019-04135</t>
  </si>
  <si>
    <t>Bristol-Myers Squibb</t>
  </si>
  <si>
    <t>NCI-2016-01346</t>
  </si>
  <si>
    <t>Amendment changes made per scientific abstraction: none_x000D_
Non-amendment changes made per scientific abstraction: outcomes</t>
  </si>
  <si>
    <t>NCI-2016-01769</t>
  </si>
  <si>
    <t>amend change: none;_x000D_
non-amend change: eligibility, intervention</t>
  </si>
  <si>
    <t>NCI-2016-01363</t>
  </si>
  <si>
    <t>No amend changes made per sci abstraction._x000D_
Non-amend change:_x000D_
Selected lead disease.</t>
  </si>
  <si>
    <t>NCI-2017-01182</t>
  </si>
  <si>
    <t>Amend changes made per sci abstraction:_x000D_
Pilot = No._x000D_
Non-amend changes:_x000D_
Edited brief summary._x000D_
Changed "courses" to "cycles" in outline and arms.</t>
  </si>
  <si>
    <t>NCI-2019-04129</t>
  </si>
  <si>
    <t>Wren Laboratories LLC</t>
  </si>
  <si>
    <t>NCI-2019-04139</t>
  </si>
  <si>
    <t>AOSpine International</t>
  </si>
  <si>
    <t>NCI-2019-04142</t>
  </si>
  <si>
    <t>Exact Sciences Corporation</t>
  </si>
  <si>
    <t>NCI-2019-04116</t>
  </si>
  <si>
    <t>Per IRB approval on 07-Dec-2018 reference protocol was reviewed and re-approved.  Please provide the current approved Protocol.</t>
  </si>
  <si>
    <t>Could not located target enrollment number in protocol documents. Reached out to submitter EW# 94995. Used 0 as placeholder in Design details section</t>
  </si>
  <si>
    <t>NCI-2016-02049</t>
  </si>
  <si>
    <t>Changes made per scientific abstraction:_x000D_
_x000D_
Amendment changes: n/a_x000D_
_x000D_
Non-Amendment changes: Design details (removed secondary purpose); Outline (updated follow-up time per section 5.7); Brief Summary (added descriptors after lay phrases); Eligibility (reformatted when labs are to be done per SOP 103; updated inclusion); Diseases (updated per inclusion); Biomarkers (updated specimen &amp; evaluation type for BROCHA-HR test)</t>
  </si>
  <si>
    <t>NCI-2017-01812</t>
  </si>
  <si>
    <t>JHU Sidney Kimmel Comprehensive Cancer Center LAO</t>
  </si>
  <si>
    <t>non-amend change: intervention (removed biomarker analysis)</t>
  </si>
  <si>
    <t>NCI-2017-01461</t>
  </si>
  <si>
    <t>Vanderbilt University/Ingram Cancer Center</t>
  </si>
  <si>
    <t>Hi.According to the change memo, the ICF was updated in February of this year (2019FEB04). Can you please provide this ICF and the IRB letter that approved it? Thanks.</t>
  </si>
  <si>
    <t>Amend changes made per sci abstraction:_x000D_
Pilot = No._x000D_
Updated objectives and eligibility criteria.</t>
  </si>
  <si>
    <t>NCI-2019-04208</t>
  </si>
  <si>
    <t>1.00:53:09.2300000</t>
  </si>
  <si>
    <t>NCI-2017-02276</t>
  </si>
  <si>
    <t>Siteman Cancer Center at Washington University</t>
  </si>
  <si>
    <t>No amend changes made per sci abstraction._x000D_
Non-amend change: _x000D_
Selected lead diseases (2 because they do not roll up to same parent terms)</t>
  </si>
  <si>
    <t>NCI-2017-01920</t>
  </si>
  <si>
    <t>amend change: eligibility;_x000D_
non-amend change: outline/arm (changed "course" to "cycle"), outcome</t>
  </si>
  <si>
    <t>NCI-2018-00290</t>
  </si>
  <si>
    <t>No amend changes made per sci abstraction._x000D_
Non-amend changes:_x000D_
Added "HER2/Neu Positive" to disease/conditions._x000D_
Changed lead disease.</t>
  </si>
  <si>
    <t>NCI-2018-01262</t>
  </si>
  <si>
    <t>amend change: eligibility</t>
  </si>
  <si>
    <t>NCI-2018-01754</t>
  </si>
  <si>
    <t>Huntsman Cancer Institute/University of Utah</t>
  </si>
  <si>
    <t>NCI-2019-01500</t>
  </si>
  <si>
    <t>Mayo Clinic Cancer Center LAO</t>
  </si>
  <si>
    <t>NCI-2018-01519</t>
  </si>
  <si>
    <t>Amend changes made per sci abstraction:_x000D_
Pilot = No._x000D_
Updated eligibility criteria._x000D_
Non-amend changes:_x000D_
Selected lead disease.</t>
  </si>
  <si>
    <t>NCI-2017-02296</t>
  </si>
  <si>
    <t>National Cancer Institute LAO</t>
  </si>
  <si>
    <t>Changes made per scientific abstraction:_x000D_
_x000D_
Amendment changes: n/a_x000D_
_x000D_
Non-Amendment changes: Design details (updated pilot status; removed secondary purpose; updated target enrollment); Objectives (changed tertiary to correlative to match protocol); Outline &amp; Arms (changed courses to cycles); Brief Summary (added descriptor after lay phrase);  Interventions (removed laboratory biomarker analysis); Eligibility (updated inclusion &amp; exclusion; added rationale back); Diseases (updated per inclusion; lead); Biomarkers (updated per inclusion); Outcomes (moved assessment from title to description; updated CTCAE version)</t>
  </si>
  <si>
    <t>NCI-2019-04294</t>
  </si>
  <si>
    <t>Scientific abstraction complete: Note: Brief Summary taken from IFC pgs. 1-2; Requested disease clonal hematopoiesis from NCIt--placeholder term indexed; Outcomes abstracted per CT.gov record.</t>
  </si>
  <si>
    <t>NCI-2019-01751</t>
  </si>
  <si>
    <t>Wake Forest University Health Sciences</t>
  </si>
  <si>
    <t>Amend changes made per sci abstraction:_x000D_
Updated objectives and eligibility criteria._x000D_
Non-amend changes:_x000D_
Selected lead disease.</t>
  </si>
  <si>
    <t>NCI-2019-01729</t>
  </si>
  <si>
    <t>NCI-2019-02912</t>
  </si>
  <si>
    <t>No amend changes made per sci abstraction._x000D_
Non-amend change: Selected lead disease.</t>
  </si>
  <si>
    <t>NCI-2019-02522</t>
  </si>
  <si>
    <t>Hi. The trial status is currently "In Review"; however, an IRB approval document was provided. Does the overall status need to change to Approved or is the trial still In Review? Thanks.</t>
  </si>
  <si>
    <t>Amend changes made per sci abstraction:_x000D_
Updated objectives, eligibility criteria, and diseases/conditions.</t>
  </si>
  <si>
    <t>NCI-2019-04145</t>
  </si>
  <si>
    <t>Poseida Therapeutics, Inc.</t>
  </si>
  <si>
    <t>NCI-2019-04328</t>
  </si>
  <si>
    <t>Scientific abstraction complete. New disease term requested: Advanced Soft Tissue Sarcoma. EW #95008 trial phase outreach to submitter.</t>
  </si>
  <si>
    <t>NCI-2016-00639</t>
  </si>
  <si>
    <t>No amend changes made per sci abstraction._x000D_
Non-amend changes made:_x000D_
Changed numbering on objectives._x000D_
Changed "courses" to "cycles" in outline and arms.</t>
  </si>
  <si>
    <t>NCI-2019-04131</t>
  </si>
  <si>
    <t>Froedtert and the Medical College of Wisconsin</t>
  </si>
  <si>
    <t>NCI-2017-02198</t>
  </si>
  <si>
    <t>Thomas Jefferson University Hospital</t>
  </si>
  <si>
    <t>Amend changes made per sci abstraction:_x000D_
Added objectives._x000D_
Changed stage terms in diseases/conditions to AJCC v8 terms to match the version specified in protocol._x000D_
Non-amend changes:_x000D_
Changed "tertiary" to "exploratory" objectives._x000D_
Added non-salt forms for pemetrexed and gemcitabine._x000D_
Edited title, brief summary, detailed description, and arms (removed salt portion)._x000D_
Updated rationale for checkpoint inhibitors.</t>
  </si>
  <si>
    <t>NCI-2019-02124</t>
  </si>
  <si>
    <t>Can you please provide the consent dated 05/29/2019? Thanks.</t>
  </si>
  <si>
    <t>Amend changes made per sci abstraction:_x000D_
Updated objectives, eligibility criteria, and outcomes.</t>
  </si>
  <si>
    <t>NCI-2019-04160</t>
  </si>
  <si>
    <t>EMD Serono Research &amp; Development Institute, Inc.</t>
  </si>
  <si>
    <t>NCI-2019-04161</t>
  </si>
  <si>
    <t>Kyowa Kirin Pharmaceutical Development, Inc.</t>
  </si>
  <si>
    <t>NCI-2017-00766</t>
  </si>
  <si>
    <t>Changes made per scientific abstraction:_x000D_
_x000D_
Amendment changes: n/a_x000D_
_x000D_
Non-Amendment changes: Design details (updated pilot status; removed secondary purpose); Objectives (changed tertiary to exploratory to match protocol); Outline, Arms, and Outcomes (changed courses to cycles); Brief Summary (added descriptors after lay phrases); Interventions (removed laboratory biomarker analysis and pharmacological study); Eligibility (added when labs are to be done); Diseases (updated per inclusion); Outcomes (removed abbreviation for term not used a 2nd time); changes were also made to screening protocol NCI-2017-01251: Outline &amp; Arms (changed courses to cycles)</t>
  </si>
  <si>
    <t>NCI-2016-01364</t>
  </si>
  <si>
    <t>non-amend change: intervention (removed biomarker analysis and PK analysis)</t>
  </si>
  <si>
    <t>NCI-2015-00651</t>
  </si>
  <si>
    <t>Amend changes made per sci abstraction:_x000D_
Updated eligibility criteria_x000D_
Non-amend changes:_x000D_
Changed "courses" to "cycles" outline and arms._x000D_
Added non-salt form of topotecan and cediranib._x000D_
Edited brief summary.</t>
  </si>
  <si>
    <t>NCI-2019-04198</t>
  </si>
  <si>
    <t>Jounce Therapeutics, Inc.</t>
  </si>
  <si>
    <t>NCI-2015-01786</t>
  </si>
  <si>
    <t>non-amend change: rationale, objective title, eligibility</t>
  </si>
  <si>
    <t>NCI-2017-02450</t>
  </si>
  <si>
    <t>Medical University of South Carolina</t>
  </si>
  <si>
    <t>Amend changes made per sci abstraction:_x000D_
Updated eligibility criteria._x000D_
Non-amend changes:_x000D_
Changed "courses" to "cycles" in outline and arms.</t>
  </si>
  <si>
    <t>NCI-2019-04229</t>
  </si>
  <si>
    <t>NCI-2017-00091</t>
  </si>
  <si>
    <t>University of Pittsburgh Cancer Institute LAO</t>
  </si>
  <si>
    <t>non-amend change: eligibility, outcome, selected lead disease</t>
  </si>
  <si>
    <t>NCI-2013-00888</t>
  </si>
  <si>
    <t>University of Colorado Hospital</t>
  </si>
  <si>
    <t>Changes made per scientific abstraction:_x000D_
_x000D_
Amendment changes: n/a_x000D_
_x000D_
Non-Amendment changes: Design details (updated pilot status; removed secondary purpose); Brief Summary (added comparison to rationale sentence); Outline &amp; Arms (changed courses to cycles; updated treatment for patients who have CR/CRI per section 5.2); Interventions (removed laboratory biomarker analysis &amp; pharmacological study); Eligibility (added rationale back); Outcomes (updated CTCAE version; changed courses to cycles)</t>
  </si>
  <si>
    <t>NCI-2018-01543</t>
  </si>
  <si>
    <t>Amend changes made per sci abstraction:_x000D_
Added Sezary syndrome throughout._x000D_
Added follow up.</t>
  </si>
  <si>
    <t>NCI-2019-04325</t>
  </si>
  <si>
    <t>Roswell Park Cancer Institute</t>
  </si>
  <si>
    <t>scientific abstraction complete per SOP 103</t>
  </si>
  <si>
    <t>NCI-2018-03428</t>
  </si>
  <si>
    <t>no change made per sci abstaction</t>
  </si>
  <si>
    <t>NCI-2018-01751</t>
  </si>
  <si>
    <t>UNC Lineberger Comprehensive Cancer Center</t>
  </si>
  <si>
    <t>Per IRB approval dated 2/25/2019 list revised consents Adult Consent, Specimen Consent and Withdrawal Consent (dated Feb 14, 2019): However, the ICs are missing. Please provide the Informed Consents dated Feb 14, 2019.</t>
  </si>
  <si>
    <t>Amend changes made per sci abstraction:_x000D_
Pilot = No._x000D_
Updated eligibility criteria._x000D_
Non-amend changes:_x000D_
Updated rationale for checkpoint inhibitors._x000D_
Changed "courses" to "cycles" in outline and arms.</t>
  </si>
  <si>
    <t>NCI-2019-01424</t>
  </si>
  <si>
    <t>NCI-2019-00509</t>
  </si>
  <si>
    <t>Per EW# 94207, reach out to confirm NCT03909334 is correlated with the study and responsible part is MD Anderson or Hoosier Cancer Research Network.</t>
  </si>
  <si>
    <t>Amend changes made per sci abstraction:_x000D_
Updated eligibility criteria, outline, and arms.</t>
  </si>
  <si>
    <t>NCI-2013-00627</t>
  </si>
  <si>
    <t>non-amend change: added Pilot? No</t>
  </si>
  <si>
    <t>NCI-2018-02486</t>
  </si>
  <si>
    <t>Changes made per scientific abstraction:_x000D_
_x000D_
Amendment changes: n/a _x000D_
_x000D_
Non-Amendment changes: Design details (updated pilot status; removed secondary purpose; changed number of arms to 10); Objectives (updated correlative header to match protocol); Outline &amp; Arms (changed courses to cycles); Eligibility (updated inclusion); Diseases (lead); Biomarkers (updated biomarker purpose for ALK Gene Mutation); Outcomes (moved assessments from titles to descriptions; removed abbreviation for term not used a 2nd time)</t>
  </si>
  <si>
    <t>NCI-2019-00436</t>
  </si>
  <si>
    <t>NCI-2017-01178</t>
  </si>
  <si>
    <t>No amend changes made per sci abstraction._x000D_
Non-amend: Changed lead disease.</t>
  </si>
  <si>
    <t>NCI-2019-04269</t>
  </si>
  <si>
    <t>1.01:05:54.7330000</t>
  </si>
  <si>
    <t>NCI-2013-01555</t>
  </si>
  <si>
    <t>NCI - Center for Cancer Research</t>
  </si>
  <si>
    <t>c</t>
  </si>
  <si>
    <t>NCI-2012-00255</t>
  </si>
  <si>
    <t>No amend changes made per sci abstraction._x000D_
Non-amend: _x000D_
Changed "courses" to "cycles" in outline.</t>
  </si>
  <si>
    <t>NCI-2019-04332</t>
  </si>
  <si>
    <t>UC Irvine Health/Chao Family Comprehensive Cancer Center</t>
  </si>
  <si>
    <t>NCI-2014-01882</t>
  </si>
  <si>
    <t>Fred Hutch/University of Washington Cancer Consortium</t>
  </si>
  <si>
    <t>NCI-2015-00133</t>
  </si>
  <si>
    <t>Mayo Clinic</t>
  </si>
  <si>
    <t>amend change: eligibility, target enrollment</t>
  </si>
  <si>
    <t>NCI-2014-01222</t>
  </si>
  <si>
    <t>Pediatric Early Phase Clinical Trial Network</t>
  </si>
  <si>
    <t>Amend changes made per sci abstraction:_x000D_
Pilot = No._x000D_
Updated target enrollment (complete sheet) and eligibility criteria._x000D_
Non-amend changes:_x000D_
Updated rationale for checkpoint inhibitors._x000D_
Changed "courses" to "cycles" in outline.</t>
  </si>
  <si>
    <t>NCI-2014-02674</t>
  </si>
  <si>
    <t>ECOG-ACRIN Cancer Research Group</t>
  </si>
  <si>
    <t>Changes made per scientific abstraction:_x000D_
_x000D_
Amendment changes: n/a_x000D_
_x000D_
Non-Amendment changes: Design details (removed secondary purpose); Brief Summary (updated rationale for ipilimumab and nivolumab; added descriptor term after lay phrase; removed “best dose” phrasing per objectives); Diseases (updated per inclusion); Outcomes (spacing)</t>
  </si>
  <si>
    <t>NCI-2015-00461</t>
  </si>
  <si>
    <t>AIDS Malignancy Consortium</t>
  </si>
  <si>
    <t>non-amend change: outcome</t>
  </si>
  <si>
    <t>NCI-2015-02235</t>
  </si>
  <si>
    <t>University of Iowa/Holden Comprehensive Cancer Center</t>
  </si>
  <si>
    <t>No amend changes made per sci abstraction._x000D_
Non-amend: Corrected some capitalizations in summary in detailed description.</t>
  </si>
  <si>
    <t>NCI-2019-01062</t>
  </si>
  <si>
    <t>No changes made</t>
  </si>
  <si>
    <t>NCI-2016-00050</t>
  </si>
  <si>
    <t>Changes made per scientific abstraction:_x000D_
_x000D_
Amendment changes: n/a_x000D_
_x000D_
Non-Amendment changes: Design details (removed secondary purpose); Brief Summary (added descriptor after lay phrase); Interventions (removed laboratory biomarker analysis); Outcomes (updated CTCAE version)</t>
  </si>
  <si>
    <t>NCI-2016-01326</t>
  </si>
  <si>
    <t>No amend changes made per sci abstraction.</t>
  </si>
  <si>
    <t>NCI-2016-01743</t>
  </si>
  <si>
    <t>Amend change: Eligibility_x000D_
Non amend change: Objectives (numbering), Disease (lead disease)</t>
  </si>
  <si>
    <t>NCI-2016-01041</t>
  </si>
  <si>
    <t>NCI-2017-00105</t>
  </si>
  <si>
    <t>Amend changes made per sci abstraction:_x000D_
Added diseases/conditions (from title and inclusion criteria).</t>
  </si>
  <si>
    <t>NCI-2017-00016</t>
  </si>
  <si>
    <t>Per EW # 94738 trial placed on hold, because of expired IRB. The submitter was notified via email and asked to provide IRB approved 6/17/2019 or Continuing Review documents.</t>
  </si>
  <si>
    <t>Changes made per scientific abstraction:_x000D_
_x000D_
Amendment changes: Outline &amp; Arms (removed Cohort 4 &amp; added Cohort 2A)_x000D_
_x000D_
Non-Amendment changes: Design details (updated pilot status); Objectives (updated secondary); Brief Summary (grammar; removed “randomization” phrasing); Brief Title (capitalization)</t>
  </si>
  <si>
    <t>NCI-2015-00054</t>
  </si>
  <si>
    <t>Amendment changes made per scientific abstraction: intervention, arms, markers_x000D_
Non-amendment changes made per scientific abstraction: interventions, arms, outcomes, courses to cycles; NOTE: added a new subprotocol</t>
  </si>
  <si>
    <t>NCI-2017-00234</t>
  </si>
  <si>
    <t>Amend changes made per sci abstraction:_x000D_
Updated objectives and eligibility criteria to match protocol._x000D_
Updated follow up._x000D_
Non-amend changes:_x000D_
Added definitions to brief summary._x000D_
Changed "courses" to "cycles" in outline and arms.</t>
  </si>
  <si>
    <t>NCI-2019-04199</t>
  </si>
  <si>
    <t>Angiocrine Bioscience</t>
  </si>
  <si>
    <t>NCI-2017-01703</t>
  </si>
  <si>
    <t>scientific abstraction changes made per SOP 103- amend: none; non-amend: Disease (added Recurrent Acute Myeloid Leukemia and deleted Recurrent Adult Acute Myeloid Leukemia), Eligibility (stylistic)</t>
  </si>
  <si>
    <t>NCI-2017-01989</t>
  </si>
  <si>
    <t>No amend changes made per sci abstraction._x000D_
Non-amend changes:_x000D_
Updated rationale for checkpoint inhibitors._x000D_
Changed assay type for ER+ and PR+ in markers.</t>
  </si>
  <si>
    <t>NCI-2019-04360</t>
  </si>
  <si>
    <t>NCI-2019-04201</t>
  </si>
  <si>
    <t>Can you please provide a continuing review or current IRB approval doc? The IRB expired in Jan. 2019.</t>
  </si>
  <si>
    <t>NCI-2018-00780</t>
  </si>
  <si>
    <t>No amend changes made per sci abstraction._x000D_
Non-amend changes:_x000D_
Added "Stage IV Uveal Melanoma AJCC v7" to diseases/conditions._x000D_
Changed "courses" to "cycles" in outline and arms.</t>
  </si>
  <si>
    <t>NCI-2017-01528</t>
  </si>
  <si>
    <t>NYP/Columbia University Medical Center/Herbert Irving Comprehensive Cancer Center</t>
  </si>
  <si>
    <t>Can you please provide the IRB that approves protocol version date 30 October 2018?</t>
  </si>
  <si>
    <t>Additional On-Hold 5/23/2019 3:01:01 PM - 6/10/2019 2:17:30 PM: Can you please provide the IRB that approves protocol version date 30 October 2018? The IRB provided approves Protocol Version #: v7.0;25APR18 which is the previous protocol.</t>
  </si>
  <si>
    <t>Changes made per scientific abstraction:_x000D_
_x000D_
Amendment changes: Eligibility (updated inclusion &amp; exclusion)_x000D_
_x000D_
Non-Amendment changes: Design details (updated pilot status); Objectives (changed secondary to secondary exploratory to match protocol); Outline (updated follow-up time per study calendar); Diseases (updated per inclusion); Eligibility (spacing); Outcomes (symbol)</t>
  </si>
  <si>
    <t>NCI-2018-00542</t>
  </si>
  <si>
    <t>NCI-2019-04366</t>
  </si>
  <si>
    <t>Dartmouth Hitchcock Medical Center</t>
  </si>
  <si>
    <t>NCI-2018-01375</t>
  </si>
  <si>
    <t>National Cancer Institute</t>
  </si>
  <si>
    <t>No amend changes made per sci abstraction._x000D_
Non-amend changes: _x000D_
Reversed changes to design details.</t>
  </si>
  <si>
    <t>NCI-2019-04371</t>
  </si>
  <si>
    <t>scientific abstraction complete per SOP 103, changed Non-interventional Trial Type from Observational to Ancillary-Correlative in Design Details; note: Target Enrollment taken from Complete Sheet</t>
  </si>
  <si>
    <t>NCI-2018-01560</t>
  </si>
  <si>
    <t>Duke University - Duke Cancer Institute LAO</t>
  </si>
  <si>
    <t>Amend changes made per sci abstraction:_x000D_
Pilot = No._x000D_
Updated target enrollment (see stats section) and eligibility criteria._x000D_
Non-amend changes:_x000D_
Updated rationale for checkpoint inhibitors._x000D_
Changed formatting of correlative objectives._x000D_
Changed "courses" to "cycles" in outline and arms.</t>
  </si>
  <si>
    <t>NCI-2019-04261</t>
  </si>
  <si>
    <t>Trial placed on hold because the IRB provided is expired (This approval is for the period 26-Mar-2018 to 25-Mar-2019). Please provide the most recent IRB approval for protocol /consent (Version Date: 06/14/2019)</t>
  </si>
  <si>
    <t>Scientific abstraction complete. New intervention term requested: 1H MQC MRSI.</t>
  </si>
  <si>
    <t>NCI-2018-01575</t>
  </si>
  <si>
    <t>NCI-2019-04263</t>
  </si>
  <si>
    <t>NCI-2018-01740</t>
  </si>
  <si>
    <t>No amend changes made per sci abstraction._x000D_
Non-amend changes:_x000D_
Reversed changes to design details._x000D_
Selected lead disease.</t>
  </si>
  <si>
    <t>NCI-2019-00239</t>
  </si>
  <si>
    <t>non-amend change: reversed change to design details</t>
  </si>
  <si>
    <t>NCI-2019-04329</t>
  </si>
  <si>
    <t>NCI-2011-00083</t>
  </si>
  <si>
    <t>NCI-2019-03872</t>
  </si>
  <si>
    <t>scientific abstraction changes made per SOP 103- amend: Eligibility (inclusion and exclusion); non-amend: none</t>
  </si>
  <si>
    <t>NCI-2019-04270</t>
  </si>
  <si>
    <t>Trial placed on hold because IRB provided is not the most current. Please provide IRB approval which approved protocol and consent (Version Date: 03/11/2019).</t>
  </si>
  <si>
    <t>Scientific abstraction complete. EW #95085 - submitter confirmed trial should be phase I. New biomarker terms requested: BAT25, D2S123, D5S346, D17S250, MLH1 Negative, MSH2 Negative, MSH6 Negative, and PMS2 Negative. New disease term requested: Hypermutated Colorectal Cancer; Resectable Colorectal Cancer. New biomarker terms imported: BAT25, BAT26, D2S123, D5S346, D17S250.</t>
  </si>
  <si>
    <t>NCI-2011-01189</t>
  </si>
  <si>
    <t>NCI-2019-04326</t>
  </si>
  <si>
    <t>NCI-2015-00741</t>
  </si>
  <si>
    <t>NCI-2019-00827</t>
  </si>
  <si>
    <t>Scientific abstraction completed. Amendment change: objectives, outline/arms, eligibility. Non-amendment change: interventions</t>
  </si>
  <si>
    <t>NCI-2018-02652</t>
  </si>
  <si>
    <t>Alliance for Clinical Trials in Oncology</t>
  </si>
  <si>
    <t>Changes made per scientific abstraction:_x000D_
_x000D_
Amendment changes: Eligibility (updated inclusion &amp; exclusion)_x000D_
_x000D_
Non-Amendment changes: Design details (removed secondary purpose); Brief Summary (added descriptor after lay phrase)</t>
  </si>
  <si>
    <t>NCI-2014-01747</t>
  </si>
  <si>
    <t>Changes made per scientific abstraction:_x000D_
_x000D_
Amendment changes: n/a_x000D_
_x000D_
Non-Amendment changes: Design details (removed secondary purpose); Brief Summary (added descriptor term after lay phrase)</t>
  </si>
  <si>
    <t>NCI-2019-04228</t>
  </si>
  <si>
    <t>Parker Institute for Cancer Immunotherapy</t>
  </si>
  <si>
    <t>NCI-2019-04207</t>
  </si>
  <si>
    <t>First Affiliated Hospital Xi'an Jiaotong University</t>
  </si>
  <si>
    <t>NCI-2019-04293</t>
  </si>
  <si>
    <t>IRB approval dated 5/23/2019 list Protocol Version 2.1 dated 05/16/2019.  Please provide Protocol Version 2.1 dated 05/16/2019.</t>
  </si>
  <si>
    <t>Additional On-Hold 6/28/2019 2:49:58 PM - : Per EW#94951 - resend to request_x000D_
Protocol Version 2.1 dated 05/16/2019.</t>
  </si>
  <si>
    <t>-126.08:17:56.2130000</t>
  </si>
  <si>
    <t>NCI-2019-04232</t>
  </si>
  <si>
    <t>InventisBio Inc.</t>
  </si>
  <si>
    <t>NCI-2016-01300</t>
  </si>
  <si>
    <t>No amend changes made per sci abstraction._x000D_
Non-amend changes:_x000D_
Added definitions to brief summary.</t>
  </si>
  <si>
    <t>NCI-2017-01690</t>
  </si>
  <si>
    <t>Amend changes made per sci abstraction:_x000D_
Updated objectives, eligibility criteria, and diseases/conditions._x000D_
Non-amend changes:_x000D_
Added definitions to brief summary._x000D_
Added rationales back to eligibility criteria._x000D_
Changed "courses" to "cycles" in outline and arms.</t>
  </si>
  <si>
    <t>NCI-2014-02379</t>
  </si>
  <si>
    <t>Changes made per scientific abstraction:_x000D_
_x000D_
Amendment changes: n/a_x000D_
_x000D_
Non-Amendment changes: Design details (removed secondary purpose); Brief summary (added descriptor term after lay phrase; rearranged preferred term &amp; protocol term); Objectives (updated secondary); Outline (updated follow-up time per section 5.11, study calendar, and IFC); Eligibility (added back rationale); Diseases (updated per inclusion); Outcomes (changed course to cycle)</t>
  </si>
  <si>
    <t>NCI-2019-04202</t>
  </si>
  <si>
    <t>Regeneron Pharmaceuticals, Inc.</t>
  </si>
  <si>
    <t>NCI-2015-01159</t>
  </si>
  <si>
    <t>Grand Total and Avg</t>
  </si>
  <si>
    <t>NCI-2019-04110</t>
  </si>
  <si>
    <t>Scientific QC per SOP 103_x000D_
Brief  summary, objectives, outline, arms, subgroups</t>
  </si>
  <si>
    <t>NCI-2019-04166</t>
  </si>
  <si>
    <t>change made per sci QC: changed trial type to non-interventional, as there is no intervention, just cardiac monitoring</t>
  </si>
  <si>
    <t>NCI-2019-03998</t>
  </si>
  <si>
    <t>Carevive Systems, Inc.</t>
  </si>
  <si>
    <t>scientific QC changes made per SOP 103- Brief Title/Summary/Outline (changed wording), Objectives (corrected symbol, changed exploratory to secondary), Arms (added section), Outcomes (edited titles, descriptions, and time frames)</t>
  </si>
  <si>
    <t>NCI-2016-00345</t>
  </si>
  <si>
    <t>no change made per sci QC</t>
  </si>
  <si>
    <t>NCI-2019-04133</t>
  </si>
  <si>
    <t>Scientific QC per SOP 103:_x000D_
Brief summary, outline, arms</t>
  </si>
  <si>
    <t>scientific QC complete per SOP 103, no changes made</t>
  </si>
  <si>
    <t>scientific QC changes made per SOP 103- amend: Eligibility (corrected symbol); Markers (added Blasts 1 Percent or More of Bone Marrow Nucleated Cells)</t>
  </si>
  <si>
    <t>NCI-2019-04098</t>
  </si>
  <si>
    <t>Scientific QC per SOP 103_x000D_
QC time extended due to extensive review and changes_x000D_
Brief summary, outline, disease, eligibility, subgroups, arms</t>
  </si>
  <si>
    <t>Scientific QC per SOP 103:_x000D_
Intervention</t>
  </si>
  <si>
    <t>scientific QC changes made per SOP 103- Brief Summary/Outline/Arms (changed wording), Objectives (abbreviation), Eligibility (inclusion), Outcomes (spelling)</t>
  </si>
  <si>
    <t>scientific QC changes made per SOP 103- amend: none; non-amend: Eligibility (corrected parentheses)</t>
  </si>
  <si>
    <t>NCI-2019-04146</t>
  </si>
  <si>
    <t>University of Wisconsin Hospital and Clinics</t>
  </si>
  <si>
    <t>Scientific QC per SOP 103:_x000D_
Brief summary</t>
  </si>
  <si>
    <t>scientific QC changes made per SOP 103- amend: Eligibility (inclusion); non-amend: none</t>
  </si>
  <si>
    <t>NCI-2015-01534</t>
  </si>
  <si>
    <t>Scientific QC Complete per SOP 103:_x000D_
Amendment changes: Brief title; Brief Summary; Outline; Arms; Eligibility; Outcomes_x000D_
Non Amendment changes: none</t>
  </si>
  <si>
    <t>NCI-2019-04169</t>
  </si>
  <si>
    <t>Scientific QC per SOP 103_x000D_
Brief summary, Outline, Arms, Outcomes</t>
  </si>
  <si>
    <t>scientific QC changes made per SOP 103- Outcomes (spelling), Intervention (rearranged order), Design Details (changed Masking from Participant to No Masking), Objectives (deleted all and added only 1 primary), Brief Title/Outline/Arms (changed wording)</t>
  </si>
  <si>
    <t>Scientific QC per SOP 103:_x000D_
Brief title, Summary, Outline, Arms, Eligibility</t>
  </si>
  <si>
    <t>change made per sci qc: anatomic site (changed to multiple), disease (removed "donor"), outline/arm (stylistic)</t>
  </si>
  <si>
    <t>IRB approval document was not provided. Please provide IRB approval dated 1/28/2018.</t>
  </si>
  <si>
    <t>Additional On-Hold 6/17/2019 4:02:41 PM - 6/18/2019 9:49:23 AM: IRB approval dated 6/28/2018 was not provided.  Please provide the current IRB approval dated 6/28/2018</t>
  </si>
  <si>
    <t>change made per sci QC: eligibility (corrected spacing, defined abbreviations)</t>
  </si>
  <si>
    <t>NCI-2019-04200</t>
  </si>
  <si>
    <t>scientific QC changes made per SOP 103- Brief Title/Summary/Outline/Arms (changed wording), Interventions (added Lab Biomarker Analysis, deleted Biospecimen Collection), Marker (added Mesothelin), Design Details (changed Primary Purpose from Screening to Other- Ancillary-Correlative, Study Model from Case-control to Case-only), Time Perspective from Cross-sectional to Retrospective)</t>
  </si>
  <si>
    <t>Scientific QC per SOP 103_x000D_
Objectives, Eligibility, Outline, Design details, Arms, Outcomes</t>
  </si>
  <si>
    <t>NCI-2012-01998</t>
  </si>
  <si>
    <t>NCI-2016-01047</t>
  </si>
  <si>
    <t>Per EW# 94743, placing trial on hold because informed consent (A25) is not provided. Please provide A25 consent form (ver. 05/01/2019).</t>
  </si>
  <si>
    <t>Scientific QC Complete per SOP 103:_x000D_
Amendment changes: Eligibility; Anatomic Site_x000D_
Non Amendment changes: Brief summary</t>
  </si>
  <si>
    <t>changes made per sci QC: non-amend: outcome (spelling)</t>
  </si>
  <si>
    <t>No change made</t>
  </si>
  <si>
    <t>Scientific QC Complete per SOP 103:_x000D_
Amendment changes: Brief summary; Outline; Arms;_x000D_
Non Amendment changes: none</t>
  </si>
  <si>
    <t>change made per sci QC: non-amend: intervention/arm (QOL type changed to Other)</t>
  </si>
  <si>
    <t>Scientific QC per SOP 103_x000D_
Brief title, Summary, Outline, Arms</t>
  </si>
  <si>
    <t>Scientific QC completed. No change made</t>
  </si>
  <si>
    <t>change made per sci QC: disease (added "Plasma Cell Myeloma" as newly diagnosed is eligible)</t>
  </si>
  <si>
    <t>scientific QC changes made per SOP 103- Brief Title/Summary/Outline/Arms (changed wording), Objectives (abbreviations, formatting), Eligibility (spacing, grammar), Markers (added Germline and Somatic Variants to Evaluation Type, added separate Germline markers), Disease (requested new term Locally Advanced Unresectable Breast Carcinoma and added Unresectable Breast Carcinoma as placeholder, added BRCA1 and BRCA2 Gene Mutation), Eligibility (spacing, parentheses)</t>
  </si>
  <si>
    <t>change made per sci QC: intervention description</t>
  </si>
  <si>
    <t>Scientific QC completed. Amendment change made to target enrollment (change from 80 to 46 per protocol and complete sheet), eligibility. Non-amendment change: eligibility</t>
  </si>
  <si>
    <t>scientific QC changes made per SOP 103- amend: Brief Title/Summary/Objectives (added LCIS), Eligibility (inclusion and exclusion); non-amend: none</t>
  </si>
  <si>
    <t>Scientific QC Complete per SOP 103:_x000D_
Amendment changes: Brief Title; Outline; Eligibility; Objectives; _x000D_
Non Amendment changes: none</t>
  </si>
  <si>
    <t>change made per sci QC: eligibility (stylistic), outcome (added description)</t>
  </si>
  <si>
    <t>Scientific QC completed. Changes made to brief title, brief summary, eligibility and outcomes</t>
  </si>
  <si>
    <t>NCI-2019-04115</t>
  </si>
  <si>
    <t>Per the IRB dated 13-Jul-2018 notes Protocol v. 12Jan2018.  Please provide Protocol v. 12Jan2018.</t>
  </si>
  <si>
    <t>Forgot to enter QC start date milestone._x000D_
Actual QC time about 1 hour_x000D_
Scientific QC per SOP 103_x000D_
Objectives, Outline, Arms</t>
  </si>
  <si>
    <t>scientific QC changes made per SOP 103- Brief Title/Summary/Outline/Arms (changed wording), Design Details (edited Bio-specimen Description, Primary Purpose), Interventions (changed from NGS to Laboratory Biomarker Analysis), Outcomes (deleted Primary)</t>
  </si>
  <si>
    <t>scientific QC changes made per SOP 103- amend: none; non-amend: Disease/Markers (reversed addition of CA-125)</t>
  </si>
  <si>
    <t>NCI-2019-04164</t>
  </si>
  <si>
    <t>Scientific QC completed. Changes made to brief title, brief summary, outline/arms, design details, eligibility, interventions</t>
  </si>
  <si>
    <t>scientific QC changes made per SOP 103- amend: none; non-amend: Eligibility (punctuation)</t>
  </si>
  <si>
    <t>Scientific QC per SOP 103:_x000D_
Brief title, summary, outline, arms, eligibility, design details</t>
  </si>
  <si>
    <t>Scientific QC  completed. No change made</t>
  </si>
  <si>
    <t>scientific QC changes made per SOP 103- amend: none; non-amend: Eligibility (capitalization)</t>
  </si>
  <si>
    <t>Scientific QC completed. No changes made</t>
  </si>
  <si>
    <t>Scientific QC Complete per SOP 103:_x000D_
Amendment changes: Brief title; Brief Summary; Design Details (target enrollment updated to 100 per EW# 94995); _x000D_
Non Amendment changes: none</t>
  </si>
  <si>
    <t>Scientific QC per SOP 103:_x000D_
Brief summary, Outline, Design details, Outcomes, Arms, Eligibility._x000D_
Target enrollment recorded as 99999 per EW#94956.</t>
  </si>
  <si>
    <t>scientific QC changes made per SOP 103- amend: Eligibility (inclusion and exclusion); non-amend: none</t>
  </si>
  <si>
    <t>Scientific QC Complete per SOP 103:_x000D_
Amendment changes: none_x000D_
Non Amendment changes: outcomes; Eligibility (added reasoning statements)</t>
  </si>
  <si>
    <t>Scientific QC completed. Amendment change: objectives. Non-amendment change: eligibility (typo)</t>
  </si>
  <si>
    <t>scientific QC changes made per SOP 103- amend: none; non-amend: Eligibility (added rationale)</t>
  </si>
  <si>
    <t>Scientific QC per SOP 103_x000D_
Amend change: Eligibility</t>
  </si>
  <si>
    <t>Scientific QC Complete per SOP 103:_x000D_
Amendment changes: none_x000D_
Non Amendment changes: Brief summary; Outline (infusion updated to 30-90 minutes per protocol section 5.1.4.3)</t>
  </si>
  <si>
    <t>Scientific QC completed. Change made to intervention and disease</t>
  </si>
  <si>
    <t>scientific QC changes made per SOP 103- amend: Eligibility (exclusion); non-amend: Eligibility (lab values)</t>
  </si>
  <si>
    <t>Scientific QC per SOP 103_x000D_
Intervention</t>
  </si>
  <si>
    <t>Scientific QC per SOP 103_x000D_
Disease, Intervention</t>
  </si>
  <si>
    <t>Scientific QC Complete per SOP 103:_x000D_
Amendment changes: none_x000D_
Non Amendment changes: none</t>
  </si>
  <si>
    <t>scientific QC changes made per SOP 103- amend: none; non-amend: Brief Title/Summary (added Locally Advanced Unresectable), Disease (added Locally Advanced Unresectable Breast Carcinoma and deleted Locally Advanced Breast Carcinoma, Unresectable Breast Carcinoma), Eligibility (grammar)</t>
  </si>
  <si>
    <t>scientific QC changes made per SOP 103- amend: none; non-amend: Outline/Arms (changed courses to cycles, 3 weeks to 21 days), Eligibility (spacing)</t>
  </si>
  <si>
    <t>NCI-2019-04004</t>
  </si>
  <si>
    <t>The trial is Active; however, the IRB Approval expired in 2017 (IRB Approval From: 05/25/2016 to: 05/24/2017). Can you please provide a continuing review or current IRB Approval doc for this study? Thanks.</t>
  </si>
  <si>
    <t>Scientific QC completed. Changes made to anatomic site, disease, design details, eligibility, interventions, outcome</t>
  </si>
  <si>
    <t>cientific QC Complete per SOP 103:_x000D_
Amendment changes: none_x000D_
Non Amendment changes: Brief title/Summary (reversed changes made to drug names); Outline/Arms (reversed changes; courses to cycles); Objectives (reversed changes as there were no additions to objectives from previous protocol); Diseases (added stage III per inclusion criteria)</t>
  </si>
  <si>
    <t>Scientific QC Complete per SOP 103:_x000D_
Amendment changes: none_x000D_
Non Amendment changes: Eligibility (stylistic);</t>
  </si>
  <si>
    <t>Scientific QC completed. Changes made to brief title, brief summary, objectives, outline/arms, eligibility, interventions, outcomes</t>
  </si>
  <si>
    <t>scientific QC complete per SOP103, no changes made</t>
  </si>
  <si>
    <t>Scientific QC completed. Changes made to brief title, brief summary, objectives, outline/arms, marker</t>
  </si>
  <si>
    <t>Scientific QC Complete per SOP 103:_x000D_
Amendment changes: none_x000D_
Non Amendment changes: Diseases (lead disease)</t>
  </si>
  <si>
    <t>Scientific QC per SOP 103:_x000D_
No change made</t>
  </si>
  <si>
    <t>Scientific QC Complete per SOP 103:_x000D_
Amendment changes: none_x000D_
Non Amendment changes: Diseases (lead disease; added advanced/metastatic terms); Outline/Arms (courses to cycles); Interventions/Arms (added base form of drugs)</t>
  </si>
  <si>
    <t>Scientific QC per SOP 103_x000D_
Non amend change: Eligibility</t>
  </si>
  <si>
    <t>Scientific QC per SOP 103_x000D_
Non amend change: Objectives, Outline, Arms</t>
  </si>
  <si>
    <t>Scientific QC completed. Changes made to brief title, brief summary, outline/arms, disease, design details, eligibility, sub-groups</t>
  </si>
  <si>
    <t>scientific QC changes made per SOP 103- amend: none; non-amend: Outline (changed wording)</t>
  </si>
  <si>
    <t>Scientific QC Complete per SOP 103:_x000D_
Amendment changes: none_x000D_
Non Amendment changes: Updated trial (participants to patients); Outcomes;</t>
  </si>
  <si>
    <t>Scientific QC per SOP 103:_x000D_
Non amend change: Outcomes</t>
  </si>
  <si>
    <t>scientific QC changes made per SOP 103- amend: none; non-amend: Eligibility (lab values)</t>
  </si>
  <si>
    <t>scientific QC changes made per SOP 103- Anatomic Site (added Urinary Bladder)</t>
  </si>
  <si>
    <t>scientific QC changes made per SOP 103- Disease (deleted Gallladder Carcinoma, added Advanced Bile Duct Carcinoma and Stages III-IV Gallbladder Cancer AJCC v8)</t>
  </si>
  <si>
    <t>Scientific QC completed. Changes made to brief title, brief summary, objectives, outline/arms, disease</t>
  </si>
  <si>
    <t>Scientific QC per SOP 103_x000D_
Non amend change: Objectives (numbering)</t>
  </si>
  <si>
    <t>scientific QC changes made per SOP 103- amend: none; non-amend: Eligibility (spacing)</t>
  </si>
  <si>
    <t>Scientific QC Complete per SOP 103:_x000D_
Amendment changes: none_x000D_
Non Amendment changes: Disease (lead disease); Eligibility (added reasoning); Outcomes (title and descriptions per new guidelines);</t>
  </si>
  <si>
    <t>change made per sci QC: brief title/summary, outline/intervention/arm, eligibility, outcome._x000D_
feedback sent</t>
  </si>
  <si>
    <t>Scientific QC per SOP 103_x000D_
No changes made</t>
  </si>
  <si>
    <t>Scientific QC Complete per SOP 103:_x000D_
Amendment changes: none_x000D_
Non Amendment changes: Outcomes</t>
  </si>
  <si>
    <t>change made per sci QC: stylistic changes made to brief title/summary, outline/arm, eligibility</t>
  </si>
  <si>
    <t>Scientific QC Complete per SOP 103:_x000D_
Amendment changes: none_x000D_
Non Amendment changes: Brief summary;</t>
  </si>
  <si>
    <t>Scientific QC per SOP 103_x000D_
Brief title, Summary, Outline, Arms, Intervention, Markers, Disease</t>
  </si>
  <si>
    <t>change made per sci QC: updated objective per protocol</t>
  </si>
  <si>
    <t>scientific QC changes made per SOP 103- Brief Title/Summary/Outline/Arms (changed wording), Outcomes/Objectives (defined abbreviation at first occurrence), Disease (added Resectable Mass), Eligibility (capitalization)</t>
  </si>
  <si>
    <t>change made per sci QC: disease (added "Autologous Hematopoietic Stem Cell Transplant Recipient")</t>
  </si>
  <si>
    <t>Scientific QC Complete per SOP 103:_x000D_
Amendment changes: Brief summary; Dieases (added stage terms)_x000D_
Non Amendment changes: none</t>
  </si>
  <si>
    <t>scientific QC changes made per SOP 103- amend: none; non-amend: Disease (added lead disease and Positive Lymph Node)</t>
  </si>
  <si>
    <t>Scientific QC Complete per SOP 103:_x000D_
Amendment changes: Eligibility_x000D_
Non Amendment changes: none</t>
  </si>
  <si>
    <t>Scientific QC Complete per SOP 103: delayed due to extensive changes_x000D_
Amendment changes: Brief title; Summary; Objectives; Outline; Arms; outcomes; diseases; Elgibility; anatomic site_x000D_
Non Amendment changes: none</t>
  </si>
  <si>
    <t>scientific QC changes made per SOP 103- amend: Brief Title/Summary (added non-squamous); non-amend: Outline/Arms (changed courses to cycles), Eligibility (spacing, punctuation)</t>
  </si>
  <si>
    <t>changes made per sci QC: updated arm number in outline and design details to match the newly added sub-protocol._x000D_
_x000D_
NOTE: master protocol mentioned two subprotocols are added, Z1K and Z1L, but only see Z1L protocol. will double check with PDA team next week</t>
  </si>
  <si>
    <t>brunettor</t>
  </si>
  <si>
    <t>Changes made per administrative abstraction – Confirmed NCT02498613 trial data matches ClinicalTrials.gov – this trial is a NCI-Sponsored trial -  IND# 124225 is held by the CTEP-  this is NOT a FDAAA trial – changed Data Monitoring Committee Appointed Indicator from NO to YES - changed the Board Approval # from 05/31/2019 to 06/18/2019 -</t>
  </si>
  <si>
    <t>Changes made per administrative abstraction – Confirmed NCT01116648  trial data matches ClinicalTrials.gov – this trial is a NCI-Sponsored trial -  IND# 124225 &amp; 72740 is held by the CTEP-  this is NOT a FDAAA trial – changed Data Monitoring Committee Appointed Indicator from NO to YES - changed the Board Approval # from 02/01/2019 to 06/18/2019 – changed Primary Completion date from 05/02/2011 Actual to 10/31/2018 Actual</t>
  </si>
  <si>
    <t>johnsonj</t>
  </si>
  <si>
    <t>Changes made per admin abstraction – Confirmed NCT00579072 trial data matches ClinicalTrial.gov -  Changed Board Approval Number # 11/06/2018 to 06/04/2019 - EW#94916 - reached out to confirm additional participating sites</t>
  </si>
  <si>
    <t>otubut</t>
  </si>
  <si>
    <t>Changes made per admin abstraction – Reporting Data Set Method changed from blank to Abbreviated.</t>
  </si>
  <si>
    <t>margolinr</t>
  </si>
  <si>
    <t>Changes made per admin abstraction: Board Approval Number updated from 12/18/2018 to 06/14/2019. Participating site PI was updated from Carolyn Britten to Antonio Giordano. Contact information for Antonio Giordano was added: phone:803-792-4271; email: giordana@musc.edu</t>
  </si>
  <si>
    <t>Changes made per admin abstraction – Board Approval Number was changed from 07/24/2018 to 05/29/2019. Could not confirm the IND 127411. Updated the PI for University of CT from Jessica Clement to Upendra Pandurang Hegde, uhegde@uchc.edu. Per the checkout history, University of Connecticut was updated to Closed to Accrual 04/23/2019 in April 2019. EW  94922 - Reached out to the submitter to confirm the PI’s contact for University of CT.</t>
  </si>
  <si>
    <t>Changes made per administrative abstraction – Confirmed NCT02893917 trial data matches ClinicalTrials.gov – this trial is a NCI-Sponsored trial -  IND# 132090 is held by the CTEP-  this is NOT a  FDAAA trial – changed “Versus” to “versus” in official title  – changed Data Monitoring Committee Appointed Indicator from NO to YES - changed the Board Approval # from 02/01/2019 to 06/18/2019 -</t>
  </si>
  <si>
    <t>Changes made per admin abstraction – Per EW# 94803 Added NCT03724331 and confirmed trial data matches ClinicalTrial.gov - added Reporting Data Set Method "Abbreviated" - added Board Approval Status as “submitted, approved” - added Board Approval Number # - 8/3/2018 - added Board Name as “University of Nebraska Medical Center” - added Board Affiliation as  University of Nebraska Medical Center - added participating site as University of Nebraska Medical Center – Active 06/04/2019, Target Accrual - 180</t>
  </si>
  <si>
    <t>Changes made per admin abstraction –Board Approval Number was changed from  05/08/2019 to 06/13/2019.</t>
  </si>
  <si>
    <t>Changes made per administrative abstraction – Confirmed NCT03030378 trial data matches ClinicalTrials.gov – this trial is a NCI-Sponsored trial -  IND# 6798 is held by the CTEP-  this is a  FDAAA trial – changed Study Overall Officials name from James Lee to Diwakar Davar due to PI change-  Added IPD Sharing Statement elements as follows: Plan to Share IPD: Yes, IPD Sharing Plan Description: “NCI is committed to sharing data in accordance with NIH policy. For more details on how clinical trial data is shared, access the link to the NIH data sharing policy page.”, URL: https://grants.nih.gov/policy/sharing.htm - Section 801 Indicator from NO to YES and changed Data Monitoring Committee Appointed Indicator from NO to YES - changed the Board Approval # from 12/12/2017 to 06/19/2019  -Added Completion date 08/31/2020 Anticipated to match primary completion date</t>
  </si>
  <si>
    <t>Changes made per admin abstraction – Capitalized the title - A Phase II Trial of EBV-Specific Cytotoxic T Cells for the Treatment of EBV Lymphomas or Other EBV-Associated Malignancies. Reporting Data Set Method changed from blank to Abbreviated. Human Subject Safety – Submitted, approved, 06/28/2018, Memorial Sloan Kettering Cancer Center. The protocol states IND but the number was not provided. Added PS Memorial Sloan Kettering Cancer Center - 06/11/2019 Active, target accrual – 79, Susan Prockop, M.D., 212-639-6715.</t>
  </si>
  <si>
    <t>Changes made per administrative abstraction – Confirmed NCT03737994 trial data matches ClinicalTrials.gov – this trial is a NCI-Sponsored trial -  IND# 141945 is held by the CTEP-  this is a  FDAAA trial – changed NCI Specific Information Comments from TBD IND held by DCTD, NCI (per protocol) to IND# 141945 is held by the CTEP - – changed Data Monitoring Committee Appointed Indicator from NO to YES - changed the Board Approval # from 04/27/2019 to 06/19/2019  - deleted IND # TBD since correct IND 141945 was already added – changed Primary Completion date from 03/01/2026 to 12/13/2025 - Added Completion date 12/13/2025 Anticipated to match primary completion date -</t>
  </si>
  <si>
    <t>Changes made per administrative abstraction- Confirmed NCT01127373 trial data matches ClinicalTrial.gov - Change Board Approval date# from - 03/19/2019 to 06/11/2019</t>
  </si>
  <si>
    <t>No changes made per administrative abstraction- Confirmed NCT01494662 trial data matches ClinicalTrials.gov – per IRB the PI has changed for PS Baylor College of Medicine/Dan L Duncan Comprehensive Cancer Center from Polly Nivarath to Julie Nangia; however no contact information was provided Julie Nangia- sent EW# 94926 to submitter with request for PI contact info</t>
  </si>
  <si>
    <t>NCI-2019-04163</t>
  </si>
  <si>
    <t>Changes made per admin abstraction – Official title – changed “with” to lowercase. Reporting Data Set Method changed from blank to Abbreviated. Human Subject Safety – Submitted, approved, 02/01/2019, Memorial Sloan Kettering Cancer Center. The protocol states IND but the number was not provided. Added PS Memorial Sloan Kettering Cancer Center - 12/14/2018 Active, target accrual – 3, Alexander Drilon, MD, (646-888-4206).</t>
  </si>
  <si>
    <t>No changes made per administrative abstraction – Confirmed NCT01775501 trial data matches ClinicalTrials.gov</t>
  </si>
  <si>
    <t>Changes made per administrative abstraction- Confirmed NCT03808077 trial data matches ClinicalTrials.gov - changed Board Approval # from 02/26/2019 to 06/14/2019</t>
  </si>
  <si>
    <t>NCI-2019-04097</t>
  </si>
  <si>
    <t>Per IRB approval letter reference protocol was reviewed and re-approved on Jan 19, 2018.  Please provided current Protocol.</t>
  </si>
  <si>
    <t>Changes made per administrative abstraction – Confirmed NCT02559349 trial data matches ClinicalTrials.gov – removed “UPCC 15415” from official title and changed “And” to “and” in official title –  added Reporting Data Set Method "Abbreviated" – added Board Approval Status as “Submitted, approved”– added Board Approval # as 01/19/2018 added Board Name as University of Pennsylvania/Abramson Cancer Center added Board Affiliation as University of Pennsylvania/Abramson Cancer Center – Added participating site as University of Pennsylvania/Abramson Cancer Center  – added Site Recruitment Status as Active 04/28/2015 &amp; closed to Accrual and Intervention 02/13/2018  –  added Target Accrual # as 10 – added PI/Contact as Edgar Ben-Josef with ph# 215-662-3932  and email edgar.ben-josef@uphs.upenn.edu</t>
  </si>
  <si>
    <t>Changes made per administrative abstraction- Confirmed NCT02422641 trial data matches ClinicalTrial.gov -  Official Title changed from “Prospective Evaluation of High-Dose (8 g/m2) Systemic Methotrexate in Patients with Breast Cancer and Leptomeningeal Metastasis” to “Prospective Evaluation of High-Dose (8 g/m2) Systemic Methotrexate in Breast Cancer Patients with Leptomeningeal Metastasis” -  Change Board Approval date# from 02/12/2019 to 05/24/2019 - Changed Board Affiliation as  ‘Wake Forest University Health Sciences’</t>
  </si>
  <si>
    <t>Changes made per administrative abstraction- Confirmed NCT03597009 trial data matches ClinicalTrials.gov - changed Board Approval # from 07/16/2018 to 02/25/2019</t>
  </si>
  <si>
    <t>Changes made per admin abstraction –Board Approval Number was changed from  02/12/2019 to 06/19/2019.</t>
  </si>
  <si>
    <t>Changes made per administrative abstraction – Confirmed NCT01886859 trial data matches ClinicalTrials.gov – this trial is a NCI-Sponsored trial - IND# 117241 &amp; 70116 are held by the CTEP-  this is NOT a FDAAA trial - changed the Board Approval # from 04/26/2013 to 06/19/2019</t>
  </si>
  <si>
    <t>Changes made per admin abstraction – Reporting Data Set Method changed from blank to Abbreviated. Human Subject Safety – Submitted, approved, 01/10/2019, Memorial Sloan Kettering Cancer Center. Funding – according to the ICF, the study is supported by a grant from NCI. Added PS Memorial Sloan Kettering Cancer Center - 03/22/2019	Active, Lisa Carter-Harris, PhD,646-888-0040, carterl@mskcc.org. Kaiser Permanente Washington – Approved 01/10/2019 (placeholder and ct.gov says this site is Active, not yet recruiting), Diana Buist is not in PA so the lead org PI, Lisa Carter-Harris, PhD,646-888-0040, carterl@mskcc.org, was used. EW  94932 - Reached out to the submitter to ask about the NCI grant, to confirm the PI’s contact for Kaiser Permanente Washington, and confirm the status of the KP Washington site. PO Curation request was sent to add the PI and contact for KP Washington site (EW 94931).</t>
  </si>
  <si>
    <t>NCI-2019-04103</t>
  </si>
  <si>
    <t>Per IRB approval 1/31/2019 notes an Informed Consent. However, this document was not provided.  Please provide the current Informed Consent.</t>
  </si>
  <si>
    <t>Changes made per administrative abstraction: No Clinicaltrails.gov ID provided. Did search on Clinicaltrials.gov with trial name and LO# - trial unable to be located – changed “phase” to “Phase” and “IDH1-mutated” to “IDH1-Mutated”  in official title –  added Reporting Data Set Method "Abbreviated" – added Board Approval Status as “submitted,approved” , added Board Approval # as 01/31/2019 – added Board Name as Vanderbilt University/Ingram Cancer Center added Board Affiliation as Vanderbilt University/Ingram Cancer Center – added IND# 140255 with Grantor as CDER and Holder Type as Organization -  Added participating site as Vanderbilt University/Ingram Cancer Center  – added Site Recruitment Status as Approved with a date of 01/31/2019 –  added Target Accrual # as 68 – added PI/Contact as Paul Ferrell with ph# 615-936-3321  and email brent.ferrell@vanderbilt.edu</t>
  </si>
  <si>
    <t>Changes made per admin abstraction – Capitalized Undergoing. Reporting Data Set Method changed from blank to Abbreviated. Human Subject Safety – Submitted, approved, 05/17/2019,  M D Anderson Cancer Center. Added PS MD Anderson Cancer Center, 03/14/2019	Approved, target accrual – 200 (20 at MDACC and 200 at all sites), Wayne L. Hofstetter, 713-745-4530. EW 94933 – Reached out to ask about PSs.</t>
  </si>
  <si>
    <t>such</t>
  </si>
  <si>
    <t>Changes made per admin abstraction: “Non-anthracycline”, “Trastuzumab-based” and “HER2-positive” updated to “Non-Anthracycline”, “Trastuzumab-Based”, and “HER2-Positive” in official title. Data Set Method updated from blank to “Abbreviated”. Board Approval Status updated from blank to “Submitted, approved”. Board Approval Number updated from blank to “06/07/2019”. Board Name and Board Affiliation updated from blank to “Memorial Sloan Kettering Cancer Center”. “Memorial Sloan Kettering Cancer Center” and other MSKCC sites (Basking Ridge, Bergen, Commack, Monmouth, Nassau, and Westchester) added as participating sites. Site Recruitment Status as “Active” with date ”03/22/2019”. Investigator (Yu, Anthony) selected.   Yu, Anthony selected as primary contact and “212-639-7932” added.</t>
  </si>
  <si>
    <t>Changes made per admin abstraction – Reporting Data Set Method changed from blank to Abbreviated. Human Subject Safety – Submitted, approved, 06/05/2019, M D Anderson Cancer Center. Confirmed the IND 143880. Added PS md Anderson Cancer Center – target accrual – 38, 04/03/2019	Approved and 06/14/2019	Active, Van K. Morris, 713-792-2828.</t>
  </si>
  <si>
    <t>NCI-2019-04095</t>
  </si>
  <si>
    <t>Study Protocol, Version 1.2, dated 12/02/14 was not provided.  Please provide Study Protocol, Version 1.2, dated 12/02/14.</t>
  </si>
  <si>
    <t>Changes made per admin abstraction: Reporting Data Set Method updated from blank to Abbreviated. Data Table 4 Funding Category was changed from Institutional to Externally Peer-Reviewed, because R01 funding was identified in protocol. Board Approval Status updated from blank to Submitted, approved. Board Approval Number 08/30/2016 added. University of Pennsylvania/Abramson Cancer Center added as Board Name and Board Affiliation. University of Pennsylvania/Abramson Cancer Center added as a participating site with the following information: Active 3/16/2015; Closed to Accrual 08/30/2016; Completed 11/8/2016. PI Sunil Singhal with the following contact information was added phone: 215-662-4767 and email: sunil.singhal@uphs.upenn.edu</t>
  </si>
  <si>
    <t>Changes made per admin abstraction – Reporting Data Set Method changed from blank to Abbreviated. Industrial? changed from Yes to No-EPR.</t>
  </si>
  <si>
    <t>Changes made per admin abstraction: Board Approval Number updated from “12/27/2018” to “06/17/2019”.</t>
  </si>
  <si>
    <t>Changes made per administrative abstraction- Confirmed NCT03989362 trial data matches ClinicalTrial.gov -  added Reporting Data Set Method "Abbreviated" – Added participating site PI/Contact Name - Ramaswamy Govindan  added email: rgovindan@wustl.edu</t>
  </si>
  <si>
    <t>gillh</t>
  </si>
  <si>
    <t>Changes made per admin abstraction: Board Approval Number updated from 12/18/2018 to 06/06/2019 added. Active 06/13/2019 added to participating site.</t>
  </si>
  <si>
    <t>Changes made per admin abstraction: Reporting Data Set Method updated to Abbreviated. Board Approval Status – Submitted, approved. Board Approval Number 08/22/2018 added University of Pennsylvania/Abramson Cancer Center- Board Name and Board Affiliation. R01 grant 1 R01 CA202699-01A1 added.  PS – University of Pennsylvania/Abramson Cancer Center- Active 08/24/2016 – Target Accrual 980 -PI/contact: Robert Schnoll 215-746-7143 schnoll@mail.med.upenn.edu. Outreach made to request site recruitment status for  UCSD – EW # 94955.</t>
  </si>
  <si>
    <t>Changes made per admin abstraction: Reporting Data Set Method updated to Abbreviated. Primary Contact Karen Rickard not listed in CTRP – Added PI’s name with contact’s email-  krickard@coh.org added.</t>
  </si>
  <si>
    <t>Changes made per admin abstraction: Data Set Method updated from blank to “Abbreviated”. Board Approval Status updated from blank to “Submitted, approved”. Board Approval Number updated from blank to “04/19/2019”. Board Name and Board Affiliation updated from blank to “University of Maryland/Greenebaum Cancer Center”. “University of Maryland/Greenebaum Cancer Center” added as participating sites. Site Recruitment Status as “In Review”, “Approved”, and “Active” with date ”05/10/2016”. Investigator (Holt, Cheryl) selected. Holt, Cheryl selected as primary contact and “301-405-6659/cholt14@umd.edu” added. Per consent form, contact information obtained.</t>
  </si>
  <si>
    <t>Changes made per admin abstraction: Title capitalized. “of Interest” added to title. Reporting Data Set Method updated to Abbreviated. Board Approval Status – Submitted, approved. Board Approval Number 08/18/2018 added. University of Pennsylvania/Abramson Cancer Center added as Board Name and Board Affiliation. PS – University of Pennsylvania/Abramson Cancer Center- Active 10/23/2016 – Target Accrual 100 -PI/contact: Charu Aggarwal 215-662-6318.</t>
  </si>
  <si>
    <t>Changes made per admin abstraction: Reporting Data Set Method updated to Abbreviated. Added contact phone number with PI name - 212-824-9472. Contact name not listed in CT.gov.</t>
  </si>
  <si>
    <t>Changes made per admin abstraction: Lead org TD removed from official title. In official title “/Blood” added and “Non Small Lung Cancer” removed.  Reporting Data Set Method updated to Abbreviated. Board Approval Status – Submitted, approved. Board Approval Number 11/12/2015 added. University of Pennsylvania/Abramson Cancer Center added as Board Name and Board Affiliation. PS – University of Pennsylvania/Abramson Cancer Center- Active 11/17/2014 – Completed 09/07/2017 – Target Accrual 30 -PI/contact: Joshua Bauml 215-615-5121.</t>
  </si>
  <si>
    <t>NCI-2018-00586</t>
  </si>
  <si>
    <t>Changes made per admin abstraction: Board Approval Number updated from 05/08/2019 to 06/19/2019 added.</t>
  </si>
  <si>
    <t>Changes made per admin abstraction: Board Approval Number updated from “03/05/2019” to “06/19/2019”.</t>
  </si>
  <si>
    <t>NCI-2019-04226</t>
  </si>
  <si>
    <t>SkylineDx</t>
  </si>
  <si>
    <t>Changes made per admin abstraction: Reporting Data Set Method updated from blank to "Abbreviated". There was no contact information available on clinicatrials.gov for Wake Forest University Health Sciences.</t>
  </si>
  <si>
    <t>NCT ID could not be located via lead org ID or tile search. Changes made per admin abstraction: “(Interventional Treatment Study that is a Companion Study to UPCC 19616)” removed from official title.   Reporting Data Set Method updated to Abbreviated. Board Approval Status – Submitted, approved. Board Approval Number 08/27/2018 added. University of Pennsylvania/Abramson Cancer Center added as Board Name and Board Affiliation. PS – University of Pennsylvania/Abramson Cancer Center- Active 01/11/2017 – Closed to Accrual 04/01/2019 - Administratively Complete 05/17/2019 – Target Accrual 40 -PI/contact: E. John Wherry 215-746-8141 wherry@mail.med.upenn.edu .</t>
  </si>
  <si>
    <t>Changes made per admin abstraction: Official title updated to match protocol. Reporting Data Set Method updated to Abbreviated. Board Approval Status – Submitted, approved. Board Approval Number 06/05/2019 added. Laura and Isaac Perlmutter Cancer Center at NYU Langone added as Board Name and Board Affiliation. PS – Laura and Isaac Perlmutter Cancer Center at NYU Langone – Approved 06/04/2019 - Active 06/20/2019 – Target Accrual 47 -PI/contact: A Samer Al-Homsi Samer.Al-Homsi@nyulangone.org.</t>
  </si>
  <si>
    <t>Changes made per admin abstraction: Board Approval Number updated from 08/24/2018 to 05/12/2019 added. Board Affiliation from Columbia University/Herbert Irving Cancer Center to NYP/Columbia University Medical Center/Herbert Irving Comprehensive Cancer Center.</t>
  </si>
  <si>
    <t>Changes made per admin abstraction: Data Set Method updated from blank to “Abbreviated”. Board Approval Status updated from blank to “Submitted, approved”. Board Approval Number updated from blank to “04/17/2019”. Board Name and Board Affiliation updated from blank to “Case Comprehensive Cancer Center”. “Case Comprehensive Cancer Center ” added as participating sites. Site Recruitment Status as “In Review” with date ‘11/27/2018”, “Approved” with date “04/17/2019”, “Active” with date ”05/31/2019”, and “Temporarily Closed to Accrual” with date “06/14/2019”. Target Accrual Number “36” added. Investigator (Nazha, Aziz ) selected. Nazha, Aziz selected as primary contact and “ 216-445-0320/nazhaa@ccf.org ” added.</t>
  </si>
  <si>
    <t>Changes made per admin abstraction: Board Approval Number updated from 01/31/2019 to 06/12/2019.</t>
  </si>
  <si>
    <t>Changes made per administrative abstraction- Confirmed NCT03199040 trial data matches ClinicalTrial.gov -  Changed Board Approval Number from # 10/09/2018 to 06/13/2019</t>
  </si>
  <si>
    <t>Changes made per admin abstraction: Did search on Clinicaltrials.gov with trial name and LO# - trial unable to be located. Data Set Method updated from blank to “Abbreviated”. Board Approval Status updated from blank to “Submitted, approved”. Board Approval Number updated from blank to “05/01/2019”. Board Name and Board Affiliation updated from blank to “ University of Pennsylvania/Abramson Cancer Center”. “University of Pennsylvania/Abramson Cancer Center” added as participating sites. Site Recruitment Status as “Active” with date ”11/15/2016”. Target Accrual Number “100” added. Investigator (Vachani, Anil) selected. Vachani, Anil selected as primary contact and “215-573-7931” added. Contact phone obtained per consent form.</t>
  </si>
  <si>
    <t>Complete: Changes made per admin abstraction: Official title updated to match protocol. Reporting Data Set Method updated to Abbreviated. Board Approval Status – Submitted, approved. Board Approval Number 10/10/2018 added. University of Pennsylvania/Abramson Cancer Center added as Board Name and Board Affiliation. PS – University of Pennsylvania/Abramson Cancer Center– Approved 08/14/2017 - Active 06/22/2018 – Target Accrual 0 entered accrual could not be located - per the consent form all patients being treated for liver cancer will be asked to participate - PI/contact: Kim Anna Reiss Binder 215-360-0735 kim.reissbinder@uphs.upenn.edu</t>
  </si>
  <si>
    <t>Complete: Changes made per admin abstraction: In official title “negative” capitalized. Reporting Data Set Method updated to Abbreviated. Board Approval Status – Submitted, approved. Board Approval Number 09/07/2018 added. University of Pennsylvania/Abramson Cancer Center added as Board Name and Board Affiliation. PS – University of Pennsylvania/Abramson Cancer Center– Approved 08/03/2018 - Active 09/17/2018 –PI/contact: Payal Shah Payal.Shah@uphs.upenn.edu 215-349-5730. PS MSKCC Approved 08/03/2018 PI/contact Mark Robson 646-888-5434 – Outreach made to request site recruitment status for MSKCC – EW # 94967.</t>
  </si>
  <si>
    <t>NCT ID could not be located via lead org ID or tile search. Changes made per admin abstraction: Lead org ID removed from official title. Reporting Data Set Method updated to Abbreviated. Board Approval Status – Submitted, approved. Board Approval Number 07/12/2018 added. University of Pennsylvania/Abramson Cancer Center added as Board Name and Board Affiliation. PS – University of Pennsylvania/Abramson Cancer Center– Active 11/04/2015 – Closed to Accrual 06/15/2017 – Target Accrual 20 –PI/contact: Stephen Schuster 215-614-1846.</t>
  </si>
  <si>
    <t>NCT ID could not be located via lead org ID or tile search.  Changes made per admin abstraction: Lead org ID removed from official title. Reporting Data Set Method updated to Abbreviated. Board Approval Status – Submitted, approved. Board Approval Number 12/07/2018 added. University of Pennsylvania/Abramson Cancer Center added as Board Name and Board Affiliation. PS – University of Pennsylvania/Abramson Cancer Center– Active 11/04/2015 – Target Accrual 0 (accrual could not be located in the documents provided) –PI/contact: Stephen Schuster 215-614-1846.</t>
  </si>
  <si>
    <t>NCI-2010-00190</t>
  </si>
  <si>
    <t>No changes made per administrative abstraction- Confirmed NCT00719888 trial data matches ClinicalTrial.gov</t>
  </si>
  <si>
    <t>NCT ID could not be located via lead org ID or tile search.  Changes made per admin abstraction: Lead org ID removed from official title. Reporting Data Set Method updated to Abbreviated. Board Approval Status – Submitted, pending. OHSU Knight Cancer Institute added as Board Name and Board Affiliation. PS – OHSU Knight Cancer Institute– In Review 06/14/2019 – Target Accrual 40 –PI/contact: Matthew Taylor 503-494-8534</t>
  </si>
  <si>
    <t>Changes made per admin abstraction: For site - Massachusetts General Hospital Cancer Center, PI contact updated from “Andrew_Brunner@DFCI.HARVARD.EDU” to “abrunner@partners.org” to match front sheet information. For site - Dana-Farber Cancer Institute and Brigham and Women's Hospital, PI contact information updated from “Richard_stone@dfci.harvard.edu” to “RSTONE@PARTNERS.ORG” to match front sheet information.</t>
  </si>
  <si>
    <t>No changes made per administrative abstraction- Confirmed NCT01434472 trial data matches ClinicalTrial.gov</t>
  </si>
  <si>
    <t>I confirmed this trial is NCI sponsored. The IND is held by CTEP. Changes made per admin abstraction: Board Approval Status updated from Submitted, pending to Submitted, approved. Board Approval Number 06/18/2019 added. Approved 06/07/2019 added. Completion Date 06/07/2022 added.</t>
  </si>
  <si>
    <t>Changes made per admin abstraction: PS - Brigham and Women's Hospital, Dana-Farber Cancer Institute, Massachusetts General Hospital Cancer Center, status “Temporarily Closed to Accrual and Intervention” with date “04/25/2019” added to match overall trial status.</t>
  </si>
  <si>
    <t>Changes made per administrative abstraction – Confirmed NCT02890329 trial data matches ClinicalTrials.gov – this trial is a NCI-Sponsored trial -  IND# 133111 is held by the CTEP-  this is a  FDAAA trial –changed Section 801 Indicator from NO to YES and changed Data Monitoring Committee Appointed Indicator from NO to YES- changed the Board Approval # from 05/01/2019 to 06/20/2019 -Added Completion date 07/01/2020 Anticipated to match primary completion date</t>
  </si>
  <si>
    <t>NCI-2013-00538</t>
  </si>
  <si>
    <t>No changes made per admin abstraction. Per IRB approval Cleveland site is Closed to Accrual – outreach made to request closed to accrual date for this site – EW # 94977.</t>
  </si>
  <si>
    <t>No changes made per administrative abstraction- Confirmed NCT02251821 trial data matches ClinicalTrial.gov</t>
  </si>
  <si>
    <t>Changes made per administrative abstraction – Confirmed NCT03604978 trial data matches ClinicalTrials.gov – this trial is a NCI-Sponsored trial -  IND# 126461 is held by the CTEP-  this is a  FDAAA trial - – changed Data Monitoring Committee Appointed Indicator from NO to YES - changed the Board Approval # from 02/26/2019 to 06/20/2019 - per complete sheet changed overall trial status from In Review 07/18/2018 to In Review 03/14/2018 - Added Completion date 12/31/2021 Anticipated to match primary completion date</t>
  </si>
  <si>
    <t>No changes made per admin abstraction.</t>
  </si>
  <si>
    <t>NCI-2017-00421</t>
  </si>
  <si>
    <t>No changes made per administrative abstraction- Confirmed NCT03103971 trial data matches ClinicalTrial.gov</t>
  </si>
  <si>
    <t>NCI-2018-02318</t>
  </si>
  <si>
    <t>Changes made per administrative abstraction – Confirmed NCT02224781 trial data matches ClinicalTrials.gov – this trial is a NCI-Sponsored trial -  IND# 124975 is held by the CTEP-  this is NOT a FDAAA trial – changed Data Monitoring Committee Appointed Indicator from NO to YES - changed the Board Approval # from 05/24/2019 to 06/20/2019</t>
  </si>
  <si>
    <t>NCI-2016-00286</t>
  </si>
  <si>
    <t>No changes made per administrative abstraction- Confirmed NCT02728050 trial data matches ClinicalTrial.gov</t>
  </si>
  <si>
    <t>Changes made per administrative abstraction – Confirmed NCT03816332 trial data matches ClinicalTrials.gov – this trial is a NCI-Sponsored trial - IND# 124975 is held by the CTEP-  this is a  FDAAA trial - Change Section 801 Indicator from NO to YES – changed Data Monitoring Committee Appointed Indicator from NO to YES - changed the Board Approval # from 05/15/2019 to 06/20/2019  - Added Completion date 05/30/2021 Anticipated to match primary completion date</t>
  </si>
  <si>
    <t>Changes made per administrative abstraction – Confirmed NCT02453620 trial data matches ClinicalTrials.gov – this trial is a NCI-Sponsored trial -  IND# 118068 is held by the CTEP-  this is NOT a  FDAAA trial – changed “Without” to “without” in official title - Change Section 801 Indicator from NO to YES – changed Data Monitoring Committee Appointed Indicator from NO to YES - changed the Board Approval # from 03/11/2019 to 06/20/2019</t>
  </si>
  <si>
    <t>NCI-2019-04227</t>
  </si>
  <si>
    <t>Helsinn Healthcare SA</t>
  </si>
  <si>
    <t>Changes made per admin abstraction: Reporting Data Set Method updated from blank to "Abbreviated". There was no contact information available on clinicatrials.gov for Dartmouth Hitchcock Medical Center. Contact information for University of Pennsylvania/Abramson Cancer Center entered during registration.</t>
  </si>
  <si>
    <t>Changes made per administrative abstraction- Confirmed NCT03913559 trial data matches ClinicalTrial.gov - Changed Board Approval Number from # 02/11/2019 to 06/14/2019 – For Participating site  – added site Recruitment status as In Review -02/11/2019, Approved 02/11/2019 and Active 02/13/2019</t>
  </si>
  <si>
    <t>NCI-2017-00452</t>
  </si>
  <si>
    <t>No changes made per administrative abstraction- Confirmed NCT03128034 trial data matches ClinicalTrial.gov</t>
  </si>
  <si>
    <t>Changes made per administrative abstraction- Confirmed NCT03074318 trial data matches ClinicalTrial.gov –  For Participating site - added Site Recruitment Status as Active 06/18/2019 per overall trial status hx</t>
  </si>
  <si>
    <t>NCI-2017-00151</t>
  </si>
  <si>
    <t>No changes made per administrative abstraction- Confirmed NCT03051516  trial data matches ClinicalTrial.</t>
  </si>
  <si>
    <t>No changes made per administrative abstraction – Confirmed NCT03516812 trial data matches ClinicalTrials.gov</t>
  </si>
  <si>
    <t>Changes made per administrative abstraction – Confirmed NCT02879695 trial data matches ClinicalTrials.gov – this trial is a NCI-Sponsored trial -  IND# 117467 is held by the CTEP-  this is A  FDAAA trial - Change Section 801 Indicator from NO to YES - changed Data Monitoring Committee Appointed Indicator from NO to YES - changed the Board Approval # from 04/26/2019 to 06/20/2019 - Added Completion date 11/05/2021 Anticipated to match primary completion date</t>
  </si>
  <si>
    <t>NCI-2017-01238</t>
  </si>
  <si>
    <t>Changes made per administrative abstraction – Confirmed NCT03388632 trial data matches ClinicalTrials.gov – this trial is a NCI-Sponsored trial -  IND# 116180 is held by the CTEP-  this is a  FDAAA trial – This is hybrid NCI sponsored trial CTEP/CCR - changed Lead Org from “National Cancer Institute Developmental Therapeutics Clinic” to “NCI - Center for Cancer Research” Change Section 801 Indicator from NO to YES - changed Data Monitoring Committee Appointed Indicator from NO to YES - changed the Board Approval # from 03/13/2019 to 06/20/2019 -changed primary completion date from 05/31/2019 Actual to 09/01/2020 Anticipated (abstracted from CT.gov due to the complete sheet having an expired PCD) - Added Completion date 09/01/2020 Anticipated to match primary completion date</t>
  </si>
  <si>
    <t>Changes made per administrative abstraction – Confirmed NCT02496208 trial data matches ClinicalTrials.gov – this trial is a NCI-Sponsored trial - IND# 125336 is held by the CTEP-  this is NOT a FDAAA trial – changed “Plus” to “plus” in official title - Change Section 801 Indicator from NO to YES - changed Data Monitoring Committee Appointed Indicator from NO to YES- changed the Board Approval # from 05/31/2019 to 06/20/2019 -</t>
  </si>
  <si>
    <t>Changes made per administrative abstraction – Confirmed the NCT, lead org, and CTEP ids. This trial is not NCI-Sponsored; the IND 119672 is held by the site (SWOG).  There is no N01/N02 funding only U10. Official title - Changed plus and versus to lowercase. Board approval number was changed from 05/23/2019 to 06/20/2019. Funding – Changed the trial funded by an NCI grant? from “NO” to “YES” to alleviate the abstraction error.</t>
  </si>
  <si>
    <t>Changes made per admin abstraction – Reporting Data Set Method changed from blank to Abbreviated.  Industrial? No – EPR.</t>
  </si>
  <si>
    <t>Changes made per admin abstraction: The Official Title updated from “Phase 1b Trial to Evaluate Safety and Anti-Tumor Activity of AKT Inhibitor, Ipatasertib, in Combination with Endocrine Therapy with/without CDK 4/6 Inhibitor for Patients with Metastatic Hormone Receptor Positive/HER2 Negative Breast Cancer (TAKTIC)” to “Phase 1b Trial to Evaluate Safety and Anti-Tumor Activity of AKT Inhibitor, Ipatasertib, in Combination with Endocrine Therapy with/without CDK 4/6 Inhibitor for Patients with Metastatic Hormone Receptor Positive/HER2 Negative Metastatic Breast Cancer (TAKTIC)”.</t>
  </si>
  <si>
    <t>Changes made per admin abstraction – Capitalized “Dual” and changed “in” to lowercase. Reporting Data Set Method changed from blank to Abbreviated. Human Subject Safety – Submitted, approved, 05/29/2019,  M D Anderson Cancer Center. IND Number: Pending. Added PS MD Anderson Cancer Center – Approved 05/15/2019, target accrual – 30, Jin Seon Im, 832-750-1502.</t>
  </si>
  <si>
    <t>Changes made per admin abstraction – changed “in”, “with”, “of”, and “and” to lowercase. Reporting Data Set Method changed from blank to Abbreviated. Human Subject Safety – Submitted, approved, 10/18/2018, University of Pennsylvania/Abramson Cancer Center. Added IND 140511 (drug is Entinostat and sponsor is a PI at UPenn (listed on the first page of the protocol)). Added PS  University of Pennsylvania/Abramson Cancer Center – target accrual 24, 07/26/2018	Approved and 10/26/2018	Active, Thomas Karasic, 215-614-1858, thomas.karasic@uphs.upenn.edu.</t>
  </si>
  <si>
    <t>NCI-2017-00562</t>
  </si>
  <si>
    <t>Changes made per admin abstraction: Board Approval Number updated from 06/04/2018 to 06/20/2019.</t>
  </si>
  <si>
    <t>NCI-2019-00144</t>
  </si>
  <si>
    <t>UCSF Medical Center-Mount Zion</t>
  </si>
  <si>
    <t>Changes made per admin abstraction: Board Approval Number updated from “12/14/2018” to “04/20/2019”. Per ClinicalTrial.gov, Trial Start Date and Type updated from “05/29/2019 - Actual” to “07/31/2019 - Anticipated”. For site - UCSF Medical Center-Parnassus, Tabitha Cooney contact updated from “510-428-3885” to “510-428-3885ext3398”.</t>
  </si>
  <si>
    <t>NCI-2017-02279</t>
  </si>
  <si>
    <t>Changes made per admin abstraction: Board Approval Number updated from 04/04/2019to 04/25/2019.</t>
  </si>
  <si>
    <t>Changes made per admin abstraction – Removed "(IND# 124729)" from official title. Board Approval Number was changed from 01/29/2015 to 06/20/2019. Board Affiliation was changed from COG Phase I Consortium to  Pediatric Early Phase Clinical Trial Network. Confirmed INDs 124729 and 10200. Confirmed that this is an NCI-Sponsored trial; the IND, 124729, is held by CTEP. There is no N01/N02 funding; only UM1.</t>
  </si>
  <si>
    <t>NCI-2019-02580</t>
  </si>
  <si>
    <t>Changes made per admin abstraction: Board Approval Number updated from “04/20/2019” to “06/05/2019”. Khelsea Johnson added as Trial Owner.</t>
  </si>
  <si>
    <t>Changes made per admin abstraction: The Official Title updated from “Detection Of Lymphoma-Specific Clonotypes In Tumor/Peripheral Blood Of Patients With Classical Hodgkin Lymphoma By Immunoglobulin Next-Generation Sequencing Using The CLONOSEQ™ Platform: Pilot Feasibility Study” to “Detection of Lymphoma-Specific Clonotypes in Tumor/Peripheral Blood of Patients with Classical Hodgkin Lymphoma by Immunoglobulin Next-Generation Sequencing Using the CLONOSEQ™ Platform: Pilot Feasibility Study”. Reporting Data Set Method updated from blank to Abbreviated. Board Approval Status updated from blank to Submitted, approved. Board Approval Number 06/20/2019 added. University of Pennsylvania/Abramson Cancer Center added as Board Name and Board Affiliation. University of Pennsylvania/Abramson Cancer Center added as a participating site with the following information: Active 06/13/2018, Jakub Svoboda, 2015-614-1846, target accrual number 15. Clinicatrials.gov identifier not found in a lead org ID/title search on clinicaltrials.gov.</t>
  </si>
  <si>
    <t>Changes made per admin abstraction – Official title – capitalized the title and removed the period (.) - An Examination of Human Papillomavirus (HPV) Vaccination Rates among a Population of Highly Vulnerable Adolescent and Young Adult (AYA) Cancer Survivors. Reporting Data Set Method changed from blank to Abbreviated. Human Subject Safety – Submitted, approved, 10/09/2018, University of Pennsylvania/Abramson Cancer Center. Added PS  University of Pennsylvania/Abramson Cancer Center – Active 12/17/2018, target accrual – 200, Linda A. Jacobs, PhD, CRNP, 215-615-3371.</t>
  </si>
  <si>
    <t>NCI-2017-02409</t>
  </si>
  <si>
    <t>Changes made per admin abstraction: Board Approval Number updated from “10/15/2018” to “04/17/2019”.</t>
  </si>
  <si>
    <t>NCI-2019-04292</t>
  </si>
  <si>
    <t>Novartis Pharmaceuticals Corporation</t>
  </si>
  <si>
    <t>Changes made per admin abstraction: Reporting Data Set Method updated from blank to "Abbreviated". There was no contact information available on clinicatrials.gov for Emory University Hospital/Winship Cancer Institute.</t>
  </si>
  <si>
    <t>Changes made per admin abstraction – Official title – TCR was updated to _x000D_
 TCRζ. Reporting Data Set Method changed from blank to Abbreviated. Human Subject Safety – Submitted, approved, 11/30/2018, University of Pennsylvania/Abramson Cancer Center. Added IND 18515._x000D_
Added PS University of Pennsylvania/Abramson Cancer Center -  12/06/2018	Active, target accrual – 12, Saar Gill, (215) 615-5853.</t>
  </si>
  <si>
    <t>Changes made per admin abstraction: In the Official Title word “cells” was changed to “Cells”. Reporting Data Set Method updated from blank to Abbreviated. Board Approval Status updated from blank to Submitted, approved. Board Approval Number 05/29/2019 added. University of Pennsylvania/Abramson Cancer Center added as Board Name and Board Affiliation. IND with number 14802 with Grantor CBER was chosen (because of the CAR T) and the Holder Type - Organization. University of Pennsylvania/Abramson Cancer Center added as a participating site with the following information: Approved 02/02/2018; Active 10/29/2018, target accrual number 18; Payal D. Shah as PI and his contact information.</t>
  </si>
  <si>
    <t>NCI-2016-00204</t>
  </si>
  <si>
    <t>Changes made per admin abstraction: Board Approval Number updated from “01/18/2019” to “06/06/2019”.  Board Affiliation updated from “Comprehensive Cancer Center of Wake Forest University” to “Wake Forest University Health Sciences” to match Lead Org/Board Name.</t>
  </si>
  <si>
    <t>NCI-2018-02133</t>
  </si>
  <si>
    <t>Changes made per admin abstraction – Board Approval Number was changed from 02/25/2019 to 06/03/2019. Added – Approved 08/15/2018 to the PS history for PS MD Anderson Cancer Center.</t>
  </si>
  <si>
    <t>Changes made per administrative abstraction – Confirmed the NCT, CTEP, and lead org ids. This trial is NCI-Sponsored; the IND, 126336, is held by the CTEP. Board Approval number was changed from 05/23/2019 to 06/20/2019. Study start date is 01/13/2017 in PA and ct.gov; however, it is 06/09/2017 in the complete sheet. PCD was changed from 01/09/2024 to 08/31/2020.</t>
  </si>
  <si>
    <t>perezjl</t>
  </si>
  <si>
    <t>I confirmed this is a NCI-Sponsored trial requiring FDAAA elements. Changes made per admin abstraction: Data Monitoring Committee Appointed Indicator updated from No to Yes. Board Approval Number updated from 05/28/2019 to 06/20/2019. Anticipated Completion Date 12/31/2023 added.</t>
  </si>
  <si>
    <t>I confirmed this is a NCI-Sponsored trial – the IND is held by CTEP. Changes made per admin abstraction: In the Official Title “Plus” (3 times) updated to “plus” and “Versus” updated to “versus”. Data Monitoring Committee Appointed Indicator updated from No to Yes. Board Approval Number updated from 03/29/2019 to 06/20/2019.</t>
  </si>
  <si>
    <t>I confirmed this is a NCI-Sponsored trial – the IND is held by CTEP. Changes made per admin abstraction: In the Official title “HIV Associated” updated to “HIV-Associated” both times, “an Expansion Cohort” updated to “Expansion Cohorts”, and “and a Cohort of HIV-Associated Classical Hodgkin Lymphoma” added to the end to match the protocol title. Data Monitoring Committee Appointed Indicator updated from No to Yes. Board Approval Number updated from 06/04/2019 to 06/20/2019.</t>
  </si>
  <si>
    <t>I confirmed this is not a NCI-Sponsored trial – there is no IND/IDE or N01/N02 funding. Changes made per admin abstraction: In the official title “Plus” and “Versus” updated to “plus” and “versus”. Board Approval Number updated from 04/12/2019 to 06/20/2019. NCI grant flag updated from No to Yes to resolve validation error.</t>
  </si>
  <si>
    <t>I confirmed this trial is NCI sponsored. The IND is held by CTEP. Changes made per admin abstraction: Board Approval Number updated from 04/29/2019 to 06/20/2019. Completion Date anticipated 03/15/2022 added.</t>
  </si>
  <si>
    <t>Changes made per Admin abstraction: Board Approval Status updated from Submitted, pending to Submitted, approved. Board Approval Number 06/20/2019 added. Lead Organization updated from “National Cancer Institute Genitourinary Malignancies Branch” to “NCI - Center for Cancer Research”. NCI grant? updated from Yes to No to resolve validation error.</t>
  </si>
  <si>
    <t>Changes made per Admin abstraction: Lead organization and Sponsor updated from Division of Cancer Treatment and Diagnosis to National Cancer Institute. IDP sharing information added. Board Approval Number updated from 04/27/2019 to  06/20/2019 added. Completion date anticipated 05/01/2023 added.</t>
  </si>
  <si>
    <t>I confirmed this trial is not NCI sponsored. Changes made per Admin abstraction: CTEP ID added- S1922. In official title “Versus” updated to “versus”.   Reporting Data Set Method updated to Complete. NIH/NCI Division/Department Identifier updated to CTEP and NIH/NCI Program Identifier NCTN added. Board Approval Status Submitted, pending. SWOG added as Board Name and Board Affiliation. In Review date updated from 06/20/2019 to 05/07/2019. NCI grant? updated from No to Yes to resolve validation error. PS SWOG removed – site was added as Active but trial is In Review.</t>
  </si>
  <si>
    <t>I confirmed this trial is not NCI sponsored. Changes made per Admin abstraction: Board Approval Number updated from 04/10/2019 to 06/20/2019. NCI grant? updated from no to yes to resolve validation error.</t>
  </si>
  <si>
    <t>NCI-2018-00592</t>
  </si>
  <si>
    <t>Changes made per admin abstraction: Data Table 4 Funding Sponsor/Source updated from National Cancer Institute to SWOG.</t>
  </si>
  <si>
    <t>Changes made per admin abstraction: Reporting Data Set Method updated to Abbreviated. Board Approval Status – Submitted, approved. Board Approval Number 12/04/2018 added. University of Pennsylvania/Abramson Cancer Center added as Board Name and Board Affiliation. PS – University of Pennsylvania/Abramson Cancer Center– Active 02/19/2019 – Target Accrual 63 –PI/contact: Giorgos Karakousis 215-614-0857</t>
  </si>
  <si>
    <t>NCT ID could not be located via lead org ID or tile search. Changes made per admin abstraction: Official title updated to match protocol. Reporting Data Set Method updated to Abbreviated. Board Approval Status – Submitted, approved. Board Approval Number 10/29/2018 added. University of Pennsylvania/Abramson Cancer Center added as Board Name and Board Affiliation. PS – University of Pennsylvania/Abramson Cancer Center– Active 08/17/2015 – Target Accrual 1000 –PI/contact: Linda Jacobs 215-615-3371.</t>
  </si>
  <si>
    <t>NCI-2014-02424</t>
  </si>
  <si>
    <t>I confirmed this trial is NCI sponsored. The IND is held by CTEP. Changes made per admin abstraction: Board Approval Number updated from 03/12/2019 to 06/21/2019.</t>
  </si>
  <si>
    <t>Changes made per administrative abstraction: No Clinicaltrails.gov ID provided. Did search on Clinicaltrials.gov with trial name and LO# - trial unable to be located - added Reporting Data Set Method "Abbreviated” – Changed Data Table 4 Funding Category to ‘Institutional’ -    :added Board Approval Status as “submitted, approved” - added Board Approval Number #  04/25/2019 -  added Board Name as University of Pennsylvania/Abramson Cancer Center - added Board Affiliation as University of Pennsylvania/Abramson Cancer Center – Added NIH Grant - ‘K24 DA045244  N/A’ - Added participating site as University of Pennsylvania/Abramson Cancer Center - added Site Recruitment Status as Active 02/19/2019 - Added Target Accrual # as 250 - added PI/Contact as Robert Schnoll – added ph# 215-746-7143 - email: schnoll@pennmedicine.upenn.edu - Per EW#95064 reached out to confirm additional sites</t>
  </si>
  <si>
    <t>NCI-2014-00814</t>
  </si>
  <si>
    <t>I confirmed this trial is not NCI sponsored. Changes made per admin abstraction: In official title “Without” updated to “without”. Board Approval Status updated from Submitted, pending to Submitted, approved. Board Approval Number 06/21/2019 added. NCI grant? updated from No to Yes to resolve validation error.</t>
  </si>
  <si>
    <t>NCI-2017-01672</t>
  </si>
  <si>
    <t>I confirmed this trial is NCI sponsored. The IND is held by CTEP. Changes made per admin abstraction: Board Approval Number updated from 02/01/2019 to 06/21/2019. Completion Date anticipated 09/04/2020 added.</t>
  </si>
  <si>
    <t>NCI-2018-01361</t>
  </si>
  <si>
    <t>I confirmed this trial is NCI sponsored. The IND is held by CTEP. Changes made per admin abstraction: IND removed form official title. “Without” updated to “without”. Board Approval Number updated from 11/14/2018 to 06/21/2019. PCD updated from 12/03/2024 to 10/29/2024. Completion Date anticipated 10/29/2024 added.</t>
  </si>
  <si>
    <t>NCI-2018-03187</t>
  </si>
  <si>
    <t>Changes made per admin abstraction: Board Approval Number updated from 04/03/2019 to 06/11/2019.</t>
  </si>
  <si>
    <t>NCI-2018-02900</t>
  </si>
  <si>
    <t>No changes made per administrative abstraction-  Confirmed NCT03785808 trial data matches ClinicalTrial.gov</t>
  </si>
  <si>
    <t>NCI-2012-01338</t>
  </si>
  <si>
    <t>Changes made per admin abstraction: Board Approval Number updated from 02/14/2019 to 05/30/2019.</t>
  </si>
  <si>
    <t>Changes made per admin abstraction: Reporting Data Set Method updated to Abbreviated. Board Approval Status – Submitted, approved. Board Approval Number 05/28/2019 added. Memorial Sloan Kettering Cancer Center added as Board Name and Board Affiliation. Participating sites – MSKCC, Basking Ridge, Bergen, Commack, Monmouth, Nassau, Westchester all added as Active 06/20/2019 – PI/contact: Neil Iyengar 646-888-8103.</t>
  </si>
  <si>
    <t>NCI-2018-01260</t>
  </si>
  <si>
    <t>Changes made per admin abstraction: Khelsea Johnson, Mario Archila assigned ownership. Board Approval Number updated from 05/15/2019 to 06/05/2019. Target Accrual updated from 230 to 471.</t>
  </si>
  <si>
    <t>NCI-2018-00628</t>
  </si>
  <si>
    <t>Changes made per administrative abstraction-  Confirmed NCT03387553 trial data matches ClinicalTrial.gov - Changed Board Approval Number # 04/10/2019 - 06/17/2019</t>
  </si>
  <si>
    <t>NCI-2019-04296</t>
  </si>
  <si>
    <t>NovImmune SA</t>
  </si>
  <si>
    <t>Changes made per administrative abstraction – Confirmed NCT03985423 trial data matches ClinicalTrials.gov – No change to official title-  added Reporting Data Set Method "Abbreviated" (Industrial/other) – added contact information abstracted from clinicaltrials.gov for PI Naval Daver at participating site  M D Anderson Cancer Center as follows: Ph# 713-794-4392</t>
  </si>
  <si>
    <t>NCI-2019-03074</t>
  </si>
  <si>
    <t>IRB approval dated 6/18/2019 list a Main ICF MKrev_6-11-19 (002). Please provide Informed Consent dated 6/11/2019.</t>
  </si>
  <si>
    <t>Changes made per admin abstraction: Board Approval Number updated from 02/08/2019 to 06/18/2019.</t>
  </si>
  <si>
    <t>NCI-2018-02494</t>
  </si>
  <si>
    <t>Changes made per admin abstraction: Board Approval Number updated from 05/07/2019 to 06/18/2019.</t>
  </si>
  <si>
    <t>NCI-2014-00629</t>
  </si>
  <si>
    <t>Changes made per administrative abstraction – Confirmed NCT02101788 trial data matches ClinicalTrials.gov – this trial is a NCI-Sponsored trial -  IND# 119176 is held by the CTEP-  this is NOT a FDAAA trial – changed Data Monitoring Committee Appointed Indicator from NO to YES- changed the Board Approval # from 05/14/2019 to 06/24/2019 – changed Primary Completion Date from 02/01/2019 Actual to 02/01/2019 Anticipated to match complete sheet- sent email to Iryna to reach out for updated PCD</t>
  </si>
  <si>
    <t>NCI-2018-01907</t>
  </si>
  <si>
    <t>Changes made per admin abstraction: Board Approval Number updated from 02/25/2019 to 05/21/2019.</t>
  </si>
  <si>
    <t>NCI-2018-01784</t>
  </si>
  <si>
    <t>Changes made per administrative abstraction-  Confirmed NCT00477100 trial data matches ClinicalTrial.gov - Changed Board Approval Number # 02/21/2019 - 06/20/2019 – Per EW#95071 reached out to confirm if there are additional participating sites</t>
  </si>
  <si>
    <t>NCI-2015-00516</t>
  </si>
  <si>
    <t>Changes made per administrative abstraction-  Confirmed NCT02394535  trial data matches ClinicalTrial.gov - Changed Board Approval Number # 10/23/2018 - 06/21/2019 – Added Trial Owners as Mario Archila and Khelsea Johnson</t>
  </si>
  <si>
    <t>NCI-2016-00006</t>
  </si>
  <si>
    <t>Changes made per administrative abstraction-  Confirmed NCT02626312 trial data matches ClinicalTrial.gov - Changed Board Approval Number # 06/11/2018 - 06/19/2019 – Added Trial Owners as Mario Archila and Khelsea Johnson</t>
  </si>
  <si>
    <t>NCI-2018-01308</t>
  </si>
  <si>
    <t>Changes made per administrative abstraction-  Confirmed NCT03085043 trial data matches ClinicalTrial.gov - Changed Board Approval Number # 04/11/2018 - 06/19/2019 – Added Trial Owners as Mario Archila and Khelsea Johnson</t>
  </si>
  <si>
    <t>NCI-2014-01211</t>
  </si>
  <si>
    <t>Changes made per administrative abstraction-  Confirmed NCT01955460  trial data matches ClinicalTrial.gov - Changed Board Approval Number # 07/13/2018 - 06/20/2019</t>
  </si>
  <si>
    <t>NCI-2017-02298</t>
  </si>
  <si>
    <t>No changes made per admin abstraction</t>
  </si>
  <si>
    <t>NCI-2019-02453</t>
  </si>
  <si>
    <t>Changes made per admin abstraction – Board Approval Number was changed from 05/20/2019 to 06/07/2019. IND? Non-Drug Study.</t>
  </si>
  <si>
    <t>Changes made per admin abstraction – Official title – capitalized the title to: Randomized Phase II Study of Pembrolizumab Q 12 Weeks versus Q 3 Weeks in NSCLC with Clinical Benefit to Pembrolizumab Monotherapy: Multicenter International Study. Reporting Data Set Method changed from blank to Abbreviated. Human Subject Safety – Submitted, approved, 05/21/2019,  Roswell Park Cancer Institute. IND, IDE, or HDE: None. Added PS Roswell Park Cancer Institute – Approved 05/21/2019, target accrual – 152, Grace Dy, MD, 716-845-3099, Grace.Dy@roswellpark.org. EW 95084 – This is a multi-center study, so I asked the submitter if there are PSs that need to be added at this time.</t>
  </si>
  <si>
    <t>Changes made per administrative abstraction: No Clinicaltrails.gov ID provided. Did search on Clinicaltrials.gov with trial name and LO# - trial unable to be located - added Reporting Data Set Method "Abbreviated” –added Board Approval Status as “submitted, approved” - added Board Approval Number # 05/21/2019  -  added Board Name as Roswell Park Cancer Institute - added Board Affiliation as Roswell Park Cancer Institute  – Added participating site as Roswell Park Cancer Institute - Added Site Recruitment Status as Approved 05/21/2019 - Added Target Accrual # as 50 - added PI/Contact as Anurag Singh – added ph# 716-845-3218 - email: Anurag.Singh@roswellpark.org</t>
  </si>
  <si>
    <t>NCI-2018-00509</t>
  </si>
  <si>
    <t>Duke University Medical Center</t>
  </si>
  <si>
    <t>Changes made per admin abstraction – Board Approval Number was changed from 05/09/2019 to 06/18/2019. EW# 93749 – Participating Sites were updated May 2019 (05/31/2019).</t>
  </si>
  <si>
    <t>NCI-2017-01203</t>
  </si>
  <si>
    <t>Wayne State University/Karmanos Cancer Institute</t>
  </si>
  <si>
    <t>Changes made per admin abstraction – Board Approval Number was changed from _x000D_
03/05/2019 to 06/13/2019. PSs were updated in Jan. 2019 per EW 81204.</t>
  </si>
  <si>
    <t>Changes made per administrative abstraction: - Official Title changed from ‘T-cells’ to ‘T-Cells’ - Confirmed NCT03399448 trial data matches ClinicalTrial.gov - added Reporting Data Set Method "Abbreviated” –added Board Approval Status as “submitted, approved” - added Board Approval Number # 12/19/2018 -  added Board Name as University of Pennsylvania/Abramson Cancer Center - added Board University of Pennsylvania/Abramson Cancer Center – Added IND TYPE number # 17297, added Grantor CDER,  added Holder Type – Organization -  Added participating site as University of Pennsylvania/Abramson Cancer Center - Added Site Recruitment Status as Approved 04/13/2016, Active 02/05/2018 - Added Target Accrual # as 18 - added PI/Contact as Edward Stadtmauer – added ph# 215-662-7910 - email: stadtmae@uphs.upenn.edu  - Per EW#95086 reached out to confirm additional participating sites</t>
  </si>
  <si>
    <t>NCI-2019-04330</t>
  </si>
  <si>
    <t>Janssen Research &amp; Development, LLC</t>
  </si>
  <si>
    <t>Changes made per administrative abstraction – Confirmed NCT03915379 trial data matches ClinicalTrials.gov – No change to official title-  added Reporting Data Set Method "Abbreviated" (Industrial/other) – No contact information available on clinicaltrials.gov for participating site  Wayne State University/Karmanos Cancer Institute</t>
  </si>
  <si>
    <t>NCI-2018-03087</t>
  </si>
  <si>
    <t>Changes made per admin abstraction –   Board Approval Number was changed from 02/21/2019 to 06/17/2019.</t>
  </si>
  <si>
    <t>NCI-2016-00666</t>
  </si>
  <si>
    <t>Changes made per administrative abstraction – Confirmed NCT02775851 trial data matches ClinicalTrials.gov – this trial is a NCI-Sponsored trial -  IND# 125133 is held by the CTEP-  this is NOT a  FDAAA trial - changed the Board Approval # from 10/11/2016 to 06/25/2019</t>
  </si>
  <si>
    <t>NCI-2017-00183</t>
  </si>
  <si>
    <t>Changes made per administrative abstraction-  Confirmed NCT02846623 trial data matches ClinicalTrial.gov - Changed Board Approval Number # 05/04/2019 to 06/18/2019</t>
  </si>
  <si>
    <t>Changes made per admin abstraction: In the Official Title “Integrated biomarker PET/CT imaging trial for assessing hypoxia in soft tissue sarcomas using a novel PET/CT tracer” was changed to “Integrated Biomarker PET/CT Imaging Trial for Assessing Hypoxia in Soft Tissue Sarcomas Using a Novel PET/CT Tracer”. Reporting Data Set Method updated from blank to Abbreviated. Board Approval Status updated from blank to Submitted, approved. Board Approval Number 06/10/2019 added. University of Pennsylvania/Abramson Cancer Center added as Board Name and Board Affiliation.  IND with number 139 and 443 with Grantor CDER were added and the Holder Type - Investigator. University of Pennsylvania/Abramson Cancer Center added as a participating site with the following information: Approved 08/22/2018; Active 01/15/2019, target accrual number 40; Ronnie Sebro as PI and his contact information with the phone number 215-294-9512</t>
  </si>
  <si>
    <t>NCI-2018-00884</t>
  </si>
  <si>
    <t>Changes made per administrative abstraction-  Confirmed NCT03422302 trial data matches ClinicalTrial.gov - Changed Board Approval Number # 04/24/2019 to 06/19/2019 – Added Assigned Ownership as Khelsea Johnson</t>
  </si>
  <si>
    <t>Changes made per admin abstraction: The Official Title “THE CLINICAL UTILITY OF 18F- FLUCICLOVINE PET/MRI IMAGING TWO YEARS FOLLOWING FOCAL CRYO-ABLATION (FCA) OF PROSTATE CANCER” was changed to “The Clinical Utility of 18F-Fluciclovine PET/MRI Imaging Two Years Following Focal Cryo-Ablation (FCA) of Prostate Cancer”. Reporting Data Set Method updated from blank to Abbreviated. Board Approval Status updated from blank to Submitted, approved. Board Approval Number 04/09/2019 added. Laura and Isaac Perlmutter Cancer Center at NYU Langone  added as Board Name and Board Affiliation. Laura and Isaac Perlmutter Cancer Center at NYU Langone added as a participating site with the following information: Active 06/19/2019, target accrual number 50; Herbert  Lepor as PI and his contact information with the phone number 646-825-6300. Clinicatrials.gov identifier not found in a lead org ID/title search on clinicaltrials.gov.</t>
  </si>
  <si>
    <t>NCI-2017-00496</t>
  </si>
  <si>
    <t>Mayo Clinic in Florida</t>
  </si>
  <si>
    <t>Changes made per admin abstraction –   Board Approval Number was changed from 12/21/2018 to 06/20/2019. EW# 88570 – PSs were added in Jan. 2019 (01/28/2019).</t>
  </si>
  <si>
    <t>NCI-2018-00585</t>
  </si>
  <si>
    <t>Changes made per admin abstraction – Board Approval Number was changed from  02/01/2019 to 05/21/2019.</t>
  </si>
  <si>
    <t>NCI-2013-00955</t>
  </si>
  <si>
    <t>Changes made per admin abstraction: Board Approval Number updated from “10/08/2018” to “06/21/2019”.</t>
  </si>
  <si>
    <t>NCI-2019-01225</t>
  </si>
  <si>
    <t>Changes made per admin abstraction – Board Approval Number was changed from  10/31/2018 to 06/05/2019.</t>
  </si>
  <si>
    <t>NCI-2018-01612</t>
  </si>
  <si>
    <t>Changes made per admin abstraction: Board Approval Number updated from “10/22/2018” to “06/20/2019”.</t>
  </si>
  <si>
    <t>NCI-2019-03205</t>
  </si>
  <si>
    <t>Changes made per admin abstraction: Did search on Clinicaltrials.gov with trial name and LO# - trial unable to be located. FDA Regulated Intervention Indicator updated from “No” to “Yes”. Board Approval Number updated from “04/30/2019” to “06/18/2019”. “144340” “CBER” “Organization” added. “CBER” chosen because “Interventions” section indicates only type - “Biological/Vaccine”.</t>
  </si>
  <si>
    <t>NCI-2019-00406</t>
  </si>
  <si>
    <t>Changes made per admin abstraction – Board Approval Number was changed from 05/03/2019 to 06/18/2019. IND? No.</t>
  </si>
  <si>
    <t>NCI-2015-00712</t>
  </si>
  <si>
    <t>Changes made per admin abstraction: Board Approval Number updated from “02/08/2019” to “06/13/2019”. PS- Icahn School of Medicine at Mount Sinai, “212-241-7873” added and “ Ajai.Chari@mountsinai.org” stays because two versions are the same. PS- Hackensack University Medical Center, PI updated from “Joshua Richter” to “David Vesole”. Contact information (David.Vesole@hackensackmeridian.org/ 551-996-5900).</t>
  </si>
  <si>
    <t>NCI-2017-00265</t>
  </si>
  <si>
    <t>Cancer Immunotherapy Trials Network</t>
  </si>
  <si>
    <t>Changes made per administrative abstraction – Confirmed NCT03063632 trial data matches ClinicalTrials.gov – this trial is a NCI-Sponsored trial -  IND# 123635 is held by the CTEP-  this is a  FDAAA trial – changed Study Overall Officials info from Youn Kim to Michael  Khodadoust to match overall trial PI-  added NIH/NCI Program Identifier NCTN (national trial) - changed the Board Approval # from 11/29/2017 to 06/25/2019 - Added Completion date 05/01/2020  Anticipated to match primary completion date</t>
  </si>
  <si>
    <t>NCI-2018-00435</t>
  </si>
  <si>
    <t>Changes made per admin abstraction: Board Approval Number updated from “03/20/2019” to “06/18/2019”.</t>
  </si>
  <si>
    <t>NCI-2019-03441</t>
  </si>
  <si>
    <t>Trial placed on hold because protocol (version date: 05/22/2019) is not provided. Please provide the protocol approved by IRB (approval date: 06/06/2019).</t>
  </si>
  <si>
    <t>Changes made per administrative abstraction- Confirmed NCT03875716 trial data matches ClinicalTrials.gov – deleted incorrect IRB document submitted per EW# 94937</t>
  </si>
  <si>
    <t>NCI-2017-01873</t>
  </si>
  <si>
    <t>City of Hope Comprehensive Cancer Center</t>
  </si>
  <si>
    <t>Changes made per administrative abstraction- Confirmed NCT03311828 trial data matches ClinicalTrials.gov - changed Board Approval # from 12/17/2018 to 06/17/2019 – changed target accrual for PS City of Hope Comprehensive Cancer Center from 12 to 21</t>
  </si>
  <si>
    <t>NCI-2010-01610</t>
  </si>
  <si>
    <t>Changes made per administrative abstraction- Confirmed NCT01163357 trial data matches ClinicalTrials.gov - changed Board Approval # from 05/14/2018 to 06/19/2019</t>
  </si>
  <si>
    <t>NCI-2017-00555</t>
  </si>
  <si>
    <t>Changes made per administrative abstraction- Confirmed NCT03113487 trial data matches ClinicalTrials.gov - changed Board Approval # from 05/14/2019 to 06/14/2019</t>
  </si>
  <si>
    <t>NCI-2011-02073</t>
  </si>
  <si>
    <t>Wake Forest NCORP Research Base</t>
  </si>
  <si>
    <t>NCI-2019-04358</t>
  </si>
  <si>
    <t>Changes made per administrative abstraction – Confirmed NCT03783078 trial data matches ClinicalTrials.gov – No change to official title-  added Reporting Data Set Method "Abbreviated" (Industrial/other) – No contact information available on clinicaltrials.gov for participating site  Laura and Isaac Perlmutter Cancer Center at NYU Langone</t>
  </si>
  <si>
    <t>NCI-2019-04361</t>
  </si>
  <si>
    <t>Changes made per administrative abstraction – Confirmed NCT03829332 trial data matches ClinicalTrials.gov – No change to official title-  added Reporting Data Set Method "Abbreviated" (Industrial/other) – No contact information available on clinicaltrials.gov for participating site  OHSU Knight Cancer Institute</t>
  </si>
  <si>
    <t>NCI-2019-04362</t>
  </si>
  <si>
    <t>CytoDyn, Inc.</t>
  </si>
  <si>
    <t>Changes made per administrative abstraction – Confirmed NCT03838367 trial data matches ClinicalTrials.gov – No change to official title-  added Reporting Data Set Method "Abbreviated" (Industrial/other) – No contact information available on clinicaltrials.gov for participating site  Northwestern University</t>
  </si>
  <si>
    <t>NCI-2019-03896</t>
  </si>
  <si>
    <t>Per the IRB approval provided (03/07/2019) there is a protocol version dated 03/15/2019. Can you please provide this protocol? Also, the IRB approval proved has expired as of 06/06/2019 - per the consent form provided there is a more current IRB approval dated 05/10/2019. Can you please provide this IRB approval?</t>
  </si>
  <si>
    <t>No changes made per admin QC.</t>
  </si>
  <si>
    <t>NCI-2019-04132</t>
  </si>
  <si>
    <t>NCI-2019-04138</t>
  </si>
  <si>
    <t>Changes made per admin QC: Lead org ID removed from official title. In official title “based” capitalized.</t>
  </si>
  <si>
    <t>NCI-2019-04141</t>
  </si>
  <si>
    <t>Changes made per admin QC: PCD date added from clinicaltrials.gov – anticipated 06/30/2021. R01 grant added per clinicaltrials.gov R01DA042682.</t>
  </si>
  <si>
    <t>Changes made per admin QC: “-“ removed from Board Affiliation to match Lead organization name. Additional comment: Replaced PI email with phone number that was entered for lead organization 646-888-4202 – email cannot be found in provided documents.</t>
  </si>
  <si>
    <t>Changes made per admin QC: Lead org ID removed from official title. In official title “A” capitalized. Active 02/13/2015 added to participating site.</t>
  </si>
  <si>
    <t>Changes made per admin QC: “Understanding the Post-Surgical Non-Small Cell Lung Cancer Patient's Symptom Experience” removed from official title. Board Approval Number updated from 08/03/2018 to 11/09/2018.PI/contact added to University of Nebraska Medical Center – Amy Hoffman 616-826-7820 amyj.hoffman@unmc.edu. Asked abstractor to reach out regarding participating sites listed in the protocol.</t>
  </si>
  <si>
    <t>Changes made per admin QC - Removed UPCC 18514 from the title. Board approval number - a "0" was added to the 2016; it was 08/30/216. Note - asked the abstractor to reach out to the submitter about the R01 grant.</t>
  </si>
  <si>
    <t>Changes made per admin QC: Study Title for Study Participants (Subprotocol Z1L): Testing BVD-523FB (Ulixertinib) as Potentially Targeted Treatment in Cancers with Genetic Changes added as an alternate title. MATCH Treatment Subprotocol Z1L: BVD-523FB (Ulixertinib) in Patients with Tumors with BRAF Fusions, or with Non-V600E, Non-V600K BRAF Mutations added as an alternate title.</t>
  </si>
  <si>
    <t>Changes made per admin QC: IDP sharing information removed from “IPD Sharing Statement” section.</t>
  </si>
  <si>
    <t>Changes made per admin QC: Completion date anticipated 07/31/2023 added.</t>
  </si>
  <si>
    <t>Changes made per admin QC: “A” removed from official title.IDP sharing information removed from “IPD Sharing Statement” section.</t>
  </si>
  <si>
    <t>Changes made per admin QC: Anticipated Completion Date 10/31/2019 added.</t>
  </si>
  <si>
    <t>Changes made per admin QC: Completion date 10/31/2018 removed.</t>
  </si>
  <si>
    <t>Changes made per admin QC - Board approval number was changed from 06/17/2019 to 05/31/2019 because this is the IRB board review date. The IRB approved it for the period of 06/17/2019 to 06/16/2020. Note: per ct.gov, Seidman Case Comp. Center is "Withdrawn"; however, it is Active in PA. Abstractor will reach out to the submitter to confirm the status of this site.</t>
  </si>
  <si>
    <t>Changes made per admin QC: IDP sharing information removed (information not required for this submission).</t>
  </si>
  <si>
    <t>NCI-2019-04134</t>
  </si>
  <si>
    <t>Changes made per admin QC: K23AG048632 added as a grant to Trial Funding per clinicaltrials.gov. Additional comment: outreach submitted per EW# 94979 to confirm if the site details for Weil Cornell Medical College.</t>
  </si>
  <si>
    <t>1.16:53:31.3170000</t>
  </si>
  <si>
    <t>No changes made per admin QC. Additional comment: updated PI/contact for Baylor from Julie Nangia to Polly Nivarath with email nangia@bcm.edu – abstractor outreach pending for PIs contact information.</t>
  </si>
  <si>
    <t>No changes made per admin QC. Additional comment: Closed to Accrual 09/07/2017 added to the overall and site status history for University of Pennsylvania/Abramson Cancer Center</t>
  </si>
  <si>
    <t>QC: Changes made per admin QC: In official title, switched “Breast Cancer Patients” to “Patients with Breast Cancer”.</t>
  </si>
  <si>
    <t>Can you please provide the IRB that approves protocol version date 30 October 2018? The IRB provided approves Protocol Version #: v7.0;25APR18 which is the previous protocol.</t>
  </si>
  <si>
    <t>Additional On-Hold 6/10/2019 2:18:05 PM - 6/19/2019 1:03:03 PM: Can you please provide the IRB that approves protocol version date 30 October 2018?</t>
  </si>
  <si>
    <t>No changes made per admin QC. Additional comment: Target Accrual Number updated from 0 to 99999 for PS-UPENN (to match scientific abstraction number).</t>
  </si>
  <si>
    <t>Changes made per admin QC: In the Official Title “Plus or Minus” updated to “plus or minus”.</t>
  </si>
  <si>
    <t>Changes made per admin QC: In Review 06/27/2011 added to Participating site. Leading “0” removed from P01 Serial number “44991”.</t>
  </si>
  <si>
    <t>No changes made per admin QC. Additional comment: target accrual number for PS-UPENN updated to 100 per EW# 94995 (scientific team completed the outreach)</t>
  </si>
  <si>
    <t>Changes made per admin QC: IND updated from 132920 to 132,920 to match protocol.</t>
  </si>
  <si>
    <t>Changes made per admin QC: Industrial? updated from No-Externally Peer Reviewed to Yes.</t>
  </si>
  <si>
    <t>Changes made per admin QC: Data Monitoring Committee Appointed Indicator updated from No to Yes.</t>
  </si>
  <si>
    <t>NCI-2018-00972</t>
  </si>
  <si>
    <t>Trial placed on hold to ask validator to request protocol abstract.</t>
  </si>
  <si>
    <t>Additional On-Hold 6/6/2019 2:59:08 PM - 6/19/2019 1:10:58 PM: Per EW#94293 trial placed on hold, because the Informed Consent provided is from February 26, 2019. Per IRB approval document from 5/24/2019 the Informed Consent version approved is header date 5/16/2019. The submitter was notified via email and asked to provide Informed Consent from 5/16/2019.</t>
  </si>
  <si>
    <t>Changes made per admin abstraction  - Capitalized IB/II</t>
  </si>
  <si>
    <t>No changes made per admin QC</t>
  </si>
  <si>
    <t>Changes made per admin QC: In official title “Ib” updated to “I”.</t>
  </si>
  <si>
    <t>Changes made per admin QC: In official title “Serious” updated to “Serous” and “,” removed after Serous.</t>
  </si>
  <si>
    <t>Changes made per admin QC: Target Accrual updated from 250 to 275.</t>
  </si>
  <si>
    <t>Changes made per admin QC: NCI grant? updated from No to Yes to resolve validation error.</t>
  </si>
  <si>
    <t>Changes made per admin QC: IND 139 removed. IND 443 updated to 139,443 per protocol IND Holder type updated from Investigator to organization.  Additional comment: PI email removed from contact information – email address cannot be located in documents provided.</t>
  </si>
  <si>
    <t>Changes made per admin QC: In official title “Following” updated to “following”.  Board Approval Number updated from 04/09/2019 to 06/24/2019. PI email address updated from Herbert.Lepor@nyumc.org to Herbert.Lepor@nyulangone.org to match protocol.</t>
  </si>
  <si>
    <t>Changes made per admin QC: In official title “-“removed from “T Cells”. Additional Comment: Removed PI email – email cannot be located in documents provided.</t>
  </si>
  <si>
    <t>sandersbj</t>
  </si>
  <si>
    <t>NCI-2018-03653</t>
  </si>
  <si>
    <t>NCI-2019-00829</t>
  </si>
  <si>
    <t>NCI-2019-04194</t>
  </si>
  <si>
    <t>NCI-2016-00575</t>
  </si>
  <si>
    <t>NCI-2018-00944</t>
  </si>
  <si>
    <t>NCI-2019-04359</t>
  </si>
  <si>
    <t>NCI-2016-01988</t>
  </si>
  <si>
    <t>NCI-2016-01614</t>
  </si>
  <si>
    <t>NCI-2019-04363</t>
  </si>
  <si>
    <t>Cyclacel Pharmaceuticals, Inc.</t>
  </si>
  <si>
    <t>NCI-2019-04365</t>
  </si>
  <si>
    <t>University of California Davis Comprehensive Cancer Center</t>
  </si>
  <si>
    <t>NCI-2010-02207</t>
  </si>
  <si>
    <t>NCI-2018-01704</t>
  </si>
  <si>
    <t>NCI-2017-01950</t>
  </si>
  <si>
    <t>NCI-2016-00228</t>
  </si>
  <si>
    <t>NCI-2019-00534</t>
  </si>
  <si>
    <t>NCI-2013-01824</t>
  </si>
  <si>
    <t>NCI-2017-00344</t>
  </si>
  <si>
    <t>NCI-2015-01724</t>
  </si>
  <si>
    <t>NCI-2015-01705</t>
  </si>
  <si>
    <t>NCI-2017-01685</t>
  </si>
  <si>
    <t>NCI-2017-02331</t>
  </si>
  <si>
    <t>NCI-2018-00166</t>
  </si>
  <si>
    <t>NCI-2019-04370</t>
  </si>
  <si>
    <t>NCI-2018-01455</t>
  </si>
  <si>
    <t>NCI-2018-01457</t>
  </si>
  <si>
    <t>NCI-2019-04211</t>
  </si>
  <si>
    <t>NCI-2017-00037</t>
  </si>
  <si>
    <t>NCI-2015-01910</t>
  </si>
  <si>
    <t>NCI-2017-01683</t>
  </si>
  <si>
    <t>NCI-2017-00559</t>
  </si>
  <si>
    <t>NCI-2019-04391</t>
  </si>
  <si>
    <t>Amgen, Inc.</t>
  </si>
  <si>
    <t>NCI-2018-02122</t>
  </si>
  <si>
    <t>NCI-2019-03104</t>
  </si>
  <si>
    <t>NCI-2019-04392</t>
  </si>
  <si>
    <t>NCI-2016-01092</t>
  </si>
  <si>
    <t>NCI-2019-04266</t>
  </si>
  <si>
    <t>NCI-2017-02467</t>
  </si>
  <si>
    <t>NCI-2018-00010</t>
  </si>
  <si>
    <t>NCI-2019-04262</t>
  </si>
  <si>
    <t>NCI-2012-02178</t>
  </si>
  <si>
    <t>Stanford Cancer Institute Palo Alto</t>
  </si>
  <si>
    <t>NCI-2019-04399</t>
  </si>
  <si>
    <t>NCI-2017-02387</t>
  </si>
  <si>
    <t>NCI-2019-04398</t>
  </si>
  <si>
    <t>NCI-2019-04397</t>
  </si>
  <si>
    <t>HealthBanks Biotech Co., Ltd.</t>
  </si>
  <si>
    <t>NCI-2018-01085</t>
  </si>
  <si>
    <t>NCI-2018-02377</t>
  </si>
  <si>
    <t>NCI-2016-02026</t>
  </si>
  <si>
    <t>NCI-2013-02008</t>
  </si>
  <si>
    <t>NCI-2019-01733</t>
  </si>
  <si>
    <t>NCI-2018-02805</t>
  </si>
  <si>
    <t>NCI-2017-01318</t>
  </si>
  <si>
    <t>NCI-2019-01731</t>
  </si>
  <si>
    <t>NCI-2017-02197</t>
  </si>
  <si>
    <t>NCI-2018-03529</t>
  </si>
  <si>
    <t>NCI-2017-01060</t>
  </si>
  <si>
    <t>Fox Chase Cancer Center</t>
  </si>
  <si>
    <t>NCI-2019-01787</t>
  </si>
  <si>
    <t>NCI-2017-01778</t>
  </si>
  <si>
    <t>NCI-2018-00227</t>
  </si>
  <si>
    <t>NCI-2018-01875</t>
  </si>
  <si>
    <t>NCI-2009-00464</t>
  </si>
  <si>
    <t>NCI-2018-01920</t>
  </si>
  <si>
    <t>NCI-2015-01053</t>
  </si>
  <si>
    <t>City of Hope Comprehensive Cancer Center LAO</t>
  </si>
  <si>
    <t>NCI-2017-00740</t>
  </si>
  <si>
    <t>NCI-2017-00389</t>
  </si>
  <si>
    <t>NCI-2019-04424</t>
  </si>
  <si>
    <t>Prelude Therapeutics</t>
  </si>
  <si>
    <t>NCI-2019-04327</t>
  </si>
  <si>
    <t>NCI-2019-02517</t>
  </si>
  <si>
    <t>NCI-2019-00376</t>
  </si>
  <si>
    <t>NCI-2019-04427</t>
  </si>
  <si>
    <t>University of Roma La Sapienza</t>
  </si>
  <si>
    <t>NCI-2019-04426</t>
  </si>
  <si>
    <t>NCI-2019-04428</t>
  </si>
  <si>
    <t>NCI-2019-04430</t>
  </si>
  <si>
    <t>NCI-2018-00421</t>
  </si>
  <si>
    <t>NCI-2019-04431</t>
  </si>
  <si>
    <t>Agenus Inc.</t>
  </si>
  <si>
    <t>NCI-2017-00790</t>
  </si>
  <si>
    <t>University of Rochester NCORP Research Base</t>
  </si>
  <si>
    <t>NCI-2019-04432</t>
  </si>
  <si>
    <t>PrECOG, LLC</t>
  </si>
  <si>
    <t>NCI-2019-04433</t>
  </si>
  <si>
    <t>Acerta Pharma BV</t>
  </si>
  <si>
    <t>NCI-2019-04434</t>
  </si>
  <si>
    <t>Academic and Community Cancer Research United</t>
  </si>
  <si>
    <t>NCI-2019-04435</t>
  </si>
  <si>
    <t>Icahn School of Medicine at Mount Sinai</t>
  </si>
  <si>
    <t>NCI-2012-01613</t>
  </si>
  <si>
    <t>NCI-2019-04204</t>
  </si>
  <si>
    <t>Kirsten Larco</t>
  </si>
  <si>
    <t>kirsten.larco@nih.gov</t>
  </si>
  <si>
    <t>Monthly Request of Redacted protocols for NCI-Sponsored studies with an Actual PCD on or after January 18, 2017</t>
  </si>
  <si>
    <t>CLINICALTRIALSGOV TEAM</t>
  </si>
  <si>
    <t>Open</t>
  </si>
  <si>
    <t>Clinical Trials Administrator</t>
  </si>
  <si>
    <t>Jun 25 2018 14:53:53</t>
  </si>
  <si>
    <t>admin</t>
  </si>
  <si>
    <t>Jun 28 2019 01:00:45</t>
  </si>
  <si>
    <t>Leidos Biomedical Research, Inc.</t>
  </si>
  <si>
    <t>Dena Sumaida</t>
  </si>
  <si>
    <t>dena.sumaida@nih.gov</t>
  </si>
  <si>
    <t>SOP 102A Review</t>
  </si>
  <si>
    <t>Viktoriya Grinberg</t>
  </si>
  <si>
    <t>Follow up with Customer</t>
  </si>
  <si>
    <t>SOP Updates</t>
  </si>
  <si>
    <t>Jul 26 2018 15:29:35</t>
  </si>
  <si>
    <t>grinbergv</t>
  </si>
  <si>
    <t>Jun 27 2019 12:05:55</t>
  </si>
  <si>
    <t>Lara Fournier</t>
  </si>
  <si>
    <t>fourniel@ohsu.edu</t>
  </si>
  <si>
    <t>Character set mis-match (again) in upload from CTRP</t>
  </si>
  <si>
    <t>Bobbie Sanders</t>
  </si>
  <si>
    <t>Hold</t>
  </si>
  <si>
    <t>General Inquiries</t>
  </si>
  <si>
    <t>Aug 02 2018 18:50:09</t>
  </si>
  <si>
    <t>Jun 25 2019 15:40:03</t>
  </si>
  <si>
    <t>Oregon Health &amp; Science University (OHSU), Knight Cancer Center</t>
  </si>
  <si>
    <t>Reena Khare</t>
  </si>
  <si>
    <t>rkhare@stanford.edu</t>
  </si>
  <si>
    <t>NCI-2012-02178\/NCT01410630</t>
  </si>
  <si>
    <t>Jaliza Cabral</t>
  </si>
  <si>
    <t>Administrative</t>
  </si>
  <si>
    <t>Nov 30 2018 17:16:06</t>
  </si>
  <si>
    <t>Jun 27 2019 15:17:49</t>
  </si>
  <si>
    <t>Stanford University</t>
  </si>
  <si>
    <t>Rachel Bent</t>
  </si>
  <si>
    <t>Rachel_Bent@DFCI.HARVARD.EDU</t>
  </si>
  <si>
    <t>Update Lead Org -NCI-2010-01929 from DFHCC to UAB (DFCI Local ID 09-452)</t>
  </si>
  <si>
    <t>Waiting on Customer</t>
  </si>
  <si>
    <t>Dec 06 2018 13:30:27</t>
  </si>
  <si>
    <t>Jun 27 2019 15:26:56</t>
  </si>
  <si>
    <t>Dana Farber, Harvard Cancer Center</t>
  </si>
  <si>
    <t>Christina Warmington</t>
  </si>
  <si>
    <t>christina.warmington@nih.gov</t>
  </si>
  <si>
    <t>EW# 87945 - Accrual Mismatch Between IPAD and CTRP - Affecting OSU Sites</t>
  </si>
  <si>
    <t>Accrual</t>
  </si>
  <si>
    <t>Dec 27 2018 18:25:03</t>
  </si>
  <si>
    <t>Jun 24 2019 08:43:59</t>
  </si>
  <si>
    <t>Essex Management</t>
  </si>
  <si>
    <t>EW # 88197 - NCI-2011-02604 \u2013 CTEP ID: S1011 - Accrual Discrepancy</t>
  </si>
  <si>
    <t>Jan 07 2019 15:35:04</t>
  </si>
  <si>
    <t>Jun 24 2019 08:52:44</t>
  </si>
  <si>
    <t>Accrual Mismatch Between IPAD and CTRP \u2013 Affecting Duke Center</t>
  </si>
  <si>
    <t>Iryna Asipenka</t>
  </si>
  <si>
    <t>Jan 07 2019 18:09:15</t>
  </si>
  <si>
    <t>Jun 28 2019 01:00:44</t>
  </si>
  <si>
    <t>Judith Miller</t>
  </si>
  <si>
    <t>jmiller@uab.edu</t>
  </si>
  <si>
    <t>PNOC010, NCT03231306, UCSF ID 160819- request to add UCSF as a site and confirm correct DT4 study source</t>
  </si>
  <si>
    <t>Jan 22 2019 10:48:07</t>
  </si>
  <si>
    <t>Jun 27 2019 15:23:05</t>
  </si>
  <si>
    <t>University of Alabama at Birmingham (UAB), Comprehensive Cancer Center</t>
  </si>
  <si>
    <t>Case DT4 Review Notes - Follow-up with Center</t>
  </si>
  <si>
    <t>Chessie Jones</t>
  </si>
  <si>
    <t>Data Table 4 Reports</t>
  </si>
  <si>
    <t>Feb 05 2019 10:50:06</t>
  </si>
  <si>
    <t>joneschd</t>
  </si>
  <si>
    <t>Jun 27 2019 11:15:17</t>
  </si>
  <si>
    <t>Wisconsin - DT4 Review Notes - Follow-up with Center</t>
  </si>
  <si>
    <t>Feb 05 2019 15:23:16</t>
  </si>
  <si>
    <t>Jun 28 2019 11:46:11</t>
  </si>
  <si>
    <t>Official DT4 Review Notes - Follow-up with Chicago Required</t>
  </si>
  <si>
    <t>Feb 06 2019 15:37:10</t>
  </si>
  <si>
    <t>Jun 27 2019 11:27:42</t>
  </si>
  <si>
    <t>DT4 Review Notes - Follow-up with Jonsson Required</t>
  </si>
  <si>
    <t>Feb 14 2019 12:37:06</t>
  </si>
  <si>
    <t>Jun 27 2019 15:23:49</t>
  </si>
  <si>
    <t>Accrual Mismatch Between IPAD and CTRP \u2013 Affecting  Thomas Jefferson University</t>
  </si>
  <si>
    <t>Feb 20 2019 10:04:05</t>
  </si>
  <si>
    <t>asipenkaim</t>
  </si>
  <si>
    <t>Jun 27 2019 15:04:43</t>
  </si>
  <si>
    <t>UAB Data Clean-up - NOT RESPONDING</t>
  </si>
  <si>
    <t>Data Clean-Up</t>
  </si>
  <si>
    <t>Mar 01 2019 12:07:27</t>
  </si>
  <si>
    <t>Jun 27 2019 12:15:20</t>
  </si>
  <si>
    <t>Susan Nonemaker</t>
  </si>
  <si>
    <t>susan.nonemaker@nih.gov</t>
  </si>
  <si>
    <t>EW# 90295 - Stephenson Cancer Center: CTRP DT4 Information Batch Load Template</t>
  </si>
  <si>
    <t>Escalated to CTRP Engineering Team</t>
  </si>
  <si>
    <t>Mar 04 2019 14:56:26</t>
  </si>
  <si>
    <t>Jun 26 2019 11:18:31</t>
  </si>
  <si>
    <t>Lisa Brenner</t>
  </si>
  <si>
    <t>lisa.brenner@osumc.edu</t>
  </si>
  <si>
    <t>Phase N\/A Retroactive Outreach Project - Ohio State University</t>
  </si>
  <si>
    <t>Vicki VanArsdale</t>
  </si>
  <si>
    <t>Scientific</t>
  </si>
  <si>
    <t>Mar 15 2019 15:17:43</t>
  </si>
  <si>
    <t>vanarsdalevl</t>
  </si>
  <si>
    <t>Jun 28 2019 10:13:52</t>
  </si>
  <si>
    <t>Ohio State University (OSU), James Cancer Hospital (CCC)</t>
  </si>
  <si>
    <t>Keith Rivers</t>
  </si>
  <si>
    <t>riverskt@mail.nih.gov</t>
  </si>
  <si>
    <t>EW# 90944 - Tisch Cancer Center Trial Questions</t>
  </si>
  <si>
    <t>Mar 21 2019 11:00:57</t>
  </si>
  <si>
    <t>Jun 26 2019 14:49:35</t>
  </si>
  <si>
    <t>NIH, National Cancer Institute (NCI)</t>
  </si>
  <si>
    <t>EW# 91056 - UNC Lineberger DT4 Follow-up</t>
  </si>
  <si>
    <t>Mar 25 2019 13:27:13</t>
  </si>
  <si>
    <t>Jun 24 2019 11:26:23</t>
  </si>
  <si>
    <t>EW# 91062 - Karmanos DT4 Review - Outreach</t>
  </si>
  <si>
    <t>Mar 25 2019 14:58:10</t>
  </si>
  <si>
    <t>Jun 26 2019 12:16:13</t>
  </si>
  <si>
    <t>Shahin Assefnia</t>
  </si>
  <si>
    <t>shahin.assefnia@nih.gov</t>
  </si>
  <si>
    <t>Suggested TSR modifications for NCI-2019-01096</t>
  </si>
  <si>
    <t>Alpana Dongargaonkar</t>
  </si>
  <si>
    <t>Closed</t>
  </si>
  <si>
    <t>Mar 26 2019 17:00:09</t>
  </si>
  <si>
    <t>dongargaonkaraa</t>
  </si>
  <si>
    <t>Jun 26 2019 16:26:05</t>
  </si>
  <si>
    <t>EW# 91340 - OHSU - Imported Studies that Closed Prior to PS Site</t>
  </si>
  <si>
    <t>Apr 01 2019 12:07:06</t>
  </si>
  <si>
    <t>Jul 01 2019 01:00:01</t>
  </si>
  <si>
    <t>Accrual Mismatch Between IPAD and CTRP \u2013 Affecting UC Davis</t>
  </si>
  <si>
    <t>Apr 03 2019 11:46:12</t>
  </si>
  <si>
    <t>Jun 30 2019 01:01:01</t>
  </si>
  <si>
    <t>Cancer Centers with No imported accruals</t>
  </si>
  <si>
    <t>Apr 05 2019 16:33:52</t>
  </si>
  <si>
    <t>Jun 24 2019 09:46:44</t>
  </si>
  <si>
    <t>Suggested TSR Modifications for NCI-2019-01461 (Low Priority)</t>
  </si>
  <si>
    <t>Data Review</t>
  </si>
  <si>
    <t>Apr 05 2019 17:42:14</t>
  </si>
  <si>
    <t>Jun 28 2019 16:41:08</t>
  </si>
  <si>
    <t>Suggested TSR Modifications for NCI-2019-01587 (Low Priority)</t>
  </si>
  <si>
    <t>Apr 05 2019 17:42:16</t>
  </si>
  <si>
    <t>Jun 26 2019 16:23:40</t>
  </si>
  <si>
    <t>Suggested TSR changes for NCI-2019-01731</t>
  </si>
  <si>
    <t>Apr 09 2019 18:48:13</t>
  </si>
  <si>
    <t>Jun 28 2019 15:54:02</t>
  </si>
  <si>
    <t>Delfina Hernandez</t>
  </si>
  <si>
    <t>DHernandez@coh.org</t>
  </si>
  <si>
    <t>NCT02295059 - NCI-2014-02036</t>
  </si>
  <si>
    <t>Apr 11 2019 15:47:16</t>
  </si>
  <si>
    <t>Jun 27 2019 11:25:40</t>
  </si>
  <si>
    <t>City of Hope (COH) National Medical Center</t>
  </si>
  <si>
    <t>Linda Mendelson</t>
  </si>
  <si>
    <t>limendel@med.umich.edu</t>
  </si>
  <si>
    <t>University of Michigan Comprehensive Cancer Center: Final DT4 Report FY2018 (Interventional Trials)</t>
  </si>
  <si>
    <t>Apr 16 2019 17:02:17</t>
  </si>
  <si>
    <t>Jun 26 2019 13:25:10</t>
  </si>
  <si>
    <t>University of Michigan, Comprehensive Cancer Center</t>
  </si>
  <si>
    <t>Suggested TSR Modifications for NCI-2019-01952</t>
  </si>
  <si>
    <t>Apr 16 2019 17:08:47</t>
  </si>
  <si>
    <t>Jun 26 2019 16:24:41</t>
  </si>
  <si>
    <t>Missing Accruals Other DCC - Affects Herbert Irving DT4 report Due May 1st</t>
  </si>
  <si>
    <t>Apr 17 2019 00:49:05</t>
  </si>
  <si>
    <t>Jun 28 2019 15:40:33</t>
  </si>
  <si>
    <t>Janie Weiss</t>
  </si>
  <si>
    <t>jw16@cumc.columbia.edu</t>
  </si>
  <si>
    <t>CTRP accrual website prpblems</t>
  </si>
  <si>
    <t>Apr 24 2019 11:19:12</t>
  </si>
  <si>
    <t>Jun 27 2019 11:35:21</t>
  </si>
  <si>
    <t>Columbia University</t>
  </si>
  <si>
    <t>Suggest TSR Modifications for NCI-2019-01958 (Medium Priority)</t>
  </si>
  <si>
    <t>Apr 24 2019 15:26:05</t>
  </si>
  <si>
    <t>Jun 28 2019 08:49:57</t>
  </si>
  <si>
    <t>Carly Flumer</t>
  </si>
  <si>
    <t>carly.flumer@nih.gov</t>
  </si>
  <si>
    <t>Target accrual discrepancy for Trial ID: OU-SCC-CLOVIS-001\/NCI-2019-02585\/NCT03476798</t>
  </si>
  <si>
    <t>Apr 25 2019 09:47:01</t>
  </si>
  <si>
    <t>flumercm</t>
  </si>
  <si>
    <t>Jun 28 2019 11:25:19</t>
  </si>
  <si>
    <t>ESI</t>
  </si>
  <si>
    <t>EW# 92501 - Question from OCC Program Director: Vanderbilt-Ingram Cancer Center</t>
  </si>
  <si>
    <t>Apr 25 2019 09:57:33</t>
  </si>
  <si>
    <t>Jun 24 2019 08:55:50</t>
  </si>
  <si>
    <t>University of Hawaii DT4 Outreach Requests - DT4 Due May 1st</t>
  </si>
  <si>
    <t>Renae Brunetto</t>
  </si>
  <si>
    <t>Apr 25 2019 11:25:07</t>
  </si>
  <si>
    <t>brunettorl</t>
  </si>
  <si>
    <t>Jun 28 2019 10:09:48</t>
  </si>
  <si>
    <t>Tina Mack Moshay</t>
  </si>
  <si>
    <t>MLTina@mdanderson.org</t>
  </si>
  <si>
    <t>NCI-2015-00067 - 2014-0204  -  Trial Placed on Hold</t>
  </si>
  <si>
    <t>Julie Johnson</t>
  </si>
  <si>
    <t>Apr 25 2019 15:47:10</t>
  </si>
  <si>
    <t>johnsonje</t>
  </si>
  <si>
    <t>Jun 27 2019 10:16:28</t>
  </si>
  <si>
    <t>University of Texas, MD Anderson Cancer Center</t>
  </si>
  <si>
    <t>warmingtoncr@mail.nih.gov</t>
  </si>
  <si>
    <t>Accrual Mismatch Between IPAD and CTRP \u2013 Affecting Hawaii</t>
  </si>
  <si>
    <t>Apr 25 2019 16:08:36</t>
  </si>
  <si>
    <t>Jun 27 2019 16:40:30</t>
  </si>
  <si>
    <t>Megan Kratz</t>
  </si>
  <si>
    <t>MKratz@mdanderson.org</t>
  </si>
  <si>
    <t>Trial NCI-2019-02960 - NCT03591952- 180339 Trial Rejection Notification</t>
  </si>
  <si>
    <t>Chun-Hui Su</t>
  </si>
  <si>
    <t>May 01 2019 10:22:36</t>
  </si>
  <si>
    <t>sucn</t>
  </si>
  <si>
    <t>Jun 27 2019 15:44:02</t>
  </si>
  <si>
    <t>Andrea Andrews</t>
  </si>
  <si>
    <t>andrea-andrews@ouhsc.edu</t>
  </si>
  <si>
    <t>NCI-2019-02875 - OU201711MB_M-ICART - Placed on Hold</t>
  </si>
  <si>
    <t>On-Hold Trials</t>
  </si>
  <si>
    <t>May 03 2019 16:17:06</t>
  </si>
  <si>
    <t>Jun 25 2019 10:38:52</t>
  </si>
  <si>
    <t>University of Oklahoma Health Sciences Center (OUHSC)</t>
  </si>
  <si>
    <t>Chrissy Langford</t>
  </si>
  <si>
    <t>clangford@bsd.uchicago.edu</t>
  </si>
  <si>
    <t>Study NCI-2017-00929 - UofC Participating Site</t>
  </si>
  <si>
    <t>May 06 2019 12:22:09</t>
  </si>
  <si>
    <t>Jun 28 2019 15:55:39</t>
  </si>
  <si>
    <t>University of Chicago, Comprehensive Cancer Research Center</t>
  </si>
  <si>
    <t>CTA Documents</t>
  </si>
  <si>
    <t>May 06 2019 12:56:49</t>
  </si>
  <si>
    <t>CTA Templates</t>
  </si>
  <si>
    <t>May 06 2019 12:59:57</t>
  </si>
  <si>
    <t>Jesselyn Reyes</t>
  </si>
  <si>
    <t>jesselyn.reyes@pennmedicine.upenn.edu</t>
  </si>
  <si>
    <t>NCI-2019-03142 - 832343 -  Trial Rejected -NCT03913715</t>
  </si>
  <si>
    <t>May 08 2019 15:41:49</t>
  </si>
  <si>
    <t>Jun 25 2019 11:11:39</t>
  </si>
  <si>
    <t>University of Pennsylvania, Abramson Cancer Center</t>
  </si>
  <si>
    <t>Emily Todd</t>
  </si>
  <si>
    <t>Emily.Todd@pennmedicine.upenn.edu</t>
  </si>
  <si>
    <t>EW# 93199 - Studies to be withdrawn in CTRP</t>
  </si>
  <si>
    <t>May 09 2019 14:43:07</t>
  </si>
  <si>
    <t>Jun 26 2019 12:25:19</t>
  </si>
  <si>
    <t>Accrual Mismatch Between IPAD and CTRP \u2013 Affecting Nebraska</t>
  </si>
  <si>
    <t>May 09 2019 20:40:16</t>
  </si>
  <si>
    <t>Jun 28 2019 01:00:43</t>
  </si>
  <si>
    <t>Celeste Jackson</t>
  </si>
  <si>
    <t>clarkce@cinj.rutgers.edu</t>
  </si>
  <si>
    <t>NCT03326713 - Lead Organization</t>
  </si>
  <si>
    <t>Hannah Gill</t>
  </si>
  <si>
    <t>May 14 2019 13:24:18</t>
  </si>
  <si>
    <t>gillhu</t>
  </si>
  <si>
    <t>Jun 28 2019 16:22:55</t>
  </si>
  <si>
    <t>Cancer Institute of New Jersey, Robert Wood Johnson Medical School</t>
  </si>
  <si>
    <t>NCT03231306 Not in CTRP - UAB Lead</t>
  </si>
  <si>
    <t>May 14 2019 14:27:11</t>
  </si>
  <si>
    <t>Jun 27 2019 12:12:18</t>
  </si>
  <si>
    <t>Follow-up with Fox Chase for DT4 Report - DT4 report due Jun 1</t>
  </si>
  <si>
    <t>May 16 2019 23:23:18</t>
  </si>
  <si>
    <t>Jun 25 2019 13:19:29</t>
  </si>
  <si>
    <t>Stephanie Whitley</t>
  </si>
  <si>
    <t>whitleys@mail.nih.gov</t>
  </si>
  <si>
    <t>EW# 93485 - Grant Funded Trials Not Led by an NCI DCC</t>
  </si>
  <si>
    <t>Trial Registration</t>
  </si>
  <si>
    <t>May 17 2019 07:15:06</t>
  </si>
  <si>
    <t>Jun 24 2019 08:58:31</t>
  </si>
  <si>
    <t>NIH, NCI, Center for Biomedical Informatics and Information Technology (CBIIT)</t>
  </si>
  <si>
    <t>EW# 93486 - Missing PSs on CTEP Trials Needed for Accrual Loading</t>
  </si>
  <si>
    <t>May 17 2019 07:20:07</t>
  </si>
  <si>
    <t>Jun 27 2019 15:47:37</t>
  </si>
  <si>
    <t>Esther Kwak</t>
  </si>
  <si>
    <t>eskwak@montefiore.org</t>
  </si>
  <si>
    <t>EW# 93516 - Request to Update Site Status and Accrual Confirmation</t>
  </si>
  <si>
    <t>May 17 2019 13:41:23</t>
  </si>
  <si>
    <t>Jun 24 2019 14:16:51</t>
  </si>
  <si>
    <t>Albert Einstein Cancer Center</t>
  </si>
  <si>
    <t>EW# 93517 - Request to Confirm Participating Site Info</t>
  </si>
  <si>
    <t>May 17 2019 13:56:22</t>
  </si>
  <si>
    <t>Jun 24 2019 16:05:08</t>
  </si>
  <si>
    <t>Arezou Ireta</t>
  </si>
  <si>
    <t>a-ireta@northwestern.edu</t>
  </si>
  <si>
    <t>EW# 93527 - Request to Upload Accrual NCI-2018-00889</t>
  </si>
  <si>
    <t>May 17 2019 15:47:15</t>
  </si>
  <si>
    <t>Jun 26 2019 18:14:35</t>
  </si>
  <si>
    <t>Northwestern University</t>
  </si>
  <si>
    <t>Request One-Time Program Code Batch Upload for Columbia\/Herbert Irving</t>
  </si>
  <si>
    <t>May 20 2019 11:25:20</t>
  </si>
  <si>
    <t>Jun 28 2019 11:32:54</t>
  </si>
  <si>
    <t>Trial owner in CTRP for NCI Sponsored trials</t>
  </si>
  <si>
    <t>May 20 2019 13:20:42</t>
  </si>
  <si>
    <t>Jun 25 2019 01:01:24</t>
  </si>
  <si>
    <t>Kimberly Brosius</t>
  </si>
  <si>
    <t>Kim.Brosius@RoswellPark.org</t>
  </si>
  <si>
    <t>collaborator</t>
  </si>
  <si>
    <t>May 21 2019 07:35:14</t>
  </si>
  <si>
    <t>Jun 27 2019 12:09:48</t>
  </si>
  <si>
    <t>OSU Accrual Discussion Tracking</t>
  </si>
  <si>
    <t>May 21 2019 10:25:53</t>
  </si>
  <si>
    <t>OSU DT4 Comments Follow-up - DT4 Report Already Turned in</t>
  </si>
  <si>
    <t>May 21 2019 10:59:22</t>
  </si>
  <si>
    <t>Jun 26 2019 12:20:57</t>
  </si>
  <si>
    <t>EW# 93642 -  Jonsson DT4 Follow-up and EW88459</t>
  </si>
  <si>
    <t>May 21 2019 12:20:04</t>
  </si>
  <si>
    <t>Sonja Blazekovic</t>
  </si>
  <si>
    <t>Sonja.Blazekovic@fccc.edu</t>
  </si>
  <si>
    <t>EW 93643, NCI-2019-03189,18-1059 - R01 grant</t>
  </si>
  <si>
    <t>Temisan Otubu</t>
  </si>
  <si>
    <t>May 21 2019 12:35:09</t>
  </si>
  <si>
    <t>otubutej</t>
  </si>
  <si>
    <t>Jun 28 2019 16:45:18</t>
  </si>
  <si>
    <t>Jane Daly</t>
  </si>
  <si>
    <t>jane@pennmedicine.upenn.edu</t>
  </si>
  <si>
    <t>Study status change to withdrawn  in CTRP</t>
  </si>
  <si>
    <t>May 22 2019 09:56:10</t>
  </si>
  <si>
    <t>Jun 27 2019 11:19:13</t>
  </si>
  <si>
    <t>University of Pennsylvania</t>
  </si>
  <si>
    <t>rachel_bent@dfci.harvard.edu</t>
  </si>
  <si>
    <t>EW# 93698 - Assistance Record NCI-2010-00920</t>
  </si>
  <si>
    <t>May 22 2019 12:36:17</t>
  </si>
  <si>
    <t>Jun 27 2019 11:49:07</t>
  </si>
  <si>
    <t>CR Study Registration</t>
  </si>
  <si>
    <t>CR_Study_Registration@mdanderson.org</t>
  </si>
  <si>
    <t>NCI CTRP: Trial FILES ATTACHED for REVIEW for NCI-2019-02517, 2018-0725</t>
  </si>
  <si>
    <t>TSR Feedback</t>
  </si>
  <si>
    <t>May 23 2019 11:17:21</t>
  </si>
  <si>
    <t>Jun 27 2019 12:11:21</t>
  </si>
  <si>
    <t>Follow-up with Fox Chase for DT4 Report - DT4 report due Jun 1 - Additional</t>
  </si>
  <si>
    <t>May 28 2019 12:54:11</t>
  </si>
  <si>
    <t>Jun 24 2019 08:55:02</t>
  </si>
  <si>
    <t>Sam Karahukayo</t>
  </si>
  <si>
    <t>Sam.Karahukayo@umm.edu</t>
  </si>
  <si>
    <t>EW# 93852 - How do we manange preventive interventional accruals where DOB is unknown\/not collected.</t>
  </si>
  <si>
    <t>May 28 2019 14:05:11</t>
  </si>
  <si>
    <t>Jun 27 2019 13:37:16</t>
  </si>
  <si>
    <t>University of Maryland</t>
  </si>
  <si>
    <t>EW# 93856 - DT4 2018 Updates and Contacts</t>
  </si>
  <si>
    <t>May 28 2019 15:05:08</t>
  </si>
  <si>
    <t>Jun 26 2019 15:28:11</t>
  </si>
  <si>
    <t>Marcella Aguilar</t>
  </si>
  <si>
    <t>marcella.aguilar@utsouthwestern.edu</t>
  </si>
  <si>
    <t>NCI-2019-03570, NCT03562273 please confirm the Lead Organization</t>
  </si>
  <si>
    <t>Raisa Margolin</t>
  </si>
  <si>
    <t>May 29 2019 09:40:21</t>
  </si>
  <si>
    <t>Jun 28 2019 12:04:24</t>
  </si>
  <si>
    <t>University of Texas Southwestern, William P. Clements Jr. University Hospital</t>
  </si>
  <si>
    <t>Allison Creekmore</t>
  </si>
  <si>
    <t>creekmorea@wustl.edu</t>
  </si>
  <si>
    <t>NCI-2019-03478 (local ID# 201805030) NCT03475212</t>
  </si>
  <si>
    <t>May 29 2019 14:18:10</t>
  </si>
  <si>
    <t>Jun 26 2019 18:18:15</t>
  </si>
  <si>
    <t>Washington University, School of Medicine, Alvin J. Siteman Cancer Center</t>
  </si>
  <si>
    <t>Accrual Mismatch Between IPAD and CTRP \u2013 Affecting Albert Einstein</t>
  </si>
  <si>
    <t>May 30 2019 09:36:16</t>
  </si>
  <si>
    <t>Kimberly Arieli</t>
  </si>
  <si>
    <t>karieli@chla.usc.edu</t>
  </si>
  <si>
    <t>NCI-2019-03478: - PBMTC SUP1701 - NCT03475212 - Trial Rejected</t>
  </si>
  <si>
    <t>May 30 2019 14:16:08</t>
  </si>
  <si>
    <t>Jun 24 2019 14:12:16</t>
  </si>
  <si>
    <t>Children\'s Hospital Los Angeles</t>
  </si>
  <si>
    <t>NCI-2019-03637, NCT03574818, 2017-8108 Verification for newer protocol version</t>
  </si>
  <si>
    <t>May 31 2019 09:06:16</t>
  </si>
  <si>
    <t>Jun 28 2019 12:07:14</t>
  </si>
  <si>
    <t>Elena Tassi</t>
  </si>
  <si>
    <t>elena.tassi@nih.gov</t>
  </si>
  <si>
    <t>P10272 protocol registration to clinicaltrials.gov</t>
  </si>
  <si>
    <t>May 31 2019 10:52:05</t>
  </si>
  <si>
    <t>Jun 27 2019 11:44:41</t>
  </si>
  <si>
    <t>Study IRB13-1235: NCI-2014-00860 ---CTRP Accruals - Mayo Clinic</t>
  </si>
  <si>
    <t>May 31 2019 16:00:05</t>
  </si>
  <si>
    <t>Jun 26 2019 15:45:14</t>
  </si>
  <si>
    <t>Accrual Mismatch Between OPEN and CTRP \u2013 Affecting Dana Farber</t>
  </si>
  <si>
    <t>Jun 03 2019 11:27:07</t>
  </si>
  <si>
    <t>Jun 27 2019 15:01:36</t>
  </si>
  <si>
    <t>Stephanie Lauro</t>
  </si>
  <si>
    <t>Stephanie.Lauro@nyulangone.org</t>
  </si>
  <si>
    <t>ctrp issues :-)</t>
  </si>
  <si>
    <t>Jun 03 2019 13:28:14</t>
  </si>
  <si>
    <t>Jun 25 2019 14:24:01</t>
  </si>
  <si>
    <t>NYU Langone Medical Center, NYU Cancer Institute</t>
  </si>
  <si>
    <t>EW# 94136 - Summary\/Subject Level Accrual Review</t>
  </si>
  <si>
    <t>Jun 04 2019 11:29:25</t>
  </si>
  <si>
    <t>Jun 28 2019 14:59:35</t>
  </si>
  <si>
    <t>A041202 NCI-2013-01220 - TSR feedback request prior to results being reported.</t>
  </si>
  <si>
    <t>Jun 04 2019 11:57:28</t>
  </si>
  <si>
    <t>Jun 27 2019 15:34:22</t>
  </si>
  <si>
    <t>Elena Gebeniene</t>
  </si>
  <si>
    <t>elena.gebeniene@nih.gov</t>
  </si>
  <si>
    <t>Participating sites status for the trial NCI-2017-01380 (AAAQ7863) Am4</t>
  </si>
  <si>
    <t>Jun 04 2019 12:23:27</t>
  </si>
  <si>
    <t>Jun 27 2019 15:25:40</t>
  </si>
  <si>
    <t>NCI-2015-01958</t>
  </si>
  <si>
    <t>Jun 04 2019 13:43:20</t>
  </si>
  <si>
    <t>Jun 24 2019 12:54:23</t>
  </si>
  <si>
    <t>Jesselyn.Reyes@Pennmedicine.upenn.edu</t>
  </si>
  <si>
    <t>NCI-2015-00368</t>
  </si>
  <si>
    <t>Jun 05 2019 12:09:10</t>
  </si>
  <si>
    <t>Jun 27 2019 10:14:06</t>
  </si>
  <si>
    <t>CTRP ADMIN</t>
  </si>
  <si>
    <t>ctrp-admin@ohsu.edu</t>
  </si>
  <si>
    <t>unable to edit Manage DT4 Info for my center</t>
  </si>
  <si>
    <t>Jun 05 2019 12:24:09</t>
  </si>
  <si>
    <t>Jun 25 2019 14:40:26</t>
  </si>
  <si>
    <t>Jessica Matthias</t>
  </si>
  <si>
    <t>protocolreviewmonitoring@uwcarbone.wisc.edu</t>
  </si>
  <si>
    <t>Trial NCI-2019-03743 - NCT03619551 Trial Rejection Notification</t>
  </si>
  <si>
    <t>Jun 05 2019 13:48:25</t>
  </si>
  <si>
    <t>Jun 27 2019 11:51:36</t>
  </si>
  <si>
    <t>University of Wisconsin, Madison, Paul P. Carbone Comprehensive Cancer</t>
  </si>
  <si>
    <t>emily.todd@pennmedicine.upenn.edu</t>
  </si>
  <si>
    <t>NCI-2019-03699 - UPCC 32318 - NCT03030859</t>
  </si>
  <si>
    <t>Jun 06 2019 13:14:14</t>
  </si>
  <si>
    <t>Jun 25 2019 17:39:25</t>
  </si>
  <si>
    <t>Rebecca Lilian</t>
  </si>
  <si>
    <t>rebecca.lilian@yale.edu</t>
  </si>
  <si>
    <t>NCI-2015-01437 - 1404013771 - NCT02178072</t>
  </si>
  <si>
    <t>Jun 06 2019 13:44:58</t>
  </si>
  <si>
    <t>Jun 26 2019 13:42:00</t>
  </si>
  <si>
    <t>Yale University</t>
  </si>
  <si>
    <t>CT Reporting Fred Hutch</t>
  </si>
  <si>
    <t>ctreporting@fredhutch.org</t>
  </si>
  <si>
    <t>Accrual Data on National Trials Need Update</t>
  </si>
  <si>
    <t>Jun 06 2019 16:15:16</t>
  </si>
  <si>
    <t>Jun 25 2019 10:25:21</t>
  </si>
  <si>
    <t>Fred Hutchinson Cancer Research Center</t>
  </si>
  <si>
    <t>NCI-2019-02941 - 2015-5109 - NCT03237611</t>
  </si>
  <si>
    <t>Jun 06 2019 17:14:45</t>
  </si>
  <si>
    <t>Jun 26 2019 12:29:46</t>
  </si>
  <si>
    <t>NCI-2019-03568, LO ID: SCCC-03818; STU 012018-071</t>
  </si>
  <si>
    <t>Jun 07 2019 08:37:23</t>
  </si>
  <si>
    <t>Jun 25 2019 11:05:18</t>
  </si>
  <si>
    <t>EW# 94318 - Harold C. Simmons\/UTSW (Ready to Test Accrual Batch Load File in CTRP Staging)</t>
  </si>
  <si>
    <t>Jun 07 2019 09:05:27</t>
  </si>
  <si>
    <t>Jun 26 2019 12:07:59</t>
  </si>
  <si>
    <t>Debbie Stroughter</t>
  </si>
  <si>
    <t>dstrough@mdanderson.org</t>
  </si>
  <si>
    <t>NCI-2015-00762 - 2014-0729 - NCT02420860</t>
  </si>
  <si>
    <t>Jun 07 2019 09:49:01</t>
  </si>
  <si>
    <t>Jun 28 2019 09:13:31</t>
  </si>
  <si>
    <t>MD Anderson General Email Box</t>
  </si>
  <si>
    <t>EW# 94324 , NCI-2015-00919,  2014-0944 Request to Confirm Participating Sites</t>
  </si>
  <si>
    <t>Jun 07 2019 11:20:36</t>
  </si>
  <si>
    <t>Jun 24 2019 10:46:36</t>
  </si>
  <si>
    <t>Cannot add site to trial</t>
  </si>
  <si>
    <t>Jun 07 2019 11:34:05</t>
  </si>
  <si>
    <t>Jun 27 2019 09:50:51</t>
  </si>
  <si>
    <t>dt4 2018 issues 6-7-2019</t>
  </si>
  <si>
    <t>Jun 07 2019 12:48:10</t>
  </si>
  <si>
    <t>Jun 27 2019 15:40:54</t>
  </si>
  <si>
    <t>RE: NCI CTRP: Trial AMENDMENT TSR for REVIEW for NCI-2017-00453, 9757</t>
  </si>
  <si>
    <t>Samantha Caesar-Johnson</t>
  </si>
  <si>
    <t>Jun 07 2019 13:40:16</t>
  </si>
  <si>
    <t>caesarjohnsonsj</t>
  </si>
  <si>
    <t>Jun 25 2019 15:00:36</t>
  </si>
  <si>
    <t>19C0041 Saloura CT.gov record</t>
  </si>
  <si>
    <t>Jun 10 2019 11:10:31</t>
  </si>
  <si>
    <t>Jun 24 2019 16:46:12</t>
  </si>
  <si>
    <t>UVA DT4 National Studies</t>
  </si>
  <si>
    <t>Jun 10 2019 16:06:08</t>
  </si>
  <si>
    <t>Jun 27 2019 11:07:04</t>
  </si>
  <si>
    <t>Recruitment Status for NCI-2013-00818, NCT01815359 Local ID 17-177</t>
  </si>
  <si>
    <t>Jun 10 2019 16:27:16</t>
  </si>
  <si>
    <t>Jun 27 2019 11:04:12</t>
  </si>
  <si>
    <t>Site Status for  NCI-2014-01695, NCT02000089 14-136</t>
  </si>
  <si>
    <t>Jun 10 2019 16:53:06</t>
  </si>
  <si>
    <t>Jun 26 2019 15:58:00</t>
  </si>
  <si>
    <t>iryna.asipenka@nih.gov</t>
  </si>
  <si>
    <t>Results Reporting &amp; Tracking: NCI-2011-02015 Trial Comparison Document Review\/Update</t>
  </si>
  <si>
    <t>Jun 11 2019 12:10:18</t>
  </si>
  <si>
    <t>Jun 27 2019 13:54:20</t>
  </si>
  <si>
    <t>Julia Lund</t>
  </si>
  <si>
    <t>jlund@childrensoncologygroup.org</t>
  </si>
  <si>
    <t>ARET12P1 Registration record change request</t>
  </si>
  <si>
    <t>Jun 11 2019 18:10:23</t>
  </si>
  <si>
    <t>Jun 28 2019 11:09:05</t>
  </si>
  <si>
    <t>Children\\\'s Oncology Group</t>
  </si>
  <si>
    <t>Jun 11 2019 23:35:08</t>
  </si>
  <si>
    <t>Jun 27 2019 15:01:11</t>
  </si>
  <si>
    <t>Participating site for the trial NCI-2016-01575 (16-1416) Am11</t>
  </si>
  <si>
    <t>Outreach</t>
  </si>
  <si>
    <t>Jun 12 2019 15:59:59</t>
  </si>
  <si>
    <t>Jun 27 2019 15:41:29</t>
  </si>
  <si>
    <t>NCI-2009-00262 -  050803 - Trial Place on Hold</t>
  </si>
  <si>
    <t>Other</t>
  </si>
  <si>
    <t>Jun 12 2019 17:16:54</t>
  </si>
  <si>
    <t>Jun 26 2019 12:36:52</t>
  </si>
  <si>
    <t>Lisa Hwang</t>
  </si>
  <si>
    <t>m.lisa.hwang@emory.edu</t>
  </si>
  <si>
    <t>NCI-2019-03937 - R01CA218155 - NCT03592771 - Rejection Non- NCI-Designated Cancer Center</t>
  </si>
  <si>
    <t>Jun 13 2019 11:03:35</t>
  </si>
  <si>
    <t>Jun 24 2019 16:51:38</t>
  </si>
  <si>
    <t>Emory Healthcare</t>
  </si>
  <si>
    <t>Brooke Greiner</t>
  </si>
  <si>
    <t>greinerb@iu.edu</t>
  </si>
  <si>
    <t>NCI-2018-02759, IUSCC-0680 - Trial Status History</t>
  </si>
  <si>
    <t>Jun 13 2019 12:07:19</t>
  </si>
  <si>
    <t>Jun 24 2019 08:51:59</t>
  </si>
  <si>
    <t>Indiana University, Melvin and Bren Simon Comprehensive Cancer Center</t>
  </si>
  <si>
    <t>Nullified PS Org on NCI-2012-00679</t>
  </si>
  <si>
    <t>Jun 13 2019 12:34:20</t>
  </si>
  <si>
    <t>Jun 28 2019 11:49:35</t>
  </si>
  <si>
    <t>EW# 94574, NCT02845596, Fred Hutch - Trial Registration - Abbreviated</t>
  </si>
  <si>
    <t>Waiting on Approval</t>
  </si>
  <si>
    <t>Jun 13 2019 16:05:16</t>
  </si>
  <si>
    <t>Jun 27 2019 11:22:36</t>
  </si>
  <si>
    <t>EW 94581, TransIT NMD 1601, NCI-2019-04006 - Trial rejected</t>
  </si>
  <si>
    <t>Jun 13 2019 17:41:53</t>
  </si>
  <si>
    <t>Jun 24 2019 10:50:14</t>
  </si>
  <si>
    <t>Gregory Nalbandian</t>
  </si>
  <si>
    <t>Gregory.Nalbandian@ucsf.edu</t>
  </si>
  <si>
    <t>Adding multiple participating sites to abbreviated records</t>
  </si>
  <si>
    <t>Jun 13 2019 19:47:13</t>
  </si>
  <si>
    <t>Jun 27 2019 11:10:01</t>
  </si>
  <si>
    <t>UC San Francisco (UCSF), Helen Diller Comprehensive Cancer Center</t>
  </si>
  <si>
    <t>Sharonda Wilcox Settles</t>
  </si>
  <si>
    <t>ssettles@wakehealth.edu</t>
  </si>
  <si>
    <t>FW: Question about Accruals</t>
  </si>
  <si>
    <t>Jun 14 2019 08:04:11</t>
  </si>
  <si>
    <t>Jun 27 2019 11:16:53</t>
  </si>
  <si>
    <t>Wake Forest, Comprehensive Cancer Center</t>
  </si>
  <si>
    <t>Confirming Accruals for CTRP</t>
  </si>
  <si>
    <t>Jun 14 2019 09:14:07</t>
  </si>
  <si>
    <t>Jun 28 2019 08:43:37</t>
  </si>
  <si>
    <t>Jeannie Maurice</t>
  </si>
  <si>
    <t>JMaurice@salud.unm.edu</t>
  </si>
  <si>
    <t>POP SCI Studies</t>
  </si>
  <si>
    <t>Jun 14 2019 09:35:02</t>
  </si>
  <si>
    <t>Jun 28 2019 11:06:09</t>
  </si>
  <si>
    <t>University of New Mexico (UNM), Cancer Research and Treatment Center</t>
  </si>
  <si>
    <t>Steve Morisseau</t>
  </si>
  <si>
    <t>Steve_Morisseau@DFCI.HARVARD.EDU</t>
  </si>
  <si>
    <t>EW 94601,NCI-2019-03870,18-613 - Participating Sites</t>
  </si>
  <si>
    <t>Jun 14 2019 11:08:21</t>
  </si>
  <si>
    <t>Jun 24 2019 16:36:26</t>
  </si>
  <si>
    <t>EW# 94606 - NCI-2018-00937 \/  2017-0228 - Request for Participating Site Info</t>
  </si>
  <si>
    <t>Jun 14 2019 12:50:00</t>
  </si>
  <si>
    <t>Jun 28 2019 15:27:33</t>
  </si>
  <si>
    <t>Copy of institutions</t>
  </si>
  <si>
    <t>Jun 14 2019 15:56:34</t>
  </si>
  <si>
    <t>Jun 27 2019 09:50:06</t>
  </si>
  <si>
    <t>NCI-2019-04033 - 816593 - NCT02198092 Trial Rejection Notification</t>
  </si>
  <si>
    <t>Jun 17 2019 12:43:50</t>
  </si>
  <si>
    <t>Jun 24 2019 13:49:12</t>
  </si>
  <si>
    <t>NCI-2019-04001, UPCC 22211 - Additional Participating Sites</t>
  </si>
  <si>
    <t>Jun 17 2019 13:23:29</t>
  </si>
  <si>
    <t>Jun 27 2019 09:46:57</t>
  </si>
  <si>
    <t>EW 94696,NCI-2019-04030, UPCC 30211 - PI\'s contact and Participating Sites</t>
  </si>
  <si>
    <t>Jun 17 2019 14:51:36</t>
  </si>
  <si>
    <t>Jun 26 2019 10:53:59</t>
  </si>
  <si>
    <t>Submit amendment to NCI-2014-00689</t>
  </si>
  <si>
    <t>Jun 17 2019 14:59:36</t>
  </si>
  <si>
    <t>Jun 25 2019 13:41:55</t>
  </si>
  <si>
    <t>Jeffery Geizhals</t>
  </si>
  <si>
    <t>Jeffrey.Geizhals@einstein.yu.edu</t>
  </si>
  <si>
    <t>NCT02828358 \/ NCI-2016-00973</t>
  </si>
  <si>
    <t>Jun 17 2019 15:45:15</t>
  </si>
  <si>
    <t>Jun 25 2019 12:29:51</t>
  </si>
  <si>
    <t>Albert Einstein College of Medicine, Cancer Research Center</t>
  </si>
  <si>
    <t>NCI-2019-03569 - SCCC-05118; STU 042018-083 - NCT03581136</t>
  </si>
  <si>
    <t>Jun 17 2019 15:48:18</t>
  </si>
  <si>
    <t>Jun 26 2019 09:23:02</t>
  </si>
  <si>
    <t>NCI-2018-02425 (UPCC 01817)</t>
  </si>
  <si>
    <t>Jun 17 2019 15:56:31</t>
  </si>
  <si>
    <t>Jun 27 2019 15:51:05</t>
  </si>
  <si>
    <t>NCI CTRP: Accrual SUBMISSION SUCCESSFUL for NCI-2014-02097 - But DT4 still shows incorrect accrual count</t>
  </si>
  <si>
    <t>Jun 17 2019 16:01:21</t>
  </si>
  <si>
    <t>Jun 25 2019 12:17:20</t>
  </si>
  <si>
    <t>Lauren Roland</t>
  </si>
  <si>
    <t>bakerlam@iupui.edu</t>
  </si>
  <si>
    <t>NCI-2018-00522, IUSCC-0596 Update Review -- Question Regarding Trial Status</t>
  </si>
  <si>
    <t>Jun 18 2019 09:06:13</t>
  </si>
  <si>
    <t>Jun 27 2019 15:35:23</t>
  </si>
  <si>
    <t>Leticia De Los Santos</t>
  </si>
  <si>
    <t>delossantos@uthscsa.edu</t>
  </si>
  <si>
    <t>EW# 94728 - Mays Cancer Center - Accrual Review\/Discrepancy</t>
  </si>
  <si>
    <t>Jun 18 2019 11:35:11</t>
  </si>
  <si>
    <t>Jun 25 2019 13:16:50</t>
  </si>
  <si>
    <t>University of Texas, Health Science Center at San Antonio</t>
  </si>
  <si>
    <t>EW# 94730 - NCI-2012-00052 \/ 7943 - Confirmation of Participating Sites</t>
  </si>
  <si>
    <t>Jun 18 2019 11:42:40</t>
  </si>
  <si>
    <t>Jun 25 2019 13:11:54</t>
  </si>
  <si>
    <t>EW# 94733 - NCI-2019-03045 - LO ID: 18-541 - Participating Site Request</t>
  </si>
  <si>
    <t>Jun 18 2019 12:28:09</t>
  </si>
  <si>
    <t>Jun 27 2019 14:13:31</t>
  </si>
  <si>
    <t>Kyle Harris</t>
  </si>
  <si>
    <t>kylepharris@ufl.edu</t>
  </si>
  <si>
    <t>EW# 94734 - NCI-2019-03800 - NCT03561220 - Trial Registration Question</t>
  </si>
  <si>
    <t>Jun 18 2019 12:34:17</t>
  </si>
  <si>
    <t>Jun 26 2019 13:19:34</t>
  </si>
  <si>
    <t>University of Florida</t>
  </si>
  <si>
    <t>EW# 94750 - NCI-2019-03807 \/ UPCC 14914</t>
  </si>
  <si>
    <t>Jun 18 2019 15:23:15</t>
  </si>
  <si>
    <t>Jun 26 2019 10:55:11</t>
  </si>
  <si>
    <t>Gretchen Goetz</t>
  </si>
  <si>
    <t>GGoetz@swog.org</t>
  </si>
  <si>
    <t>NCI CTRP: Trial AMENDMENT TSR for REVIEW for NCI-2018-02465, S1803</t>
  </si>
  <si>
    <t>Jun 18 2019 16:13:21</t>
  </si>
  <si>
    <t>Jun 24 2019 15:12:49</t>
  </si>
  <si>
    <t>Southwest Oncology Group (SWOG)</t>
  </si>
  <si>
    <t>CTReporting</t>
  </si>
  <si>
    <t>CTReporting@uwcarbone.wisc.edu</t>
  </si>
  <si>
    <t>NCI-2019-04146 Record Correction</t>
  </si>
  <si>
    <t>Jun 18 2019 16:49:05</t>
  </si>
  <si>
    <t>Jun 25 2019 12:41:21</t>
  </si>
  <si>
    <t>Shannon R. Caldwell</t>
  </si>
  <si>
    <t>Shannon.Caldwell@Pennmedicine.upenn.edu</t>
  </si>
  <si>
    <t>Need to Add University of Pennsylvania\/Abramson Cancer Center to Two Studies</t>
  </si>
  <si>
    <t>Jun 18 2019 18:33:07</t>
  </si>
  <si>
    <t>Jun 28 2019 09:06:44</t>
  </si>
  <si>
    <t>EW# 94762 - NCT03743064 - Cannot Register Study under Correct NCT Number</t>
  </si>
  <si>
    <t>Jun 18 2019 18:43:07</t>
  </si>
  <si>
    <t>Jun 27 2019 08:04:03</t>
  </si>
  <si>
    <t>EW# 94772 - TSR Abstraction question</t>
  </si>
  <si>
    <t>Jun 19 2019 08:32:45</t>
  </si>
  <si>
    <t>Jun 26 2019 10:51:33</t>
  </si>
  <si>
    <t>Children\'s Oncology Group</t>
  </si>
  <si>
    <t>chessie.jones@nih.gov</t>
  </si>
  <si>
    <t>NCI-2019-03568, EW# 94315 -  Wilson Foundation Addition to PA</t>
  </si>
  <si>
    <t>Jun 19 2019 08:45:38</t>
  </si>
  <si>
    <t>Jun 25 2019 11:00:52</t>
  </si>
  <si>
    <t>NCI-2019-03074 - help - error message ind\/ide</t>
  </si>
  <si>
    <t>Jun 19 2019 09:22:09</t>
  </si>
  <si>
    <t>Jun 28 2019 08:44:37</t>
  </si>
  <si>
    <t>NCI-2017-02329, 16-623 - Participating Sites</t>
  </si>
  <si>
    <t>Jun 19 2019 10:10:44</t>
  </si>
  <si>
    <t>Jun 27 2019 09:24:24</t>
  </si>
  <si>
    <t>Sharon Kim</t>
  </si>
  <si>
    <t>kims13@mskcc.org</t>
  </si>
  <si>
    <t>NCI-2016-00267 - Add site for 15-193</t>
  </si>
  <si>
    <t>Jun 19 2019 11:37:07</t>
  </si>
  <si>
    <t>Jun 27 2019 09:49:01</t>
  </si>
  <si>
    <t>Memorial Sloan-Kettering Cancer Center (MSKCC)</t>
  </si>
  <si>
    <t>Add University of Pennsylvania\/Abramson Cancer Center to NCT02731729, NCI-2016-01072</t>
  </si>
  <si>
    <t>Jun 19 2019 12:54:40</t>
  </si>
  <si>
    <t>Jun 27 2019 15:48:52</t>
  </si>
  <si>
    <t>Outreach to trial submitter for an accrual or enrollment number</t>
  </si>
  <si>
    <t>Jun 19 2019 15:43:21</t>
  </si>
  <si>
    <t>Jun 24 2019 12:49:16</t>
  </si>
  <si>
    <t>Amy J Hoffman</t>
  </si>
  <si>
    <t>amyj.hoffman@unmc.edu</t>
  </si>
  <si>
    <t>NCI-2019-04162, NCT03724331, 156522 Lead Organization ID Confirmation Request</t>
  </si>
  <si>
    <t>Jun 20 2019 10:36:51</t>
  </si>
  <si>
    <t>Jun 27 2019 15:41:23</t>
  </si>
  <si>
    <t>University of Nebraska Medical Center (UNMC)</t>
  </si>
  <si>
    <t>EW 94814, UPCC 30514, NCI-2019-04101 - Primary Completion Date</t>
  </si>
  <si>
    <t>Jun 20 2019 13:03:16</t>
  </si>
  <si>
    <t>Jun 28 2019 16:48:24</t>
  </si>
  <si>
    <t>Cheron Burgess</t>
  </si>
  <si>
    <t>cheron.burgess@nih.gov</t>
  </si>
  <si>
    <t>Redacted Protocol Request - Protocol #7627\/ NCI-2009-00198</t>
  </si>
  <si>
    <t>Jun 20 2019 13:34:38</t>
  </si>
  <si>
    <t>Jun 24 2019 16:18:05</t>
  </si>
  <si>
    <t>NIH, NCI, Cancer Therapy Evaluation Program (CTEP)</t>
  </si>
  <si>
    <t>Shannon.Caldwell@pennmedicine.upenn.edu</t>
  </si>
  <si>
    <t>NCI-2019-04167, NCT03060642, AAAQ8763 Trial placed on hold</t>
  </si>
  <si>
    <t>Jun 20 2019 13:45:57</t>
  </si>
  <si>
    <t>Jun 28 2019 11:20:26</t>
  </si>
  <si>
    <t>NCI CTEP PIO</t>
  </si>
  <si>
    <t>protocol&amp;informationoffice@mail.nih.gov</t>
  </si>
  <si>
    <t>EW# 94819 - NCI-2012-01998 \/ S1211 \/ NCT01668719 - Request for Primary Completion Date</t>
  </si>
  <si>
    <t>Jun 20 2019 14:19:03</t>
  </si>
  <si>
    <t>Jun 27 2019 15:44:50</t>
  </si>
  <si>
    <t>Evelyn Taylor</t>
  </si>
  <si>
    <t>taylore@mail.nih.gov</t>
  </si>
  <si>
    <t>Scientific\/administrative changes to updated TSR MDA10-16-01 \/  NCI-2013-00859 (EW: 94693; 94535) (7537)</t>
  </si>
  <si>
    <t>Jun 20 2019 14:20:17</t>
  </si>
  <si>
    <t>Jun 26 2019 13:24:34</t>
  </si>
  <si>
    <t>NIH, NCI, Division of Cancer Prevention (DCP)</t>
  </si>
  <si>
    <t>EW# 94822 - Stephenson\/Oklahoma - DT4 Review\/Follow-up</t>
  </si>
  <si>
    <t>Jun 20 2019 14:28:27</t>
  </si>
  <si>
    <t>Jun 25 2019 15:38:39</t>
  </si>
  <si>
    <t>Kent Shaddox</t>
  </si>
  <si>
    <t>kent.shaddox@vumc.org</t>
  </si>
  <si>
    <t>NCI-2015-01464 - VICC HEM 1538 - NCT02493530</t>
  </si>
  <si>
    <t>Jun 20 2019 14:32:18</t>
  </si>
  <si>
    <t>Jun 25 2019 10:11:54</t>
  </si>
  <si>
    <t>Vanderbilt-Ingram Cancer Center</t>
  </si>
  <si>
    <t>Lisa Dubler</t>
  </si>
  <si>
    <t>Lisa.Dubler@hci.utah.edu</t>
  </si>
  <si>
    <t>NCI-2018-00011 Addition of Site</t>
  </si>
  <si>
    <t>Jun 20 2019 15:48:10</t>
  </si>
  <si>
    <t>Jun 28 2019 09:19:51</t>
  </si>
  <si>
    <t>University of Utah, Huntsman Cancer Institute</t>
  </si>
  <si>
    <t>EW 94832, NCI-2019-04195, UPCC 07518- Trial rejected</t>
  </si>
  <si>
    <t>Jun 20 2019 16:14:54</t>
  </si>
  <si>
    <t>Jun 24 2019 16:13:19</t>
  </si>
  <si>
    <t>NCI-2019-04110- UPCC 06018 - NCT02188459  - Request for Participating Site InformationE</t>
  </si>
  <si>
    <t>Jun 20 2019 17:14:38</t>
  </si>
  <si>
    <t>Jun 26 2019 17:48:49</t>
  </si>
  <si>
    <t>Linda Holloway</t>
  </si>
  <si>
    <t>Linda.Holloway@STJUDE.ORG</t>
  </si>
  <si>
    <t>NCI-2019-01062 (INOMRD) - TSR update</t>
  </si>
  <si>
    <t>Jun 20 2019 18:08:13</t>
  </si>
  <si>
    <t>Jun 25 2019 12:39:34</t>
  </si>
  <si>
    <t>St. Jude Childrens Research Hospital</t>
  </si>
  <si>
    <t>AAML1421 status</t>
  </si>
  <si>
    <t>ClinicalTrials.gov</t>
  </si>
  <si>
    <t>Jun 20 2019 19:39:06</t>
  </si>
  <si>
    <t>Jun 28 2019 16:54:41</t>
  </si>
  <si>
    <t>Chunyang Li</t>
  </si>
  <si>
    <t>cli234@fredhutch.org</t>
  </si>
  <si>
    <t>NCI-2010-00190 - RG2807002 - NCT00719888 Request Lead Org ID Confirmation</t>
  </si>
  <si>
    <t>Jun 21 2019 09:38:35</t>
  </si>
  <si>
    <t>Jun 24 2019 13:23:48</t>
  </si>
  <si>
    <t>University of Washington, Fred Hutchinson, Cancer Consortium</t>
  </si>
  <si>
    <t>NCI-2019-04031</t>
  </si>
  <si>
    <t>Jun 21 2019 09:44:11</t>
  </si>
  <si>
    <t>Jun 25 2019 14:39:31</t>
  </si>
  <si>
    <t>NCI-2013-00538 - RG9215001 - NCT01812252 Request Lead Org ID Confirmation</t>
  </si>
  <si>
    <t>Jun 21 2019 09:59:29</t>
  </si>
  <si>
    <t>Jun 24 2019 13:27:46</t>
  </si>
  <si>
    <t>NCI-2017-00421 - RG9217000 - NCT03103971 Request Lead Org ID Confirmation</t>
  </si>
  <si>
    <t>Jun 21 2019 10:24:57</t>
  </si>
  <si>
    <t>Jun 24 2019 13:31:08</t>
  </si>
  <si>
    <t>Isabel Peng</t>
  </si>
  <si>
    <t>wu.peng@mssm.edu</t>
  </si>
  <si>
    <t>a site to be added to NCI-2018-01679 (17-2456)_Oregon</t>
  </si>
  <si>
    <t>Jun 21 2019 10:52:28</t>
  </si>
  <si>
    <t>Jun 25 2019 14:46:08</t>
  </si>
  <si>
    <t>EW 94849, NCI-2019-04140, UPCC 01416 - Lead Org Confirmation</t>
  </si>
  <si>
    <t>Jun 21 2019 11:25:16</t>
  </si>
  <si>
    <t>Jun 28 2019 17:05:37</t>
  </si>
  <si>
    <t>NCI-2019-04209 - UPCC 08818 Request Lead Organization Confirmation</t>
  </si>
  <si>
    <t>Jun 21 2019 12:43:29</t>
  </si>
  <si>
    <t>Jun 27 2019 15:34:50</t>
  </si>
  <si>
    <t>Celeste Palumbo</t>
  </si>
  <si>
    <t>celeste.palumbo@moffitt.org</t>
  </si>
  <si>
    <t>NCI-2018-00290, MCC-19117 - Participating Site Recruitment Statuses</t>
  </si>
  <si>
    <t>Jun 21 2019 13:36:06</t>
  </si>
  <si>
    <t>Jun 28 2019 16:25:05</t>
  </si>
  <si>
    <t>University of South Florida, H. Lee Moffitt Cancer Center &amp; Research Institute</t>
  </si>
  <si>
    <t>EW 94855,NCI-2011-03488,05-030 - Trial statuses and Completion Dates</t>
  </si>
  <si>
    <t>Jun 21 2019 13:39:18</t>
  </si>
  <si>
    <t>Jun 28 2019 16:59:20</t>
  </si>
  <si>
    <t>Jacqueline Rimmler</t>
  </si>
  <si>
    <t>jacqueline.rimmler@duke.edu</t>
  </si>
  <si>
    <t>RE: NCI CTRP: Trial PROCESSING ON HOLD for NCI-2017-01132, Pro00075097</t>
  </si>
  <si>
    <t>Jun 21 2019 14:07:20</t>
  </si>
  <si>
    <t>Jun 24 2019 16:15:37</t>
  </si>
  <si>
    <t>Duke University, Duke Comprehensive Cancer Center</t>
  </si>
  <si>
    <t>Renee Glenn</t>
  </si>
  <si>
    <t>reglenn@wakehealth.edu</t>
  </si>
  <si>
    <t>NCI CTRP: Trial AMENDMENT TSR for REVIEW for NCI-2018-01807, WF-1801</t>
  </si>
  <si>
    <t>Ian Buchanan</t>
  </si>
  <si>
    <t>Jun 21 2019 15:42:30</t>
  </si>
  <si>
    <t>buchananic</t>
  </si>
  <si>
    <t>Jun 27 2019 10:51:14</t>
  </si>
  <si>
    <t>DFHCC ODQ CTRP</t>
  </si>
  <si>
    <t>ODQCTRP@PARTNERS.ORG</t>
  </si>
  <si>
    <t>FW: NCI CTRP: Trial AMENDMENT TSR for REVIEW for NCI-2017-02329, 16-623 AM 17-18 Verified</t>
  </si>
  <si>
    <t>Ran Pan</t>
  </si>
  <si>
    <t>Jun 21 2019 15:53:10</t>
  </si>
  <si>
    <t>panr2</t>
  </si>
  <si>
    <t>Jun 24 2019 10:04:50</t>
  </si>
  <si>
    <t>FW: NCI CTRP: Trial AMENDMENT TSR for REVIEW for NCI-2018-02459, 18-316 AM 10 Verified</t>
  </si>
  <si>
    <t>Jun 21 2019 15:53:12</t>
  </si>
  <si>
    <t>Jun 24 2019 10:05:46</t>
  </si>
  <si>
    <t>FW: NCI CTRP: Trial AMENDMENT TSR for REVIEW for NCI-2018-02454, 18-283 AM 5 Verified</t>
  </si>
  <si>
    <t>Jun 21 2019 15:57:27</t>
  </si>
  <si>
    <t>Jun 24 2019 10:06:54</t>
  </si>
  <si>
    <t>NCI CTRP: Trial AMENDMENT TSR for REVIEW for NCI-2018-02457, 18-307 AM 3 Verified</t>
  </si>
  <si>
    <t>Jun 21 2019 16:02:50</t>
  </si>
  <si>
    <t>Jun 24 2019 10:07:34</t>
  </si>
  <si>
    <t>NCI CTRP: Trial AMENDMENT TSR for REVIEW for NCI-2017-02341, 17-255 AM 15 Verified</t>
  </si>
  <si>
    <t>Jun 21 2019 16:02:52</t>
  </si>
  <si>
    <t>Jun 24 2019 10:08:17</t>
  </si>
  <si>
    <t>NCI CTRP: Trial AMENDMENT TSR for REVIEW for NCI-2018-00301, 17-542 AM 4 Verified</t>
  </si>
  <si>
    <t>Jun 21 2019 16:07:27</t>
  </si>
  <si>
    <t>Jun 24 2019 10:09:36</t>
  </si>
  <si>
    <t>NCI CTRP: Trial AMENDMENT TSR for REVIEW for NCI-2018-02441, 18-261 AM 5 Verified</t>
  </si>
  <si>
    <t>Jun 21 2019 16:12:29</t>
  </si>
  <si>
    <t>Jun 24 2019 10:10:50</t>
  </si>
  <si>
    <t>NCI CTRP: Trial AMENDMENT TSR for REVIEW for NCI-2018-03525, 18-105 AM 4 Verified</t>
  </si>
  <si>
    <t>Jun 21 2019 16:17:25</t>
  </si>
  <si>
    <t>Jun 24 2019 10:12:04</t>
  </si>
  <si>
    <t>NCI CTRP: Trial AMENDMENT TSR for REVIEW for NCI-2019-01732, 18-532 AM 4 Verified</t>
  </si>
  <si>
    <t>Jun 21 2019 16:23:56</t>
  </si>
  <si>
    <t>Jun 24 2019 10:12:51</t>
  </si>
  <si>
    <t>NCI CTRP: Trial AMENDMENT TSR for REVIEW for NCI-2014-00950, 13-449 AM 17 Verified</t>
  </si>
  <si>
    <t>Jun 21 2019 16:23:59</t>
  </si>
  <si>
    <t>Jun 24 2019 10:13:36</t>
  </si>
  <si>
    <t>NCI CTRP: Trial AMENDMENT TSR for REVIEW for NCI-2012-00305, 07-083 AM 36 Verified</t>
  </si>
  <si>
    <t>Jun 21 2019 16:24:01</t>
  </si>
  <si>
    <t>Jun 24 2019 10:14:38</t>
  </si>
  <si>
    <t>NCI CTRP: Trial AMENDMENT TSR for REVIEW for NCI-2013-02261, 13-281 AM 22 Verified</t>
  </si>
  <si>
    <t>Jun 21 2019 16:28:16</t>
  </si>
  <si>
    <t>Jun 24 2019 10:15:44</t>
  </si>
  <si>
    <t>NCI CTRP: Trial AMENDMENT TSR for REVIEW for NCI-2015-00486, 14-479 AM  14 Verified</t>
  </si>
  <si>
    <t>Jun 21 2019 16:48:31</t>
  </si>
  <si>
    <t>Jun 24 2019 10:16:38</t>
  </si>
  <si>
    <t>NCI CTRP: Trial AMENDMENT TSR for REVIEW for NCI-2019-01757, 18-348 AM 1-2 Verified</t>
  </si>
  <si>
    <t>Jun 21 2019 16:48:33</t>
  </si>
  <si>
    <t>Jun 24 2019 10:17:28</t>
  </si>
  <si>
    <t>dhernand@coh.org</t>
  </si>
  <si>
    <t>NCI CTRP: Trial AMENDMENT TSR for REVIEW for NCI-2010-00425, 05190</t>
  </si>
  <si>
    <t>Jun 21 2019 18:06:07</t>
  </si>
  <si>
    <t>Jun 24 2019 10:18:06</t>
  </si>
  <si>
    <t>NCI CTRP: Trial AMENDMENT TSR for REVIEW for NCI-2016-00694, 16058</t>
  </si>
  <si>
    <t>Jun 21 2019 18:06:10</t>
  </si>
  <si>
    <t>Jun 24 2019 10:18:48</t>
  </si>
  <si>
    <t>NCI CTRP: Trial AMENDMENT TSR for REVIEW for NCI-2018-01270, 17237</t>
  </si>
  <si>
    <t>Jun 21 2019 18:06:12</t>
  </si>
  <si>
    <t>Jun 24 2019 10:19:39</t>
  </si>
  <si>
    <t>NCI CTRP: Trial AMENDMENT TSR for REVIEW for NCI-2016-01759, 16131</t>
  </si>
  <si>
    <t>Jun 21 2019 18:11:14</t>
  </si>
  <si>
    <t>Jun 24 2019 10:20:18</t>
  </si>
  <si>
    <t xml:space="preserve">David James Clinical Project Manager </t>
  </si>
  <si>
    <t>Missing sites and studies - join and get free patient referrals</t>
  </si>
  <si>
    <t>Spam</t>
  </si>
  <si>
    <t>Jun 23 2019 03:17:12</t>
  </si>
  <si>
    <t>Jun 24 2019 08:04:58</t>
  </si>
  <si>
    <t>Need to Add Updates for University of Pennsylvania\/Abramson Cancer Center to Externally Peer-Reviewed Studies</t>
  </si>
  <si>
    <t>Jun 23 2019 15:23:07</t>
  </si>
  <si>
    <t>Jun 28 2019 08:34:38</t>
  </si>
  <si>
    <t>Add Status for PA075 University of Pennsylvania\/Abramson Cancer Center</t>
  </si>
  <si>
    <t>Jun 23 2019 15:54:17</t>
  </si>
  <si>
    <t>Jun 28 2019 11:48:45</t>
  </si>
  <si>
    <t>EW# 94900 - Add PI to CTRP</t>
  </si>
  <si>
    <t>Jun 23 2019 16:20:06</t>
  </si>
  <si>
    <t>Jun 25 2019 11:15:54</t>
  </si>
  <si>
    <t>EW# 94901 - Add PI to CTRP</t>
  </si>
  <si>
    <t>Jun 23 2019 17:06:08</t>
  </si>
  <si>
    <t>Jun 25 2019 11:15:31</t>
  </si>
  <si>
    <t>NCI CTRP: Trial AMENDMENT TSR for REVIEW for NCI-2018-02118, 170827</t>
  </si>
  <si>
    <t>Jun 23 2019 18:18:17</t>
  </si>
  <si>
    <t>Jun 24 2019 12:44:12</t>
  </si>
  <si>
    <t>EW# 94903 - NCI-2017-01691\/NCI-2017-01315 - Participating Site Update (University of Pennsylvania\/Abramson Cancer Center)</t>
  </si>
  <si>
    <t>Jun 23 2019 18:18:21</t>
  </si>
  <si>
    <t>Jun 27 2019 10:48:12</t>
  </si>
  <si>
    <t>NCI CTRP: Trial PROCESSING ON HOLD for NCI-2019-04211, UPCC 15318</t>
  </si>
  <si>
    <t>Jun 23 2019 18:46:17</t>
  </si>
  <si>
    <t>Jun 27 2019 10:18:27</t>
  </si>
  <si>
    <t>NCI CTRP: Trial PROCESSING ON HOLD for NCI-2019-04204, UPCC 04418</t>
  </si>
  <si>
    <t>Jun 23 2019 18:51:22</t>
  </si>
  <si>
    <t>Jun 28 2019 17:31:02</t>
  </si>
  <si>
    <t>NCI CTRP: Trial PROCESSING ON HOLD for NCI-2019-04201, UPCC 25416</t>
  </si>
  <si>
    <t>Jun 23 2019 18:56:14</t>
  </si>
  <si>
    <t>Jun 24 2019 10:13:24</t>
  </si>
  <si>
    <t>NCI CTRP: Trial PROCESSING ON HOLD for NCI-2019-04194, UPCC 19616</t>
  </si>
  <si>
    <t>Jun 23 2019 19:23:15</t>
  </si>
  <si>
    <t>Jun 26 2019 10:01:48</t>
  </si>
  <si>
    <t>CTRP Engineering Support Desk</t>
  </si>
  <si>
    <t>ctrp_support@nih.gov</t>
  </si>
  <si>
    <t>Ticket 2644315 created to track request sent to CTRP Support</t>
  </si>
  <si>
    <t>Jun 24 2019 04:03:07</t>
  </si>
  <si>
    <t>Jun 24 2019 08:10:17</t>
  </si>
  <si>
    <t>CTEP Helpdesk</t>
  </si>
  <si>
    <t>ctephelp@ctisinc.com</t>
  </si>
  <si>
    <t>weekly Status Changes on Protocols</t>
  </si>
  <si>
    <t>Jun 24 2019 04:13:09</t>
  </si>
  <si>
    <t>Jun 25 2019 10:25:31</t>
  </si>
  <si>
    <t>CTRO</t>
  </si>
  <si>
    <t>ncictro@mail.nih.gov</t>
  </si>
  <si>
    <t>CTRP Nightly Job -- Update Trial Results Published Date</t>
  </si>
  <si>
    <t>Jun 24 2019 05:01:08</t>
  </si>
  <si>
    <t>ncictro</t>
  </si>
  <si>
    <t>Ticket 2644790 created to track request sent to CTRP Support</t>
  </si>
  <si>
    <t>Jun 24 2019 05:06:07</t>
  </si>
  <si>
    <t>Jun 24 2019 08:02:56</t>
  </si>
  <si>
    <t>ClinicalTrials.gov Registration</t>
  </si>
  <si>
    <t>register@clinicaltrials.gov</t>
  </si>
  <si>
    <t>ClinicalTrials.gov Results Record NCI-2013-02091 (NCT01979523)</t>
  </si>
  <si>
    <t>Jun 24 2019 07:34:11</t>
  </si>
  <si>
    <t>Jun 25 2019 11:19:01</t>
  </si>
  <si>
    <t>NIH, National Library of Medicine (NLM)</t>
  </si>
  <si>
    <t>ClinicalTrials.gov Results Record NCI-2009-01172 (NCT00861705)</t>
  </si>
  <si>
    <t>Jun 24 2019 07:51:04</t>
  </si>
  <si>
    <t>Jun 25 2019 15:49:43</t>
  </si>
  <si>
    <t>NCI-2019-04265, NCT02178579 Trial On-hold Notification (Lead Org is a NCI-DCC)</t>
  </si>
  <si>
    <t>Jun 24 2019 08:59:19</t>
  </si>
  <si>
    <t>Jun 27 2019 15:13:06</t>
  </si>
  <si>
    <t>Mary Silverberg</t>
  </si>
  <si>
    <t>silverb1@mskcc.org</t>
  </si>
  <si>
    <t>NCI-2016-01743 -  06-084 - NCT00579072</t>
  </si>
  <si>
    <t>Jun 24 2019 09:27:07</t>
  </si>
  <si>
    <t>Jun 24 2019 09:29:23</t>
  </si>
  <si>
    <t>NCI CTRP: Trial AMENDMENT TSR for REVIEW for NCI-2018-01127, 2016-0538</t>
  </si>
  <si>
    <t>Jun 24 2019 09:28:09</t>
  </si>
  <si>
    <t>Jun 24 2019 10:20:56</t>
  </si>
  <si>
    <t>NCI CTRP: Trial AMENDMENT TSR for REVIEW for NCI-2018-03518, 2018-0186</t>
  </si>
  <si>
    <t>Jun 24 2019 09:28:11</t>
  </si>
  <si>
    <t>Jun 24 2019 10:21:36</t>
  </si>
  <si>
    <t>NCI CTRP: Trial PROCESSING ON HOLD for NCI-2019-04197, UPCC 24913</t>
  </si>
  <si>
    <t>Jun 24 2019 10:15:07</t>
  </si>
  <si>
    <t>Jun 26 2019 10:44:26</t>
  </si>
  <si>
    <t>NCI CTRP: Trial PROCESSING ON HOLD for NCI-2019-04196, UPCC 21616</t>
  </si>
  <si>
    <t>Jun 24 2019 10:21:06</t>
  </si>
  <si>
    <t>Jun 28 2019 17:16:34</t>
  </si>
  <si>
    <t>Please add following sites to NCI-2018-01447</t>
  </si>
  <si>
    <t>Jun 24 2019 10:31:08</t>
  </si>
  <si>
    <t>Jun 28 2019 09:47:47</t>
  </si>
  <si>
    <t>EW 94922,NCI-2015-01786,15-126 - PI\'s contact</t>
  </si>
  <si>
    <t>Jun 24 2019 11:32:34</t>
  </si>
  <si>
    <t>Jun 25 2019 17:02:44</t>
  </si>
  <si>
    <t>Study Accrual Report Data for NCI</t>
  </si>
  <si>
    <t>Jun 24 2019 11:33:12</t>
  </si>
  <si>
    <t>Jun 24 2019 14:50:42</t>
  </si>
  <si>
    <t>University of Michigan as NCI-2016-00043 participating site</t>
  </si>
  <si>
    <t>Jun 24 2019 11:56:13</t>
  </si>
  <si>
    <t>Jun 28 2019 08:35:06</t>
  </si>
  <si>
    <t>RE: NCI CTRP: Trial FILES ATTACHED for REVIEW for NCI-2019-03863, 201905035</t>
  </si>
  <si>
    <t>Jun 24 2019 12:01:12</t>
  </si>
  <si>
    <t>Jun 25 2019 13:41:14</t>
  </si>
  <si>
    <t>EW# 94926 - NCI-2012-00255 \/ 11-344 - Request for PI Contact Info</t>
  </si>
  <si>
    <t>Jun 24 2019 12:30:57</t>
  </si>
  <si>
    <t>Jun 24 2019 12:36:45</t>
  </si>
  <si>
    <t>NCI-2019-02322 - Funding Sponsor\/Source Update</t>
  </si>
  <si>
    <t>Jun 24 2019 12:46:07</t>
  </si>
  <si>
    <t>Jun 25 2019 13:16:55</t>
  </si>
  <si>
    <t>Tricia Bentz</t>
  </si>
  <si>
    <t>adraleta@musc.edu</t>
  </si>
  <si>
    <t>EW# 94928 - Study Accrual Report Data for NCI</t>
  </si>
  <si>
    <t>Jun 24 2019 13:00:06</t>
  </si>
  <si>
    <t>Jun 27 2019 15:08:51</t>
  </si>
  <si>
    <t>Medical University of South Carolina (MUSC)</t>
  </si>
  <si>
    <t>Jun 24 2019 13:38:07</t>
  </si>
  <si>
    <t>Jun 24 2019 14:28:24</t>
  </si>
  <si>
    <t>ClinicalTrials.gov Results Record NCI-2011-02524 (NCT01196416)</t>
  </si>
  <si>
    <t>Jun 24 2019 13:43:08</t>
  </si>
  <si>
    <t>Jun 24 2019 17:24:47</t>
  </si>
  <si>
    <t>temisan.otubu@nih.gov</t>
  </si>
  <si>
    <t>PO Curaiton for trial NCI-2019-04164</t>
  </si>
  <si>
    <t>Jun 24 2019 14:14:43</t>
  </si>
  <si>
    <t>Jun 28 2019 16:09:55</t>
  </si>
  <si>
    <t>EW \t 94932,NCI-2019-04164,19-007 - Funding and Kaiser Permanente</t>
  </si>
  <si>
    <t>Jun 24 2019 14:20:22</t>
  </si>
  <si>
    <t>Jun 28 2019 16:09:45</t>
  </si>
  <si>
    <t>EW 94933, NCI-2019-04165,2017-0772 - Participating Sites</t>
  </si>
  <si>
    <t>Jun 24 2019 15:13:28</t>
  </si>
  <si>
    <t>Jun 24 2019 15:20:14</t>
  </si>
  <si>
    <t>NCI-2019-04162 - 156522 - NCT03724331</t>
  </si>
  <si>
    <t>Jun 24 2019 15:36:12</t>
  </si>
  <si>
    <t>Jun 26 2019 09:21:35</t>
  </si>
  <si>
    <t>NCI-2018-02544 (IUSCC-0652) and NCI-2018-00513 (IUSCC-0578) - Participating Site Updates</t>
  </si>
  <si>
    <t>Jun 24 2019 16:10:02</t>
  </si>
  <si>
    <t>Jun 27 2019 09:38:05</t>
  </si>
  <si>
    <t>NCI CTRP: Trial PROCESSING ON HOLD for NCI-2019-03441, 19-009</t>
  </si>
  <si>
    <t>Jun 24 2019 16:33:06</t>
  </si>
  <si>
    <t>Jun 25 2019 09:39:46</t>
  </si>
  <si>
    <t>Update Participating Site Status - NCI-2016-01417 - NCT02912559 - MDACC ID: AllianceA021502</t>
  </si>
  <si>
    <t>Jun 24 2019 17:27:13</t>
  </si>
  <si>
    <t>Jun 25 2019 12:10:17</t>
  </si>
  <si>
    <t>EW# 94939 - NCI-2017-00540 - NCT03070236 - Participating Site Update</t>
  </si>
  <si>
    <t>Jun 24 2019 17:39:09</t>
  </si>
  <si>
    <t>Jun 25 2019 11:58:10</t>
  </si>
  <si>
    <t>Christy Nguyen</t>
  </si>
  <si>
    <t>cnnguye1@uci.edu</t>
  </si>
  <si>
    <t>EW# 94940 - CTRP reporting questions</t>
  </si>
  <si>
    <t>Jun 24 2019 18:16:47</t>
  </si>
  <si>
    <t>Jun 26 2019 13:43:48</t>
  </si>
  <si>
    <t>UC Irvine, Chao Family Comprehensive Cancer Center</t>
  </si>
  <si>
    <t>Draft for ctro</t>
  </si>
  <si>
    <t>Jun 24 2019 18:16:49</t>
  </si>
  <si>
    <t>Jun 25 2019 07:49:56</t>
  </si>
  <si>
    <t>Suggested TSR Modifications for NCI-2019-01396 (Priority: Medium)</t>
  </si>
  <si>
    <t>Joshua Cassell</t>
  </si>
  <si>
    <t>Jun 24 2019 18:49:44</t>
  </si>
  <si>
    <t>casselljs</t>
  </si>
  <si>
    <t>Jun 25 2019 16:48:33</t>
  </si>
  <si>
    <t>Suggested TSR Modifications for NCI-2019-02289 (Priority: Low)</t>
  </si>
  <si>
    <t>Jun 24 2019 18:49:47</t>
  </si>
  <si>
    <t>Jun 25 2019 16:03:56</t>
  </si>
  <si>
    <t xml:space="preserve">Brenda Mweshi </t>
  </si>
  <si>
    <t>Accounting, Financial Statements Analysis, &amp; Financial Communication Invitation</t>
  </si>
  <si>
    <t>Jun 24 2019 19:11:14</t>
  </si>
  <si>
    <t>Jun 25 2019 07:37:45</t>
  </si>
  <si>
    <t>Jun 24 2019 20:36:05</t>
  </si>
  <si>
    <t>Jun 25 2019 13:41:35</t>
  </si>
  <si>
    <t>Abstraction Verified No Response Script Failure</t>
  </si>
  <si>
    <t>Jun 24 2019 21:01:20</t>
  </si>
  <si>
    <t>Jun 24 2019 21:01:21</t>
  </si>
  <si>
    <t>Ticket 2649552 created to track request sent to CTRP Support</t>
  </si>
  <si>
    <t>Jun 24 2019 22:06:16</t>
  </si>
  <si>
    <t>Jun 25 2019 07:42:54</t>
  </si>
  <si>
    <t>Indiana DT4 Review - CTRO Required - Due July 1</t>
  </si>
  <si>
    <t>Jun 25 2019 01:20:16</t>
  </si>
  <si>
    <t>Jun 26 2019 13:29:04</t>
  </si>
  <si>
    <t>Ticket 2654925 created to track request sent to CTRP Support</t>
  </si>
  <si>
    <t>Jun 25 2019 04:06:07</t>
  </si>
  <si>
    <t>Jun 25 2019 09:14:57</t>
  </si>
  <si>
    <t>Jun 25 2019 05:05:05</t>
  </si>
  <si>
    <t>Jhcccro</t>
  </si>
  <si>
    <t>Jhcccro@jhmi.edu</t>
  </si>
  <si>
    <t>NCI CTRP: Trial PROCESSING ON HOLD for NCI-2019-04293, J18169</t>
  </si>
  <si>
    <t>Reopened</t>
  </si>
  <si>
    <t>Jun 25 2019 06:52:08</t>
  </si>
  <si>
    <t>Jun 28 2019 16:11:26</t>
  </si>
  <si>
    <t>Johns Hopkins Medicine, Sidney Kimmel Comprehensive Cancer Center</t>
  </si>
  <si>
    <t>NCI CTRP: Trial PROCESSING ON HOLD for NCI-2019-00829, J16175</t>
  </si>
  <si>
    <t>Jun 25 2019 06:52:10</t>
  </si>
  <si>
    <t>Jun 25 2019 09:20:30</t>
  </si>
  <si>
    <t>Shaun Michael</t>
  </si>
  <si>
    <t>Shaunita.a.michael@vumc.org</t>
  </si>
  <si>
    <t>EW# 94953, NCI-2019-04295, NCT00588289 ,  99-068, CA42764  Trial Rejection Notification</t>
  </si>
  <si>
    <t>Jun 25 2019 08:18:13</t>
  </si>
  <si>
    <t>Jun 25 2019 12:12:28</t>
  </si>
  <si>
    <t>NCI-2018-00972, NCT03390296, 2017-0337 Protocol Abstract V12 request</t>
  </si>
  <si>
    <t>Jun 25 2019 08:55:42</t>
  </si>
  <si>
    <t>Jun 26 2019 16:11:21</t>
  </si>
  <si>
    <t>NCI-2019-04193, UPCC 03016 - Participating Site</t>
  </si>
  <si>
    <t>Jun 25 2019 09:33:22</t>
  </si>
  <si>
    <t>Jun 28 2019 16:20:47</t>
  </si>
  <si>
    <t>Outreach for target accrual or enrollment number for UPCC 27217\/NCI-2019-04208</t>
  </si>
  <si>
    <t>Jun 25 2019 09:35:16</t>
  </si>
  <si>
    <t>Jun 26 2019 09:46:07</t>
  </si>
  <si>
    <t>NCI CTRP: Trial FILES ATTACHED for REVIEW for NCI-2019-03807, UPCC 14914</t>
  </si>
  <si>
    <t>Jun 25 2019 10:03:06</t>
  </si>
  <si>
    <t>Jun 25 2019 13:41:57</t>
  </si>
  <si>
    <t>NCI CTRP: Trial AMENDMENT TSR for REVIEW for NCI-2017-01824, RAD4068-17</t>
  </si>
  <si>
    <t>Jun 25 2019 10:35:09</t>
  </si>
  <si>
    <t>Jun 25 2019 13:42:20</t>
  </si>
  <si>
    <t>NCI-2016-00575, NCT02796755, EU3200-16, IRB00086271  Informed Consent request</t>
  </si>
  <si>
    <t>Jun 25 2019 11:21:24</t>
  </si>
  <si>
    <t>Jun 26 2019 10:40:05</t>
  </si>
  <si>
    <t>DELOSSANTOS@uthscsa.edu</t>
  </si>
  <si>
    <t>NCI CTRP: Trial AMENDMENT TSR for REVIEW for NCI-2015-01534, CTMS 15-2100</t>
  </si>
  <si>
    <t>Jun 25 2019 11:43:13</t>
  </si>
  <si>
    <t>Jun 25 2019 13:42:42</t>
  </si>
  <si>
    <t>Poorva Nemlekar</t>
  </si>
  <si>
    <t>pnemlekar@ucsd.edu</t>
  </si>
  <si>
    <t>Study Coding:NCI-2018-00957 (Trial Type Update)</t>
  </si>
  <si>
    <t>Jun 25 2019 12:22:12</t>
  </si>
  <si>
    <t>Jun 25 2019 15:17:43</t>
  </si>
  <si>
    <t>UC San Diego (UCSD), Rebecca and John Moores Cancer Center</t>
  </si>
  <si>
    <t>DT4 - Accrual</t>
  </si>
  <si>
    <t>Jun 25 2019 12:33:46</t>
  </si>
  <si>
    <t>Jun 28 2019 11:24:05</t>
  </si>
  <si>
    <t>NCI-2019-04327, NCT03712098, UPCC 07018 newer IRB approval  request</t>
  </si>
  <si>
    <t>Jun 25 2019 12:36:36</t>
  </si>
  <si>
    <t>Jun 28 2019 11:39:46</t>
  </si>
  <si>
    <t>Alyssa Savadelis</t>
  </si>
  <si>
    <t>aks92@case.edu</t>
  </si>
  <si>
    <t>CI-2017-00016 - CASE12815 - NCT02762006 Request Participating Site Confirmation</t>
  </si>
  <si>
    <t>Jun 25 2019 13:06:10</t>
  </si>
  <si>
    <t>Jun 27 2019 15:57:34</t>
  </si>
  <si>
    <t>Case Western Reserve University, Case Comprehensive Cancer Center</t>
  </si>
  <si>
    <t>Cynthia Smith</t>
  </si>
  <si>
    <t>csmith@swog.org</t>
  </si>
  <si>
    <t>NCI CTRP: Trial AMENDMENT # 19 RECORD ACCEPTED for NCI-2012-01998, S1211</t>
  </si>
  <si>
    <t>Jun 25 2019 13:21:06</t>
  </si>
  <si>
    <t>Jun 26 2019 14:48:07</t>
  </si>
  <si>
    <t>NCI-2019-04210, UPCC 21118 - Participating Site</t>
  </si>
  <si>
    <t>Jun 25 2019 13:22:32</t>
  </si>
  <si>
    <t>Jun 28 2019 16:18:44</t>
  </si>
  <si>
    <t>Please disregard submission NCI-2019-00406 MDACC ID: 2018-0875</t>
  </si>
  <si>
    <t>Jun 25 2019 13:36:06</t>
  </si>
  <si>
    <t>Jun 25 2019 14:59:53</t>
  </si>
  <si>
    <t>NCI-2017-01150</t>
  </si>
  <si>
    <t>Jun 25 2019 13:43:47</t>
  </si>
  <si>
    <t>Jun 26 2019 14:25:18</t>
  </si>
  <si>
    <t>ADVL1522 Registration record change request</t>
  </si>
  <si>
    <t>Jun 25 2019 13:57:36</t>
  </si>
  <si>
    <t>Jun 27 2019 09:19:09</t>
  </si>
  <si>
    <t>DCP Have no concerns with the CTRP: Trial AMENDMENT TSR for REVIEW for NCI-2014-02170, MAY2013-02-02</t>
  </si>
  <si>
    <t>Jun 25 2019 14:23:10</t>
  </si>
  <si>
    <t>Jun 25 2019 14:37:31</t>
  </si>
  <si>
    <t>Jun 25 2019 14:23:13</t>
  </si>
  <si>
    <t>Jun 26 2019 13:24:55</t>
  </si>
  <si>
    <t>NCI CTRP: Trial AMENDMENT TSR for REVIEW for NCI-2013-00914, HSC20000030H</t>
  </si>
  <si>
    <t>Jun 25 2019 14:43:08</t>
  </si>
  <si>
    <t>Jun 26 2019 13:42:46</t>
  </si>
  <si>
    <t>NCI-2012-01998- PO Request</t>
  </si>
  <si>
    <t>Jun 25 2019 15:12:01</t>
  </si>
  <si>
    <t>Jun 26 2019 14:46:48</t>
  </si>
  <si>
    <t>Mark Glover</t>
  </si>
  <si>
    <t>MGlover@mednet.ucla.edu</t>
  </si>
  <si>
    <t>EW# 94976 - New Person Request Neil Wenger 18-001612</t>
  </si>
  <si>
    <t>Jun 25 2019 15:14:13</t>
  </si>
  <si>
    <t>Jun 26 2019 11:34:32</t>
  </si>
  <si>
    <t>UC Los Angelas (UCLA), Jonsson Comprehensive Cancer Center</t>
  </si>
  <si>
    <t>NCI-2013-00538, RG9215001 - Participating Site Recruitment Status</t>
  </si>
  <si>
    <t>Jun 25 2019 15:16:52</t>
  </si>
  <si>
    <t>Jun 27 2019 09:04:36</t>
  </si>
  <si>
    <t>joshua.cassell@nih.gov</t>
  </si>
  <si>
    <t>Study Type Clarification for UPCC 12314 \/ NCT02441322 \/ NCI-2019-04062</t>
  </si>
  <si>
    <t>Jun 25 2019 15:19:53</t>
  </si>
  <si>
    <t>Jun 25 2019 15:56:11</t>
  </si>
  <si>
    <t>NCI-2019-04134, 18-542 Participating Site Confirmation Request</t>
  </si>
  <si>
    <t>Jun 25 2019 15:29:01</t>
  </si>
  <si>
    <t>Jun 25 2019 15:33:44</t>
  </si>
  <si>
    <t>NCI CTRP: Trial PROCESSING ON HOLD for NCI-2018-00944, 2016-0463</t>
  </si>
  <si>
    <t>Jun 25 2019 16:15:13</t>
  </si>
  <si>
    <t>Jun 26 2019 10:50:52</t>
  </si>
  <si>
    <t>William Gresser</t>
  </si>
  <si>
    <t>william.gresser@nih.gov</t>
  </si>
  <si>
    <t>CTEP Study Results Review - Protocol GOG-0186K</t>
  </si>
  <si>
    <t>Jun 25 2019 16:30:11</t>
  </si>
  <si>
    <t>Jun 26 2019 09:22:35</t>
  </si>
  <si>
    <t>EW 94982,NCI-2019-04331, IRB00047561 - Trial rejected</t>
  </si>
  <si>
    <t>Jun 25 2019 16:35:13</t>
  </si>
  <si>
    <t>Jun 28 2019 16:23:07</t>
  </si>
  <si>
    <t>CTEP Study Results Review - Protocol 7713</t>
  </si>
  <si>
    <t>Jun 25 2019 16:40:09</t>
  </si>
  <si>
    <t>Jun 26 2019 09:03:04</t>
  </si>
  <si>
    <t>Accrual Mismatch Between IPAD and CTRP \u2013 Affecting Indiana (Due Jul 1)</t>
  </si>
  <si>
    <t>Jun 25 2019 16:46:09</t>
  </si>
  <si>
    <t>Jun 27 2019 11:54:11</t>
  </si>
  <si>
    <t>NCI CTRP: Trial AMENDMENT TSR for REVIEW for NCI-2016-01068, 16088</t>
  </si>
  <si>
    <t>Jun 25 2019 17:40:07</t>
  </si>
  <si>
    <t>Jun 26 2019 13:43:10</t>
  </si>
  <si>
    <t>NCI CTRP: Trial AMENDMENT TSR for REVIEW for NCI-2017-02046, 17236</t>
  </si>
  <si>
    <t>Jun 25 2019 17:40:09</t>
  </si>
  <si>
    <t>Jun 26 2019 13:43:35</t>
  </si>
  <si>
    <t>NCI CTRP: Trial AMENDMENT TSR for REVIEW for NCI-2018-01786, 18245</t>
  </si>
  <si>
    <t>Jun 25 2019 17:46:08</t>
  </si>
  <si>
    <t>Jun 26 2019 13:43:57</t>
  </si>
  <si>
    <t>NCI CTRP: Trial AMENDMENT TSR for REVIEW for NCI-2017-00455, 15418</t>
  </si>
  <si>
    <t>Jun 25 2019 17:46:10</t>
  </si>
  <si>
    <t>Jun 26 2019 13:44:19</t>
  </si>
  <si>
    <t>ANBL1821 TSR changes</t>
  </si>
  <si>
    <t>Jun 25 2019 18:35:25</t>
  </si>
  <si>
    <t>Jun 27 2019 11:54:48</t>
  </si>
  <si>
    <t>CTRP status changes</t>
  </si>
  <si>
    <t>Jun 25 2019 18:45:06</t>
  </si>
  <si>
    <t>Jun 28 2019 10:55:13</t>
  </si>
  <si>
    <t>Jun 25 2019 21:05:09</t>
  </si>
  <si>
    <t>CTRP Trials Due for Data Verification on 07\/03\/2019</t>
  </si>
  <si>
    <t>Jun 26 2019 02:40:06</t>
  </si>
  <si>
    <t>Jun 26 2019 02:40:07</t>
  </si>
  <si>
    <t>Ticket 2664431 created to track request sent to CTRP Support</t>
  </si>
  <si>
    <t>Jun 26 2019 04:04:05</t>
  </si>
  <si>
    <t>Jun 26 2019 08:03:58</t>
  </si>
  <si>
    <t>Jun 26 2019 05:03:09</t>
  </si>
  <si>
    <t>Florence Titanwa</t>
  </si>
  <si>
    <t>florence.titanwa@nih.gov</t>
  </si>
  <si>
    <t>Target Enrollment Confirmation for UPCC 44415\/ NCI-2019-04116</t>
  </si>
  <si>
    <t>Jun 26 2019 07:49:13</t>
  </si>
  <si>
    <t>titanwafm</t>
  </si>
  <si>
    <t>Jun 26 2019 11:50:01</t>
  </si>
  <si>
    <t>TSR feedback (Outcome measures) NCI-2017-01431, UMCC 2012.025</t>
  </si>
  <si>
    <t>Jun 26 2019 11:04:10</t>
  </si>
  <si>
    <t>Jun 26 2019 15:23:40</t>
  </si>
  <si>
    <t>NCI CTRP: Trial AMENDMENT TSR for REVIEW for NCI-2018-01123, 2017-0341</t>
  </si>
  <si>
    <t>Jun 26 2019 11:15:18</t>
  </si>
  <si>
    <t>Jun 26 2019 13:44:42</t>
  </si>
  <si>
    <t>NCI CTRP: Trial AMENDMENT TSR for REVIEW for NCI-2017-00619, 2016-0177</t>
  </si>
  <si>
    <t>Jun 26 2019 11:20:40</t>
  </si>
  <si>
    <t>Jun 26 2019 13:45:07</t>
  </si>
  <si>
    <t>NCI CTRP: Trial FILES ATTACHED for REVIEW for NCI-2019-03869, 2018-0694</t>
  </si>
  <si>
    <t>Jun 26 2019 11:20:42</t>
  </si>
  <si>
    <t>Jun 26 2019 13:45:28</t>
  </si>
  <si>
    <t>NCI CTRP: Trial AMENDMENT TSR for REVIEW for NCI-2018-01469, 2018-0349</t>
  </si>
  <si>
    <t>Jun 26 2019 11:25:39</t>
  </si>
  <si>
    <t>Jun 26 2019 13:45:50</t>
  </si>
  <si>
    <t>NCI CTRP: Trial AMENDMENT TSR for REVIEW for NCI-2018-03260, 2018-0381</t>
  </si>
  <si>
    <t>Jun 26 2019 11:30:38</t>
  </si>
  <si>
    <t>Jun 26 2019 13:46:12</t>
  </si>
  <si>
    <t>Primary purpose coding discrepancy on NCI-2018-02486, NCT03737994 (eIRB20140)</t>
  </si>
  <si>
    <t>Jun 26 2019 11:36:46</t>
  </si>
  <si>
    <t>Jun 26 2019 13:50:23</t>
  </si>
  <si>
    <t>NCI CTRP: Trial FILES ATTACHED for REVIEW for NCI-2019-02777, 2018-0004</t>
  </si>
  <si>
    <t>Jun 26 2019 11:36:49</t>
  </si>
  <si>
    <t>Jun 26 2019 14:10:44</t>
  </si>
  <si>
    <t>NCI CTRP: Trial FILES ATTACHED for REVIEW for NCI-2019-03897, 2018-0473</t>
  </si>
  <si>
    <t>Jun 26 2019 11:36:51</t>
  </si>
  <si>
    <t>Jun 26 2019 13:47:37</t>
  </si>
  <si>
    <t>NCI CTRP: Trial AMENDMENT TSR for REVIEW for NCI-2016-00545, 2015-0948</t>
  </si>
  <si>
    <t>Jun 26 2019 11:49:03</t>
  </si>
  <si>
    <t>Jun 26 2019 13:48:55</t>
  </si>
  <si>
    <t>NCI CTRP: Trial AMENDMENT TSR for REVIEW for NCI-2018-02438, 2018-0706</t>
  </si>
  <si>
    <t>Jun 26 2019 11:49:05</t>
  </si>
  <si>
    <t>Jun 26 2019 13:50:11</t>
  </si>
  <si>
    <t>NCI CTRP: Trial AMENDMENT TSR for REVIEW for NCI-2015-00494, 2014-0561</t>
  </si>
  <si>
    <t>Jun 26 2019 11:49:07</t>
  </si>
  <si>
    <t>Jun 26 2019 13:51:22</t>
  </si>
  <si>
    <t>Trial phase question for Lead Org UPCC 05918\/NCI-2019-04328\/NCT03730077</t>
  </si>
  <si>
    <t>Jun 26 2019 11:49:41</t>
  </si>
  <si>
    <t>Jun 27 2019 09:11:56</t>
  </si>
  <si>
    <t>NCI CTRP: Trial AMENDMENT TSR for REVIEW for NCI-2018-01754, HCI111833</t>
  </si>
  <si>
    <t>Jun 26 2019 11:53:40</t>
  </si>
  <si>
    <t>Jun 26 2019 12:56:56</t>
  </si>
  <si>
    <t>NCI CTRP: Trial AMENDMENT TSR for REVIEW for NCI-2018-01280, 2016-0705</t>
  </si>
  <si>
    <t>Jun 26 2019 11:59:49</t>
  </si>
  <si>
    <t>Jun 26 2019 13:52:32</t>
  </si>
  <si>
    <t>NCI CTRP: Trial AMENDMENT TSR for REVIEW for NCI-2015-01513, 2015-0361</t>
  </si>
  <si>
    <t>Jun 26 2019 11:59:51</t>
  </si>
  <si>
    <t>Jun 26 2019 13:53:44</t>
  </si>
  <si>
    <t>NCI CTRP: Trial AMENDMENT TSR for REVIEW for NCI-2018-01240, 2016-0093</t>
  </si>
  <si>
    <t>Jun 26 2019 11:59:53</t>
  </si>
  <si>
    <t>Jun 26 2019 13:54:57</t>
  </si>
  <si>
    <t>NCI CTRP: Trial AMENDMENT TSR for REVIEW for NCI-2018-01211, 2016-0567</t>
  </si>
  <si>
    <t>Jun 26 2019 12:05:18</t>
  </si>
  <si>
    <t>Jun 26 2019 13:56:06</t>
  </si>
  <si>
    <t>NCI CTRP: Trial FILES ATTACHED for REVIEW for NCI-2019-03812, RG1005038</t>
  </si>
  <si>
    <t>Jun 26 2019 12:10:11</t>
  </si>
  <si>
    <t>Jun 26 2019 17:33:43</t>
  </si>
  <si>
    <t>NCI CTRP: Trial FILES ATTACHED for REVIEW for NCI-2019-03771, NU 18B05</t>
  </si>
  <si>
    <t>Cecilia Appiah</t>
  </si>
  <si>
    <t>Jun 26 2019 12:16:19</t>
  </si>
  <si>
    <t>Jun 28 2019 15:52:46</t>
  </si>
  <si>
    <t>NCI-2019-04230 - upcc30318 - NCT03534778 Request Lead Organization Confirmation</t>
  </si>
  <si>
    <t>Jun 26 2019 12:43:53</t>
  </si>
  <si>
    <t>Jun 28 2019 16:34:15</t>
  </si>
  <si>
    <t>Jun 26 2019 12:58:07</t>
  </si>
  <si>
    <t>Jun 26 2019 13:57:18</t>
  </si>
  <si>
    <t>Clinical Trial Registration- Participating Site - MDACC ID: COGAALL1331</t>
  </si>
  <si>
    <t>Jun 26 2019 12:58:10</t>
  </si>
  <si>
    <t>Jun 26 2019 17:02:40</t>
  </si>
  <si>
    <t>Clinical Registration MDACC ID: PA14-0022</t>
  </si>
  <si>
    <t>Jun 26 2019 13:42:14</t>
  </si>
  <si>
    <t>Jun 26 2019 17:59:33</t>
  </si>
  <si>
    <t>RE: NCI CTRP: Trial AMENDMENT TSR for REVIEW for NCI-2016-01112, CTMS# 15-2096</t>
  </si>
  <si>
    <t>Jun 26 2019 14:00:42</t>
  </si>
  <si>
    <t>Jun 26 2019 16:08:35</t>
  </si>
  <si>
    <t>Jun 26 2019 14:04:07</t>
  </si>
  <si>
    <t>Jun 26 2019 16:12:40</t>
  </si>
  <si>
    <t>Jun 26 2019 14:10:17</t>
  </si>
  <si>
    <t>Jun 26 2019 16:22:18</t>
  </si>
  <si>
    <t>RE: NCI CTRP: Trial AMENDMENT TSR for REVIEW for NCI-2017-00470, BTCRC GI13-002?</t>
  </si>
  <si>
    <t>Jun 26 2019 14:46:20</t>
  </si>
  <si>
    <t>Jun 26 2019 15:08:20</t>
  </si>
  <si>
    <t>RE: NCI CTRP: Trial AMENDMENT TSR for REVIEW for NCI-2018-02759, IUSCC-0680</t>
  </si>
  <si>
    <t>Jun 26 2019 14:57:05</t>
  </si>
  <si>
    <t>Jun 26 2019 15:10:10</t>
  </si>
  <si>
    <t>EW# 95025 - Add PI to CTRP</t>
  </si>
  <si>
    <t>Jun 26 2019 15:02:05</t>
  </si>
  <si>
    <t>Jun 27 2019 08:04:34</t>
  </si>
  <si>
    <t>Karen T Craver</t>
  </si>
  <si>
    <t>kcraver@wakehealth.edu</t>
  </si>
  <si>
    <t>NCI-2019-04364 - IRB00047561 -NCT03060096 - Trial Rejected</t>
  </si>
  <si>
    <t>Jun 26 2019 15:04:27</t>
  </si>
  <si>
    <t>Jun 27 2019 10:02:13</t>
  </si>
  <si>
    <t>Wake Forest School of Medicine</t>
  </si>
  <si>
    <t>NCI CTRP: Trial PROCESSING ON HOLD for NCI-2019-04261, UPCC 07418</t>
  </si>
  <si>
    <t>Jun 26 2019 16:32:18</t>
  </si>
  <si>
    <t>Jun 27 2019 12:16:09</t>
  </si>
  <si>
    <t>EW# 95028 - Add University of Pennsylvania\/Abramson Cancer Center to NCT02458716, NCI-2015-00384</t>
  </si>
  <si>
    <t>Jun 26 2019 16:38:21</t>
  </si>
  <si>
    <t>Jun 27 2019 08:34:07</t>
  </si>
  <si>
    <t>Suggested TSR Modifications for NCI-2019-02790 (Priority: Medium)</t>
  </si>
  <si>
    <t>Jun 26 2019 16:38:23</t>
  </si>
  <si>
    <t>Jun 27 2019 08:47:01</t>
  </si>
  <si>
    <t>NCI CTRP: Trial PROCESSING ON HOLD for NCI-2019-04262, UPCC 04218</t>
  </si>
  <si>
    <t>Jun 26 2019 17:05:20</t>
  </si>
  <si>
    <t>Jun 27 2019 14:17:35</t>
  </si>
  <si>
    <t>NCI CTRP: Trial PROCESSING ON HOLD for NCI-2019-04266, UPCC 28218</t>
  </si>
  <si>
    <t>Jun 26 2019 17:10:37</t>
  </si>
  <si>
    <t>Jun 27 2019 13:35:40</t>
  </si>
  <si>
    <t>NCI-2019-03605 - LO ID: 19-0499 - TSR Feedback</t>
  </si>
  <si>
    <t>Jun 26 2019 17:10:39</t>
  </si>
  <si>
    <t>Jun 28 2019 16:57:04</t>
  </si>
  <si>
    <t>Trials not showing up on STRAP DT4</t>
  </si>
  <si>
    <t>Jun 26 2019 17:10:41</t>
  </si>
  <si>
    <t>Jun 27 2019 10:57:17</t>
  </si>
  <si>
    <t>NCI CTRP: Trial PROCESSING ON HOLD for NCI-2019-04268, UPCC 05019</t>
  </si>
  <si>
    <t>Jun 26 2019 17:21:18</t>
  </si>
  <si>
    <t>Jun 27 2019 15:42:22</t>
  </si>
  <si>
    <t>NCI CTRP: Trial PROCESSING ON HOLD for NCI-2019-04270, UPCC 16218</t>
  </si>
  <si>
    <t>Jun 26 2019 17:26:19</t>
  </si>
  <si>
    <t>Jun 27 2019 14:26:23</t>
  </si>
  <si>
    <t>Jun 26 2019 17:36:41</t>
  </si>
  <si>
    <t>Jun 27 2019 13:27:58</t>
  </si>
  <si>
    <t>Jun 26 2019 17:41:17</t>
  </si>
  <si>
    <t>Jun 27 2019 07:52:42</t>
  </si>
  <si>
    <t>NCI CTRP: Trial PROCESSING ON HOLD for NCI-2019-04271, UPCC 39218</t>
  </si>
  <si>
    <t>Jun 26 2019 17:47:27</t>
  </si>
  <si>
    <t>Jun 27 2019 15:19:06</t>
  </si>
  <si>
    <t>Jun 26 2019 17:52:25</t>
  </si>
  <si>
    <t>Jun 27 2019 14:10:28</t>
  </si>
  <si>
    <t>EW# 95040 - NCI-2013-00069 - CTEP ID: ALTE11C1 - CTRP APCD Update</t>
  </si>
  <si>
    <t>Jun 26 2019 19:39:10</t>
  </si>
  <si>
    <t>Jun 27 2019 09:00:06</t>
  </si>
  <si>
    <t>Jun 26 2019 21:04:12</t>
  </si>
  <si>
    <t>Jun 26 2019 21:04:13</t>
  </si>
  <si>
    <t>CTRP Trials Due for Data Verification on 07\/04\/2019</t>
  </si>
  <si>
    <t>Jun 27 2019 02:45:13</t>
  </si>
  <si>
    <t>Ticket 2668774 created to track request sent to CTRP Support</t>
  </si>
  <si>
    <t>Jun 27 2019 04:04:16</t>
  </si>
  <si>
    <t>Jun 27 2019 07:58:14</t>
  </si>
  <si>
    <t>Jun 27 2019 05:04:06</t>
  </si>
  <si>
    <t>April Bramel</t>
  </si>
  <si>
    <t>april.bramel@uky.edu</t>
  </si>
  <si>
    <t>NCI CTRP: Trial AMENDMENT TSR for REVIEW for NCI-2016-00345, 14-MULTI-14-MCC</t>
  </si>
  <si>
    <t>Jun 27 2019 07:50:12</t>
  </si>
  <si>
    <t>Jun 27 2019 07:59:11</t>
  </si>
  <si>
    <t>University of Kentucky</t>
  </si>
  <si>
    <t>Manisha Saini</t>
  </si>
  <si>
    <t>Manisha.Saini@fccc.edu</t>
  </si>
  <si>
    <t>NCI CTRP: Trial PROCESSING ON HOLD for NCI-2017-01060, GYN-106</t>
  </si>
  <si>
    <t>Jun 27 2019 08:55:48</t>
  </si>
  <si>
    <t>Jun 28 2019 08:30:22</t>
  </si>
  <si>
    <t>EW# 95047 - NCI-2015-01950 - LO ID: UPCC 19115 - Participating Site Request</t>
  </si>
  <si>
    <t>Jun 27 2019 10:25:33</t>
  </si>
  <si>
    <t>Jun 28 2019 11:37:28</t>
  </si>
  <si>
    <t>NCI-2017-01240</t>
  </si>
  <si>
    <t>Jun 27 2019 10:30:09</t>
  </si>
  <si>
    <t>Jun 27 2019 11:54:55</t>
  </si>
  <si>
    <t>April Bridges</t>
  </si>
  <si>
    <t>bridgesa@Upstate.edu</t>
  </si>
  <si>
    <t>SUNY Upstate Medical University - Clinical Trials Listing - Using Wrong Contact Number</t>
  </si>
  <si>
    <t>Jun 27 2019 10:37:50</t>
  </si>
  <si>
    <t>Jun 27 2019 11:37:41</t>
  </si>
  <si>
    <t>SUNY Upstate Medical University</t>
  </si>
  <si>
    <t>ClinicalTrials.gov Results Record NCI-2013-00107 (NCT01780662)</t>
  </si>
  <si>
    <t>Jun 27 2019 10:40:09</t>
  </si>
  <si>
    <t>Jun 27 2019 11:56:37</t>
  </si>
  <si>
    <t>Aileen Gillett</t>
  </si>
  <si>
    <t>aileen.g.gillett@hitchcock.org</t>
  </si>
  <si>
    <t>Single Patient IND use of study</t>
  </si>
  <si>
    <t>Jun 27 2019 11:16:21</t>
  </si>
  <si>
    <t>Jun 28 2019 12:20:10</t>
  </si>
  <si>
    <t>Dartmouth Medical School</t>
  </si>
  <si>
    <t>NCI CTRP: Trial AMENDMENT TSR for REVIEW for NCI-2017-02276, 201711149</t>
  </si>
  <si>
    <t>Jun 27 2019 11:47:05</t>
  </si>
  <si>
    <t>Jun 27 2019 12:08:08</t>
  </si>
  <si>
    <t>Heidi Torgerson</t>
  </si>
  <si>
    <t>Torgerson.Heidi@mayo.edu</t>
  </si>
  <si>
    <t>NCI-2016-02057 - MC1534 - NCT03012230 Request Trial Status Confirmation</t>
  </si>
  <si>
    <t>Jun 27 2019 11:51:55</t>
  </si>
  <si>
    <t>Jun 27 2019 14:09:09</t>
  </si>
  <si>
    <t>Mayo Clinic Cancer Center</t>
  </si>
  <si>
    <t>EW# 95055 - Adding PI to CTRP</t>
  </si>
  <si>
    <t>Jun 27 2019 11:52:16</t>
  </si>
  <si>
    <t>Jun 27 2019 12:28:09</t>
  </si>
  <si>
    <t>NCI-2019-04393, NCT01436357, 10-0069 Trial Rejection Notification (No Participating Site Added)</t>
  </si>
  <si>
    <t>Jun 27 2019 12:16:16</t>
  </si>
  <si>
    <t>Jun 27 2019 15:52:36</t>
  </si>
  <si>
    <t>Suggested TSR Modifications for NCI-2019-02712 (Priority: Medium)</t>
  </si>
  <si>
    <t>Jun 27 2019 12:37:09</t>
  </si>
  <si>
    <t>Jun 27 2019 13:46:22</t>
  </si>
  <si>
    <t>Suggested TSR Modifications for NCI-2019-02885 (Priority: High)</t>
  </si>
  <si>
    <t>Jun 27 2019 12:37:11</t>
  </si>
  <si>
    <t>Jun 27 2019 13:47:09</t>
  </si>
  <si>
    <t>Suggested TSR Modifications for NCI-2019-02845 (Priority: High)</t>
  </si>
  <si>
    <t>Jun 27 2019 12:37:13</t>
  </si>
  <si>
    <t>Jun 27 2019 13:47:52</t>
  </si>
  <si>
    <t>Suggested TSR Modifications for NCI-2019-03476 (Priority: Low)</t>
  </si>
  <si>
    <t>Jun 27 2019 12:37:16</t>
  </si>
  <si>
    <t>Jun 27 2019 13:45:16</t>
  </si>
  <si>
    <t>Suggested TSR Modifications for NCI-2019-02752 (Priority: Medium)</t>
  </si>
  <si>
    <t>Jun 27 2019 12:37:18</t>
  </si>
  <si>
    <t>Jun 27 2019 13:44:55</t>
  </si>
  <si>
    <t>Suggested TSR Modifications for NCI-2019-03373 (Priority: Medium)</t>
  </si>
  <si>
    <t>Jun 27 2019 12:37:20</t>
  </si>
  <si>
    <t>Jun 27 2019 13:47:10</t>
  </si>
  <si>
    <t>NCI-2016-01415, 2016.029: Treatment</t>
  </si>
  <si>
    <t>Jun 27 2019 12:45:25</t>
  </si>
  <si>
    <t>Jun 27 2019 13:32:43</t>
  </si>
  <si>
    <t>NCI-2019-04267 - UPCC 04018 - Request for Participating Site Information</t>
  </si>
  <si>
    <t>Jun 27 2019 12:51:09</t>
  </si>
  <si>
    <t>Jun 27 2019 13:02:41</t>
  </si>
  <si>
    <t>FW: NCI CTRP: Trial AMENDMENT TSR for REVIEW for NCI-2018-02465, S1803</t>
  </si>
  <si>
    <t>Jun 27 2019 13:56:10</t>
  </si>
  <si>
    <t>Jun 27 2019 15:31:20</t>
  </si>
  <si>
    <t>EW 95066,2015-5723,NCI-2019-04396 - Trial rejected</t>
  </si>
  <si>
    <t>Jun 27 2019 14:16:18</t>
  </si>
  <si>
    <t>Jun 28 2019 08:30:16</t>
  </si>
  <si>
    <t>NCI-2019-04367, NCT02378714 , STU00100303 Trial Rejection Notification</t>
  </si>
  <si>
    <t>Jun 27 2019 14:18:54</t>
  </si>
  <si>
    <t>Jun 27 2019 15:15:20</t>
  </si>
  <si>
    <t>EW 95068, NCI-2019-04395, 809406 - Trial rejected</t>
  </si>
  <si>
    <t>Jun 27 2019 15:03:59</t>
  </si>
  <si>
    <t>Jun 27 2019 15:20:52</t>
  </si>
  <si>
    <t>NCI-2017-02387, NCT03328091, 17-409, consent conformation request</t>
  </si>
  <si>
    <t>Jun 27 2019 15:21:58</t>
  </si>
  <si>
    <t>Jun 27 2019 15:30:41</t>
  </si>
  <si>
    <t>Abigail Berry</t>
  </si>
  <si>
    <t>ABIGAIL.BERRY@UCDENVER.EDU</t>
  </si>
  <si>
    <t>NCI CTRP: Trial AMENDMENT TSR for REVIEW for NCI-2013-00888, 9254</t>
  </si>
  <si>
    <t>Jun 27 2019 15:43:11</t>
  </si>
  <si>
    <t>Jun 27 2019 15:48:08</t>
  </si>
  <si>
    <t>University of Colorado, Denver Cancer Center</t>
  </si>
  <si>
    <t>NCI-2018-01784 - 2006-1072 - NCT00477100  - Request for Participating Site Information</t>
  </si>
  <si>
    <t>Jun 27 2019 16:33:26</t>
  </si>
  <si>
    <t>Jun 27 2019 16:43:59</t>
  </si>
  <si>
    <t>MDACC ID: 2016-0754  CTRP Trial Summary Report-Amendment v08</t>
  </si>
  <si>
    <t>Jun 27 2019 17:02:12</t>
  </si>
  <si>
    <t>Jun 28 2019 15:57:06</t>
  </si>
  <si>
    <t>NCI-2015-00930 study status</t>
  </si>
  <si>
    <t>Jun 27 2019 19:40:07</t>
  </si>
  <si>
    <t>Jun 28 2019 13:36:19</t>
  </si>
  <si>
    <t>Jun 27 2019 21:05:14</t>
  </si>
  <si>
    <t>CTRP Trials Due for Data Verification on 07\/05\/2019</t>
  </si>
  <si>
    <t>Jun 28 2019 03:00:22</t>
  </si>
  <si>
    <t>Jun 28 2019 03:00:25</t>
  </si>
  <si>
    <t>Ticket 2673046 created to track request sent to CTRP Support</t>
  </si>
  <si>
    <t>Jun 28 2019 04:03:15</t>
  </si>
  <si>
    <t>Jun 28 2019 08:11:22</t>
  </si>
  <si>
    <t>Jun 28 2019 05:02:06</t>
  </si>
  <si>
    <t>Jun 28 2019 05:02:07</t>
  </si>
  <si>
    <t>Lisa.Brenner@osumc.edu</t>
  </si>
  <si>
    <t>NCI-2018-01457\/OSU18330</t>
  </si>
  <si>
    <t>Jun 28 2019 06:28:15</t>
  </si>
  <si>
    <t>Jun 28 2019 13:45:18</t>
  </si>
  <si>
    <t>NCI-2018-03528\/OSU-19029 add as participating site</t>
  </si>
  <si>
    <t>Jun 28 2019 08:24:08</t>
  </si>
  <si>
    <t>Jun 28 2019 13:49:14</t>
  </si>
  <si>
    <t>ClinicalTrials.gov Record NCI-2011-02654 -- Ready for Review</t>
  </si>
  <si>
    <t>Jun 28 2019 08:24:10</t>
  </si>
  <si>
    <t>sites to be added to NCI-2019-02151 (18-1684)</t>
  </si>
  <si>
    <t>Jun 28 2019 09:40:06</t>
  </si>
  <si>
    <t>Jun 28 2019 14:58:01</t>
  </si>
  <si>
    <t>EW# 95082: NCI-2018-00227 - 17705 - NCT03457948 Request Change memo or tracked protocol</t>
  </si>
  <si>
    <t>Jun 28 2019 09:58:56</t>
  </si>
  <si>
    <t>Jun 28 2019 11:48:51</t>
  </si>
  <si>
    <t>NCI-2019-02840, NCT03935269, CCCWFU 03618  - Update</t>
  </si>
  <si>
    <t>Jun 28 2019 10:08:40</t>
  </si>
  <si>
    <t>Jun 28 2019 11:16:35</t>
  </si>
  <si>
    <t>Kim Brosius</t>
  </si>
  <si>
    <t>EW 95084,  i 82319, NCI-2019-04326 - Participating Sites</t>
  </si>
  <si>
    <t>Jun 28 2019 10:46:24</t>
  </si>
  <si>
    <t>Jun 28 2019 10:51:02</t>
  </si>
  <si>
    <t>Trial phase question for Lead Org UPCC 16218\/NCI-2019-04270\/NCT03730948</t>
  </si>
  <si>
    <t>Jun 28 2019 11:46:09</t>
  </si>
  <si>
    <t>Jun 28 2019 11:57:47</t>
  </si>
  <si>
    <t>NCI-2019-04201 - NCT03399448 - UPCC 25416 - Request for Participating Site Information</t>
  </si>
  <si>
    <t>Jun 28 2019 12:03:46</t>
  </si>
  <si>
    <t>Jun 28 2019 12:06:06</t>
  </si>
  <si>
    <t>Sarah Torpey</t>
  </si>
  <si>
    <t>storpey@pennmedicine.upenn.edu</t>
  </si>
  <si>
    <t>NCI-2019-04425 - R01DA033681-01 - NCT01710137 Trial Rejection Notification</t>
  </si>
  <si>
    <t>Jun 28 2019 12:34:14</t>
  </si>
  <si>
    <t>Jun 28 2019 12:43:16</t>
  </si>
  <si>
    <t>contact info for CCR trial on cancer.gov</t>
  </si>
  <si>
    <t>Cancer.gov</t>
  </si>
  <si>
    <t>Jun 28 2019 13:47:54</t>
  </si>
  <si>
    <t>Jun 28 2019 14:23:58</t>
  </si>
  <si>
    <t>Outreach to trial submitter to clarify trial phase; was submitted as phase N\/A</t>
  </si>
  <si>
    <t>Jun 28 2019 14:56:26</t>
  </si>
  <si>
    <t>Jun 28 2019 15:26:40</t>
  </si>
  <si>
    <t>FW: CTEP managed DCP trials\' missing participating sites</t>
  </si>
  <si>
    <t>Jun 28 2019 15:35:06</t>
  </si>
  <si>
    <t>Jun 28 2019 16:30:01</t>
  </si>
  <si>
    <t>NCI-2019-04428 -UPCC 05809 - NCT02467231 - Trial Rejected</t>
  </si>
  <si>
    <t>Jun 28 2019 15:47:11</t>
  </si>
  <si>
    <t>Jun 28 2019 15:49:14</t>
  </si>
  <si>
    <t>Jun 28 2019 21:06:17</t>
  </si>
  <si>
    <t>Jun 29 2019 05:03:29</t>
  </si>
  <si>
    <t>Jun 29 2019 21:03:14</t>
  </si>
  <si>
    <t>Jun 30 2019 05:05:06</t>
  </si>
  <si>
    <t>Jun 30 2019 05:05:07</t>
  </si>
  <si>
    <t>Jun 30 2019 21:02:08</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</si>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</sst>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8">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14" fontId="0" fillId="0" borderId="0" xfId="0" applyNumberFormat="1" applyFill="1" applyAlignment="1">
      <alignment horizontal="center" vertical="top" wrapText="1"/>
    </xf>
    <xf numFmtId="14" fontId="0" fillId="0" borderId="0" xfId="0" applyNumberFormat="1" applyFill="1" applyAlignment="1">
      <alignment horizontal="left" vertical="top"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xf numFmtId="14" fontId="0" fillId="0" borderId="0" xfId="0" applyNumberFormat="1" applyAlignment="1">
      <alignment wrapText="1"/>
    </xf>
  </cellXfs>
  <cellStyles count="1">
    <cellStyle name="Normal" xfId="0" builtinId="0"/>
  </cellStyles>
  <dxfs count="169">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border outline="0">
        <left style="thin">
          <color theme="1"/>
        </left>
        <right style="thin">
          <color theme="1"/>
        </right>
        <top style="thin">
          <color theme="1"/>
        </top>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'PDA Summary'!$A$2</c:f>
              <c:strCache>
                <c:ptCount val="1"/>
                <c:pt idx="0">
                  <c:v>sandersbj</c:v>
                </c:pt>
              </c:strCache>
            </c:strRef>
          </c:tx>
          <c:spPr>
            <a:solidFill>
              <a:schemeClr val="accent1"/>
            </a:solidFill>
            <a:ln>
              <a:noFill/>
            </a:ln>
            <a:effectLst/>
          </c:spPr>
          <c:invertIfNegative val="0"/>
          <c:cat>
            <c:strRef>
              <c:f>'PDA Summary'!$B$1</c:f>
              <c:strCache>
                <c:ptCount val="1"/>
                <c:pt idx="0">
                  <c:v>Work Time</c:v>
                </c:pt>
              </c:strCache>
            </c:strRef>
          </c:cat>
          <c:val>
            <c:numRef>
              <c:f>'PDA Summary'!$B$2</c:f>
              <c:numCache>
                <c:formatCode>General</c:formatCode>
                <c:ptCount val="1"/>
                <c:pt idx="0">
                  <c:v>0.25</c:v>
                </c:pt>
              </c:numCache>
            </c:numRef>
          </c:val>
          <c:extLst>
            <c:ext xmlns:c16="http://schemas.microsoft.com/office/drawing/2014/chart" uri="{C3380CC4-5D6E-409C-BE32-E72D297353CC}">
              <c16:uniqueId val="{00000000-F0DB-4678-8E73-4755A9FB55DC}"/>
            </c:ext>
          </c:extLst>
        </c:ser>
        <c:ser>
          <c:idx val="1"/>
          <c:order val="1"/>
          <c:tx>
            <c:strRef>
              <c:f>'PDA Summary'!$A$3</c:f>
              <c:strCache>
                <c:ptCount val="1"/>
                <c:pt idx="0">
                  <c:v>margolinr</c:v>
                </c:pt>
              </c:strCache>
            </c:strRef>
          </c:tx>
          <c:spPr>
            <a:solidFill>
              <a:schemeClr val="accent2"/>
            </a:solidFill>
            <a:ln>
              <a:noFill/>
            </a:ln>
            <a:effectLst/>
          </c:spPr>
          <c:invertIfNegative val="0"/>
          <c:cat>
            <c:strRef>
              <c:f>'PDA Summary'!$B$1</c:f>
              <c:strCache>
                <c:ptCount val="1"/>
                <c:pt idx="0">
                  <c:v>Work Time</c:v>
                </c:pt>
              </c:strCache>
            </c:strRef>
          </c:cat>
          <c:val>
            <c:numRef>
              <c:f>'PDA Summary'!$B$3</c:f>
              <c:numCache>
                <c:formatCode>General</c:formatCode>
                <c:ptCount val="1"/>
                <c:pt idx="0">
                  <c:v>24.75</c:v>
                </c:pt>
              </c:numCache>
            </c:numRef>
          </c:val>
          <c:extLst>
            <c:ext xmlns:c16="http://schemas.microsoft.com/office/drawing/2014/chart" uri="{C3380CC4-5D6E-409C-BE32-E72D297353CC}">
              <c16:uniqueId val="{00000001-F0DB-4678-8E73-4755A9FB55DC}"/>
            </c:ext>
          </c:extLst>
        </c:ser>
        <c:ser>
          <c:idx val="2"/>
          <c:order val="2"/>
          <c:tx>
            <c:strRef>
              <c:f>'PDA Summary'!$A$4</c:f>
              <c:strCache>
                <c:ptCount val="1"/>
                <c:pt idx="0">
                  <c:v>perezjl</c:v>
                </c:pt>
              </c:strCache>
            </c:strRef>
          </c:tx>
          <c:spPr>
            <a:solidFill>
              <a:schemeClr val="accent3"/>
            </a:solidFill>
            <a:ln>
              <a:noFill/>
            </a:ln>
            <a:effectLst/>
          </c:spPr>
          <c:invertIfNegative val="0"/>
          <c:cat>
            <c:strRef>
              <c:f>'PDA Summary'!$B$1</c:f>
              <c:strCache>
                <c:ptCount val="1"/>
                <c:pt idx="0">
                  <c:v>Work Time</c:v>
                </c:pt>
              </c:strCache>
            </c:strRef>
          </c:cat>
          <c:val>
            <c:numRef>
              <c:f>'PDA Summary'!$B$4</c:f>
              <c:numCache>
                <c:formatCode>General</c:formatCode>
                <c:ptCount val="1"/>
                <c:pt idx="0">
                  <c:v>38.85</c:v>
                </c:pt>
              </c:numCache>
            </c:numRef>
          </c:val>
          <c:extLst>
            <c:ext xmlns:c16="http://schemas.microsoft.com/office/drawing/2014/chart" uri="{C3380CC4-5D6E-409C-BE32-E72D297353CC}">
              <c16:uniqueId val="{00000000-9B12-4140-BC28-0347BD47BA51}"/>
            </c:ext>
          </c:extLst>
        </c:ser>
        <c:ser>
          <c:idx val="3"/>
          <c:order val="3"/>
          <c:tx>
            <c:strRef>
              <c:f>'PDA Summary'!$A$5</c:f>
              <c:strCache>
                <c:ptCount val="1"/>
                <c:pt idx="0">
                  <c:v>such</c:v>
                </c:pt>
              </c:strCache>
            </c:strRef>
          </c:tx>
          <c:spPr>
            <a:solidFill>
              <a:schemeClr val="accent4"/>
            </a:solidFill>
            <a:ln>
              <a:noFill/>
            </a:ln>
            <a:effectLst/>
          </c:spPr>
          <c:invertIfNegative val="0"/>
          <c:cat>
            <c:strRef>
              <c:f>'PDA Summary'!$B$1</c:f>
              <c:strCache>
                <c:ptCount val="1"/>
                <c:pt idx="0">
                  <c:v>Work Time</c:v>
                </c:pt>
              </c:strCache>
            </c:strRef>
          </c:cat>
          <c:val>
            <c:numRef>
              <c:f>'PDA Summary'!$B$5</c:f>
              <c:numCache>
                <c:formatCode>General</c:formatCode>
                <c:ptCount val="1"/>
                <c:pt idx="0">
                  <c:v>41.24</c:v>
                </c:pt>
              </c:numCache>
            </c:numRef>
          </c:val>
          <c:extLst>
            <c:ext xmlns:c16="http://schemas.microsoft.com/office/drawing/2014/chart" uri="{C3380CC4-5D6E-409C-BE32-E72D297353CC}">
              <c16:uniqueId val="{00000001-9B12-4140-BC28-0347BD47BA51}"/>
            </c:ext>
          </c:extLst>
        </c:ser>
        <c:ser>
          <c:idx val="4"/>
          <c:order val="4"/>
          <c:tx>
            <c:strRef>
              <c:f>'PDA Summary'!$A$6</c:f>
              <c:strCache>
                <c:ptCount val="1"/>
                <c:pt idx="0">
                  <c:v>johnsonj</c:v>
                </c:pt>
              </c:strCache>
            </c:strRef>
          </c:tx>
          <c:spPr>
            <a:solidFill>
              <a:schemeClr val="accent5"/>
            </a:solidFill>
            <a:ln>
              <a:noFill/>
            </a:ln>
            <a:effectLst/>
          </c:spPr>
          <c:invertIfNegative val="0"/>
          <c:cat>
            <c:strRef>
              <c:f>'PDA Summary'!$B$1</c:f>
              <c:strCache>
                <c:ptCount val="1"/>
                <c:pt idx="0">
                  <c:v>Work Time</c:v>
                </c:pt>
              </c:strCache>
            </c:strRef>
          </c:cat>
          <c:val>
            <c:numRef>
              <c:f>'PDA Summary'!$B$6</c:f>
              <c:numCache>
                <c:formatCode>General</c:formatCode>
                <c:ptCount val="1"/>
                <c:pt idx="0">
                  <c:v>44.58</c:v>
                </c:pt>
              </c:numCache>
            </c:numRef>
          </c:val>
          <c:extLst>
            <c:ext xmlns:c16="http://schemas.microsoft.com/office/drawing/2014/chart" uri="{C3380CC4-5D6E-409C-BE32-E72D297353CC}">
              <c16:uniqueId val="{00000002-9B12-4140-BC28-0347BD47BA51}"/>
            </c:ext>
          </c:extLst>
        </c:ser>
        <c:ser>
          <c:idx val="5"/>
          <c:order val="5"/>
          <c:tx>
            <c:strRef>
              <c:f>'PDA Summary'!$A$7</c:f>
              <c:strCache>
                <c:ptCount val="1"/>
                <c:pt idx="0">
                  <c:v>otubut</c:v>
                </c:pt>
              </c:strCache>
            </c:strRef>
          </c:tx>
          <c:spPr>
            <a:solidFill>
              <a:schemeClr val="accent6"/>
            </a:solidFill>
            <a:ln>
              <a:noFill/>
            </a:ln>
            <a:effectLst/>
          </c:spPr>
          <c:invertIfNegative val="0"/>
          <c:cat>
            <c:strRef>
              <c:f>'PDA Summary'!$B$1</c:f>
              <c:strCache>
                <c:ptCount val="1"/>
                <c:pt idx="0">
                  <c:v>Work Time</c:v>
                </c:pt>
              </c:strCache>
            </c:strRef>
          </c:cat>
          <c:val>
            <c:numRef>
              <c:f>'PDA Summary'!$B$7</c:f>
              <c:numCache>
                <c:formatCode>General</c:formatCode>
                <c:ptCount val="1"/>
                <c:pt idx="0">
                  <c:v>52.07</c:v>
                </c:pt>
              </c:numCache>
            </c:numRef>
          </c:val>
          <c:extLst>
            <c:ext xmlns:c16="http://schemas.microsoft.com/office/drawing/2014/chart" uri="{C3380CC4-5D6E-409C-BE32-E72D297353CC}">
              <c16:uniqueId val="{00000003-9B12-4140-BC28-0347BD47BA51}"/>
            </c:ext>
          </c:extLst>
        </c:ser>
        <c:ser>
          <c:idx val="6"/>
          <c:order val="6"/>
          <c:tx>
            <c:strRef>
              <c:f>'PDA Summary'!$A$8</c:f>
              <c:strCache>
                <c:ptCount val="1"/>
                <c:pt idx="0">
                  <c:v>gillh</c:v>
                </c:pt>
              </c:strCache>
            </c:strRef>
          </c:tx>
          <c:spPr>
            <a:solidFill>
              <a:schemeClr val="accent1">
                <a:lumMod val="60000"/>
              </a:schemeClr>
            </a:solidFill>
            <a:ln>
              <a:noFill/>
            </a:ln>
            <a:effectLst/>
          </c:spPr>
          <c:invertIfNegative val="0"/>
          <c:cat>
            <c:strRef>
              <c:f>'PDA Summary'!$B$1</c:f>
              <c:strCache>
                <c:ptCount val="1"/>
                <c:pt idx="0">
                  <c:v>Work Time</c:v>
                </c:pt>
              </c:strCache>
            </c:strRef>
          </c:cat>
          <c:val>
            <c:numRef>
              <c:f>'PDA Summary'!$B$8</c:f>
              <c:numCache>
                <c:formatCode>General</c:formatCode>
                <c:ptCount val="1"/>
                <c:pt idx="0">
                  <c:v>83.77</c:v>
                </c:pt>
              </c:numCache>
            </c:numRef>
          </c:val>
          <c:extLst>
            <c:ext xmlns:c16="http://schemas.microsoft.com/office/drawing/2014/chart" uri="{C3380CC4-5D6E-409C-BE32-E72D297353CC}">
              <c16:uniqueId val="{00000004-9B12-4140-BC28-0347BD47BA51}"/>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'SDA Summary'!$A$2</c:f>
              <c:strCache>
                <c:ptCount val="1"/>
                <c:pt idx="0">
                  <c:v>vanarsdalev</c:v>
                </c:pt>
              </c:strCache>
            </c:strRef>
          </c:tx>
          <c:spPr>
            <a:solidFill>
              <a:schemeClr val="accent1"/>
            </a:solidFill>
            <a:ln>
              <a:noFill/>
            </a:ln>
            <a:effectLst/>
          </c:spPr>
          <c:invertIfNegative val="0"/>
          <c:cat>
            <c:strRef>
              <c:f>'SDA Summary'!$B$1</c:f>
              <c:strCache>
                <c:ptCount val="1"/>
                <c:pt idx="0">
                  <c:v>Relative Trial Processing Time</c:v>
                </c:pt>
              </c:strCache>
            </c:strRef>
          </c:cat>
          <c:val>
            <c:numRef>
              <c:f>'SDA Summary'!$B$2</c:f>
              <c:numCache>
                <c:formatCode>General</c:formatCode>
                <c:ptCount val="1"/>
                <c:pt idx="0">
                  <c:v>18.25</c:v>
                </c:pt>
              </c:numCache>
            </c:numRef>
          </c:val>
          <c:extLst>
            <c:ext xmlns:c16="http://schemas.microsoft.com/office/drawing/2014/chart" uri="{C3380CC4-5D6E-409C-BE32-E72D297353CC}">
              <c16:uniqueId val="{00000000-3199-4655-B423-CECD812D0E1D}"/>
            </c:ext>
          </c:extLst>
        </c:ser>
        <c:ser>
          <c:idx val="1"/>
          <c:order val="1"/>
          <c:tx>
            <c:strRef>
              <c:f>'SDA Summary'!$A$3</c:f>
              <c:strCache>
                <c:ptCount val="1"/>
                <c:pt idx="0">
                  <c:v>johnsoncs</c:v>
                </c:pt>
              </c:strCache>
            </c:strRef>
          </c:tx>
          <c:spPr>
            <a:solidFill>
              <a:schemeClr val="accent2"/>
            </a:solidFill>
            <a:ln>
              <a:noFill/>
            </a:ln>
            <a:effectLst/>
          </c:spPr>
          <c:invertIfNegative val="0"/>
          <c:cat>
            <c:strRef>
              <c:f>'SDA Summary'!$B$1</c:f>
              <c:strCache>
                <c:ptCount val="1"/>
                <c:pt idx="0">
                  <c:v>Relative Trial Processing Time</c:v>
                </c:pt>
              </c:strCache>
            </c:strRef>
          </c:cat>
          <c:val>
            <c:numRef>
              <c:f>'SDA Summary'!$B$3</c:f>
              <c:numCache>
                <c:formatCode>General</c:formatCode>
                <c:ptCount val="1"/>
                <c:pt idx="0">
                  <c:v>26.35</c:v>
                </c:pt>
              </c:numCache>
            </c:numRef>
          </c:val>
          <c:extLst>
            <c:ext xmlns:c16="http://schemas.microsoft.com/office/drawing/2014/chart" uri="{C3380CC4-5D6E-409C-BE32-E72D297353CC}">
              <c16:uniqueId val="{00000001-3199-4655-B423-CECD812D0E1D}"/>
            </c:ext>
          </c:extLst>
        </c:ser>
        <c:ser>
          <c:idx val="2"/>
          <c:order val="2"/>
          <c:tx>
            <c:strRef>
              <c:f>'SDA Summary'!$A$4</c:f>
              <c:strCache>
                <c:ptCount val="1"/>
                <c:pt idx="0">
                  <c:v>appiahca</c:v>
                </c:pt>
              </c:strCache>
            </c:strRef>
          </c:tx>
          <c:spPr>
            <a:solidFill>
              <a:schemeClr val="accent3"/>
            </a:solidFill>
            <a:ln>
              <a:noFill/>
            </a:ln>
            <a:effectLst/>
          </c:spPr>
          <c:invertIfNegative val="0"/>
          <c:cat>
            <c:strRef>
              <c:f>'SDA Summary'!$B$1</c:f>
              <c:strCache>
                <c:ptCount val="1"/>
                <c:pt idx="0">
                  <c:v>Relative Trial Processing Time</c:v>
                </c:pt>
              </c:strCache>
            </c:strRef>
          </c:cat>
          <c:val>
            <c:numRef>
              <c:f>'SDA Summary'!$B$4</c:f>
              <c:numCache>
                <c:formatCode>General</c:formatCode>
                <c:ptCount val="1"/>
                <c:pt idx="0">
                  <c:v>31.05</c:v>
                </c:pt>
              </c:numCache>
            </c:numRef>
          </c:val>
          <c:extLst>
            <c:ext xmlns:c16="http://schemas.microsoft.com/office/drawing/2014/chart" uri="{C3380CC4-5D6E-409C-BE32-E72D297353CC}">
              <c16:uniqueId val="{00000000-0C06-4CFC-9875-B6931B4E1C63}"/>
            </c:ext>
          </c:extLst>
        </c:ser>
        <c:ser>
          <c:idx val="3"/>
          <c:order val="3"/>
          <c:tx>
            <c:strRef>
              <c:f>'SDA Summary'!$A$5</c:f>
              <c:strCache>
                <c:ptCount val="1"/>
                <c:pt idx="0">
                  <c:v>flumerc</c:v>
                </c:pt>
              </c:strCache>
            </c:strRef>
          </c:tx>
          <c:spPr>
            <a:solidFill>
              <a:schemeClr val="accent4"/>
            </a:solidFill>
            <a:ln>
              <a:noFill/>
            </a:ln>
            <a:effectLst/>
          </c:spPr>
          <c:invertIfNegative val="0"/>
          <c:cat>
            <c:strRef>
              <c:f>'SDA Summary'!$B$1</c:f>
              <c:strCache>
                <c:ptCount val="1"/>
                <c:pt idx="0">
                  <c:v>Relative Trial Processing Time</c:v>
                </c:pt>
              </c:strCache>
            </c:strRef>
          </c:cat>
          <c:val>
            <c:numRef>
              <c:f>'SDA Summary'!$B$5</c:f>
              <c:numCache>
                <c:formatCode>General</c:formatCode>
                <c:ptCount val="1"/>
                <c:pt idx="0">
                  <c:v>31.55</c:v>
                </c:pt>
              </c:numCache>
            </c:numRef>
          </c:val>
          <c:extLst>
            <c:ext xmlns:c16="http://schemas.microsoft.com/office/drawing/2014/chart" uri="{C3380CC4-5D6E-409C-BE32-E72D297353CC}">
              <c16:uniqueId val="{00000001-0C06-4CFC-9875-B6931B4E1C63}"/>
            </c:ext>
          </c:extLst>
        </c:ser>
        <c:ser>
          <c:idx val="4"/>
          <c:order val="4"/>
          <c:tx>
            <c:strRef>
              <c:f>'SDA Summary'!$A$6</c:f>
              <c:strCache>
                <c:ptCount val="1"/>
                <c:pt idx="0">
                  <c:v>buchanani</c:v>
                </c:pt>
              </c:strCache>
            </c:strRef>
          </c:tx>
          <c:spPr>
            <a:solidFill>
              <a:schemeClr val="accent5"/>
            </a:solidFill>
            <a:ln>
              <a:noFill/>
            </a:ln>
            <a:effectLst/>
          </c:spPr>
          <c:invertIfNegative val="0"/>
          <c:cat>
            <c:strRef>
              <c:f>'SDA Summary'!$B$1</c:f>
              <c:strCache>
                <c:ptCount val="1"/>
                <c:pt idx="0">
                  <c:v>Relative Trial Processing Time</c:v>
                </c:pt>
              </c:strCache>
            </c:strRef>
          </c:cat>
          <c:val>
            <c:numRef>
              <c:f>'SDA Summary'!$B$6</c:f>
              <c:numCache>
                <c:formatCode>General</c:formatCode>
                <c:ptCount val="1"/>
                <c:pt idx="0">
                  <c:v>34</c:v>
                </c:pt>
              </c:numCache>
            </c:numRef>
          </c:val>
          <c:extLst>
            <c:ext xmlns:c16="http://schemas.microsoft.com/office/drawing/2014/chart" uri="{C3380CC4-5D6E-409C-BE32-E72D297353CC}">
              <c16:uniqueId val="{00000002-0C06-4CFC-9875-B6931B4E1C63}"/>
            </c:ext>
          </c:extLst>
        </c:ser>
        <c:ser>
          <c:idx val="5"/>
          <c:order val="5"/>
          <c:tx>
            <c:strRef>
              <c:f>'SDA Summary'!$A$7</c:f>
              <c:strCache>
                <c:ptCount val="1"/>
                <c:pt idx="0">
                  <c:v>titanwaf</c:v>
                </c:pt>
              </c:strCache>
            </c:strRef>
          </c:tx>
          <c:spPr>
            <a:solidFill>
              <a:schemeClr val="accent6"/>
            </a:solidFill>
            <a:ln>
              <a:noFill/>
            </a:ln>
            <a:effectLst/>
          </c:spPr>
          <c:invertIfNegative val="0"/>
          <c:cat>
            <c:strRef>
              <c:f>'SDA Summary'!$B$1</c:f>
              <c:strCache>
                <c:ptCount val="1"/>
                <c:pt idx="0">
                  <c:v>Relative Trial Processing Time</c:v>
                </c:pt>
              </c:strCache>
            </c:strRef>
          </c:cat>
          <c:val>
            <c:numRef>
              <c:f>'SDA Summary'!$B$7</c:f>
              <c:numCache>
                <c:formatCode>General</c:formatCode>
                <c:ptCount val="1"/>
                <c:pt idx="0">
                  <c:v>41.4</c:v>
                </c:pt>
              </c:numCache>
            </c:numRef>
          </c:val>
          <c:extLst>
            <c:ext xmlns:c16="http://schemas.microsoft.com/office/drawing/2014/chart" uri="{C3380CC4-5D6E-409C-BE32-E72D297353CC}">
              <c16:uniqueId val="{00000003-0C06-4CFC-9875-B6931B4E1C63}"/>
            </c:ext>
          </c:extLst>
        </c:ser>
        <c:ser>
          <c:idx val="6"/>
          <c:order val="6"/>
          <c:tx>
            <c:strRef>
              <c:f>'SDA Summary'!$A$8</c:f>
              <c:strCache>
                <c:ptCount val="1"/>
                <c:pt idx="0">
                  <c:v>chens12</c:v>
                </c:pt>
              </c:strCache>
            </c:strRef>
          </c:tx>
          <c:spPr>
            <a:solidFill>
              <a:schemeClr val="accent1">
                <a:lumMod val="60000"/>
              </a:schemeClr>
            </a:solidFill>
            <a:ln>
              <a:noFill/>
            </a:ln>
            <a:effectLst/>
          </c:spPr>
          <c:invertIfNegative val="0"/>
          <c:cat>
            <c:strRef>
              <c:f>'SDA Summary'!$B$1</c:f>
              <c:strCache>
                <c:ptCount val="1"/>
                <c:pt idx="0">
                  <c:v>Relative Trial Processing Time</c:v>
                </c:pt>
              </c:strCache>
            </c:strRef>
          </c:cat>
          <c:val>
            <c:numRef>
              <c:f>'SDA Summary'!$B$8</c:f>
              <c:numCache>
                <c:formatCode>General</c:formatCode>
                <c:ptCount val="1"/>
                <c:pt idx="0">
                  <c:v>49.75</c:v>
                </c:pt>
              </c:numCache>
            </c:numRef>
          </c:val>
          <c:extLst>
            <c:ext xmlns:c16="http://schemas.microsoft.com/office/drawing/2014/chart" uri="{C3380CC4-5D6E-409C-BE32-E72D297353CC}">
              <c16:uniqueId val="{00000004-0C06-4CFC-9875-B6931B4E1C63}"/>
            </c:ext>
          </c:extLst>
        </c:ser>
        <c:ser>
          <c:idx val="7"/>
          <c:order val="7"/>
          <c:tx>
            <c:strRef>
              <c:f>'SDA Summary'!$A$9</c:f>
              <c:strCache>
                <c:ptCount val="1"/>
                <c:pt idx="0">
                  <c:v>chengi</c:v>
                </c:pt>
              </c:strCache>
            </c:strRef>
          </c:tx>
          <c:spPr>
            <a:solidFill>
              <a:schemeClr val="accent2">
                <a:lumMod val="60000"/>
              </a:schemeClr>
            </a:solidFill>
            <a:ln>
              <a:noFill/>
            </a:ln>
            <a:effectLst/>
          </c:spPr>
          <c:invertIfNegative val="0"/>
          <c:cat>
            <c:strRef>
              <c:f>'SDA Summary'!$B$1</c:f>
              <c:strCache>
                <c:ptCount val="1"/>
                <c:pt idx="0">
                  <c:v>Relative Trial Processing Time</c:v>
                </c:pt>
              </c:strCache>
            </c:strRef>
          </c:cat>
          <c:val>
            <c:numRef>
              <c:f>'SDA Summary'!$B$9</c:f>
              <c:numCache>
                <c:formatCode>General</c:formatCode>
                <c:ptCount val="1"/>
                <c:pt idx="0">
                  <c:v>50.35</c:v>
                </c:pt>
              </c:numCache>
            </c:numRef>
          </c:val>
          <c:extLst>
            <c:ext xmlns:c16="http://schemas.microsoft.com/office/drawing/2014/chart" uri="{C3380CC4-5D6E-409C-BE32-E72D297353CC}">
              <c16:uniqueId val="{00000005-0C06-4CFC-9875-B6931B4E1C63}"/>
            </c:ext>
          </c:extLst>
        </c:ser>
        <c:dLbls>
          <c:showLegendKey val="0"/>
          <c:showVal val="0"/>
          <c:showCatName val="0"/>
          <c:showSerName val="0"/>
          <c:showPercent val="0"/>
          <c:showBubbleSize val="0"/>
        </c:dLbls>
        <c:gapWidth val="219"/>
        <c:overlap val="-27"/>
        <c:axId val="427528384"/>
        <c:axId val="427531664"/>
      </c:barChart>
      <c:catAx>
        <c:axId val="42752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31664"/>
        <c:crosses val="autoZero"/>
        <c:auto val="1"/>
        <c:lblAlgn val="ctr"/>
        <c:lblOffset val="100"/>
        <c:noMultiLvlLbl val="0"/>
      </c:catAx>
      <c:valAx>
        <c:axId val="42753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28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923925</xdr:colOff>
      <xdr:row>11</xdr:row>
      <xdr:rowOff>111125</xdr:rowOff>
    </xdr:from>
    <xdr:to>
      <xdr:col>8</xdr:col>
      <xdr:colOff>47625</xdr:colOff>
      <xdr:row>25</xdr:row>
      <xdr:rowOff>187325</xdr:rowOff>
    </xdr:to>
    <xdr:graphicFrame macro="">
      <xdr:nvGraphicFramePr>
        <xdr:cNvPr id="3" name="Chart 2">
          <a:extLst>
            <a:ext uri="{FF2B5EF4-FFF2-40B4-BE49-F238E27FC236}">
              <a16:creationId xmlns:a16="http://schemas.microsoft.com/office/drawing/2014/main" id="{D48C7603-3AE9-42F6-A676-1A5C5BB95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53" totalsRowShown="0" headerRowDxfId="168" dataDxfId="167">
  <autoFilter ref="A1:G153" xr:uid="{00000000-0009-0000-0100-000001000000}"/>
  <tableColumns count="7">
    <tableColumn id="1" xr3:uid="{00000000-0010-0000-0000-000001000000}" name="Trial ID" dataDxfId="166"/>
    <tableColumn id="2" xr3:uid="{00000000-0010-0000-0000-000002000000}" name="Trial Type" dataDxfId="165"/>
    <tableColumn id="3" xr3:uid="{00000000-0010-0000-0000-000003000000}" name="Submission#" dataDxfId="164"/>
    <tableColumn id="5" xr3:uid="{00000000-0010-0000-0000-000005000000}" name="Lead Organization" dataDxfId="163"/>
    <tableColumn id="6" xr3:uid="{00000000-0010-0000-0000-000006000000}" name="Received Date" dataDxfId="162"/>
    <tableColumn id="7" xr3:uid="{00000000-0010-0000-0000-000007000000}" name="Accepted Date" dataDxfId="161"/>
    <tableColumn id="8" xr3:uid="{00000000-0010-0000-0000-000008000000}" name="Validator" dataDxfId="160"/>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62" totalsRowShown="0" headerRowDxfId="53" dataDxfId="52">
  <autoFilter ref="A1:O162" xr:uid="{00000000-0009-0000-0100-000005000000}"/>
  <tableColumns count="15">
    <tableColumn id="1" xr3:uid="{00000000-0010-0000-0900-000001000000}" name="Trial ID" dataDxfId="51"/>
    <tableColumn id="2" xr3:uid="{00000000-0010-0000-0900-000002000000}" name="Trial Type" dataDxfId="50"/>
    <tableColumn id="3" xr3:uid="{00000000-0010-0000-0900-000003000000}" name="Submission#" dataDxfId="49"/>
    <tableColumn id="5" xr3:uid="{00000000-0010-0000-0900-000005000000}" name="Lead Oganization" dataDxfId="48"/>
    <tableColumn id="9" xr3:uid="{00000000-0010-0000-0900-000009000000}" name="On-Hold Date" dataDxfId="47"/>
    <tableColumn id="10" xr3:uid="{00000000-0010-0000-0900-00000A000000}" name="Off-Hold Date" dataDxfId="46"/>
    <tableColumn id="11" xr3:uid="{00000000-0010-0000-0900-00000B000000}" name="On-Hold Reason" dataDxfId="45"/>
    <tableColumn id="12" xr3:uid="{00000000-0010-0000-0900-00000C000000}" name="On-Hold Description" dataDxfId="44"/>
    <tableColumn id="19" xr3:uid="{00000000-0010-0000-0900-000013000000}" name="Additional Comments" dataDxfId="43"/>
    <tableColumn id="13" xr3:uid="{00000000-0010-0000-0900-00000D000000}" name="Processing Status" dataDxfId="42"/>
    <tableColumn id="14" xr3:uid="{00000000-0010-0000-0900-00000E000000}" name="QCer" dataDxfId="41"/>
    <tableColumn id="15" xr3:uid="{00000000-0010-0000-0900-00000F000000}" name="Start Time" dataDxfId="40"/>
    <tableColumn id="16" xr3:uid="{00000000-0010-0000-0900-000010000000}" name="End Time" dataDxfId="39"/>
    <tableColumn id="17" xr3:uid="{00000000-0010-0000-0900-000011000000}" name="Comments" dataDxfId="38"/>
    <tableColumn id="18" xr3:uid="{00000000-0010-0000-0900-000012000000}" name="Processing Time (HH:MM:SS)" dataDxfId="37"/>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7" totalsRowShown="0" headerRowDxfId="36" dataDxfId="35" tableBorderDxfId="34">
  <autoFilter ref="Q1:X7" xr:uid="{00000000-0009-0000-0100-000009000000}"/>
  <tableColumns count="8">
    <tableColumn id="1" xr3:uid="{00000000-0010-0000-0A00-000001000000}" name="QCer" dataDxfId="33"/>
    <tableColumn id="4" xr3:uid="{00000000-0010-0000-0A00-000004000000}" name="Original" dataDxfId="32"/>
    <tableColumn id="2" xr3:uid="{00000000-0010-0000-0A00-000002000000}" name="Original Avg Time" dataDxfId="31"/>
    <tableColumn id="3" xr3:uid="{00000000-0010-0000-0A00-000003000000}" name="Amendment" dataDxfId="30"/>
    <tableColumn id="5" xr3:uid="{00000000-0010-0000-0A00-000005000000}" name="Amendment Avg Time" dataDxfId="29"/>
    <tableColumn id="6" xr3:uid="{00000000-0010-0000-0A00-000006000000}" name="Abbreviated" dataDxfId="28"/>
    <tableColumn id="7" xr3:uid="{00000000-0010-0000-0A00-000007000000}" name="Abbreviated Avg Time" dataDxfId="27"/>
    <tableColumn id="8" xr3:uid="{00000000-0010-0000-0A00-000008000000}" name="Normalized Trial Processing Time" dataDxfId="26"/>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9" totalsRowShown="0" headerRowDxfId="25" dataDxfId="24">
  <autoFilter ref="A1:B9" xr:uid="{00000000-0009-0000-0100-00000C000000}"/>
  <tableColumns count="2">
    <tableColumn id="1" xr3:uid="{00000000-0010-0000-0B00-000001000000}" name="Team Member" dataDxfId="23"/>
    <tableColumn id="2" xr3:uid="{00000000-0010-0000-0B00-000002000000}" name="Relative Trial Processing Time" dataDxfId="22"/>
  </tableColumns>
  <tableStyleInfo name="TableStyleLight8"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38E28E-AB11-455A-98A5-592E6AA0E427}" name="Table3783" displayName="Table3783" ref="A1:K378" totalsRowShown="0" headerRowDxfId="6" dataDxfId="5">
  <autoFilter ref="A1:K378" xr:uid="{C05957D0-8699-4A61-B4B5-E77AF946E6F7}"/>
  <tableColumns count="11">
    <tableColumn id="1" xr3:uid="{A798A49B-8125-459A-824F-6D7BA163D177}" name="Ticket ID" dataDxfId="17"/>
    <tableColumn id="2" xr3:uid="{75D34DF1-7B41-4554-A66B-BC64958B2B5E}" name="Full Name" dataDxfId="16"/>
    <tableColumn id="3" xr3:uid="{C8E105AA-E36A-46C4-AB30-37AA9B7955A5}" name="Email" dataDxfId="15"/>
    <tableColumn id="5" xr3:uid="{D84E2CD9-AD1D-4940-99AC-619CBA56EEB7}" name="Summary" dataDxfId="14"/>
    <tableColumn id="4" xr3:uid="{9FBE01C6-F8A6-4B21-868D-7D2081BE1E68}" name="Assigned To" dataDxfId="13"/>
    <tableColumn id="9" xr3:uid="{6ED09F25-949F-458A-9AED-60A202E54843}" name="State" dataDxfId="12"/>
    <tableColumn id="10" xr3:uid="{07D920ED-60B4-4573-8E80-3811D45FF863}" name="Category" dataDxfId="11"/>
    <tableColumn id="11" xr3:uid="{62FD485E-1E42-4D8E-867A-7366E3E0EA2F}" name="Created Date" dataDxfId="10"/>
    <tableColumn id="12" xr3:uid="{3B3F521F-D065-4E29-B1B8-E00D41BC5C4A}" name="Modified By" dataDxfId="9"/>
    <tableColumn id="19" xr3:uid="{B6E53492-E6C8-41E3-8ACC-095ACD78799D}" name="Modified Date" dataDxfId="8"/>
    <tableColumn id="13" xr3:uid="{3B86D234-53BB-4291-BD4D-C8F915C1CFAE}" name="Organization" dataDxfId="7"/>
  </tableColumns>
  <tableStyleInfo name="TableStyleLight13"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A32D2FB-D24A-4C3E-824A-7745E8E49710}" name="Table9910145" displayName="Table9910145" ref="M1:O25" totalsRowShown="0" headerRowDxfId="1" dataDxfId="0" tableBorderDxfId="18">
  <autoFilter ref="M1:O25" xr:uid="{FFE1EE2F-B4E3-498C-9D9B-5E0A62FDA1EE}"/>
  <tableColumns count="3">
    <tableColumn id="1" xr3:uid="{4C28C598-DD2E-4C47-B81D-96F2393027FF}" name="Assigned To" dataDxfId="4"/>
    <tableColumn id="4" xr3:uid="{2119694E-CEA4-439E-AFB4-B28D11CD58D9}" name="Closed Ticket" dataDxfId="3"/>
    <tableColumn id="2" xr3:uid="{AC59AFEA-21B4-46F3-8A0C-3FDF9A355002}" name="Not Closed Ticket" dataDxfId="2"/>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8" totalsRowShown="0" headerRowDxfId="159" dataDxfId="158" tableBorderDxfId="157">
  <autoFilter ref="I1:M8" xr:uid="{00000000-0009-0000-0100-00000F000000}"/>
  <tableColumns count="5">
    <tableColumn id="1" xr3:uid="{00000000-0010-0000-0100-000001000000}" name="Validator" dataDxfId="156"/>
    <tableColumn id="4" xr3:uid="{00000000-0010-0000-0100-000004000000}" name="Original" dataDxfId="155"/>
    <tableColumn id="2" xr3:uid="{00000000-0010-0000-0100-000002000000}" name="Amendment" dataDxfId="154"/>
    <tableColumn id="3" xr3:uid="{00000000-0010-0000-0100-000003000000}" name="Abbreviated" dataDxfId="153"/>
    <tableColumn id="7" xr3:uid="{00000000-0010-0000-0100-000007000000}" name="Normalized Trial Processing Time" dataDxfId="152"/>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164" totalsRowShown="0" headerRowDxfId="149" dataDxfId="148">
  <autoFilter ref="A1:P164" xr:uid="{00000000-0009-0000-0100-000006000000}"/>
  <tableColumns count="16">
    <tableColumn id="1" xr3:uid="{00000000-0010-0000-0200-000001000000}" name="Trial ID" dataDxfId="147"/>
    <tableColumn id="2" xr3:uid="{00000000-0010-0000-0200-000002000000}" name="Trial Type" dataDxfId="146"/>
    <tableColumn id="3" xr3:uid="{00000000-0010-0000-0200-000003000000}" name="Submission#" dataDxfId="145"/>
    <tableColumn id="5" xr3:uid="{00000000-0010-0000-0200-000005000000}" name="Lead Oganization" dataDxfId="144"/>
    <tableColumn id="4" xr3:uid="{00000000-0010-0000-0200-000004000000}" name="Accepted Date" dataDxfId="143"/>
    <tableColumn id="9" xr3:uid="{00000000-0010-0000-0200-000009000000}" name="On-Hold Date" dataDxfId="142"/>
    <tableColumn id="10" xr3:uid="{00000000-0010-0000-0200-00000A000000}" name="Off-Hold Date" dataDxfId="141"/>
    <tableColumn id="11" xr3:uid="{00000000-0010-0000-0200-00000B000000}" name="On-Hold Reason" dataDxfId="140"/>
    <tableColumn id="12" xr3:uid="{00000000-0010-0000-0200-00000C000000}" name="On-Hold Description" dataDxfId="139"/>
    <tableColumn id="19" xr3:uid="{00000000-0010-0000-0200-000013000000}" name="Additional Comments" dataDxfId="138"/>
    <tableColumn id="13" xr3:uid="{00000000-0010-0000-0200-00000D000000}" name="Processing Status" dataDxfId="137"/>
    <tableColumn id="14" xr3:uid="{00000000-0010-0000-0200-00000E000000}" name="Abstractor" dataDxfId="136"/>
    <tableColumn id="15" xr3:uid="{00000000-0010-0000-0200-00000F000000}" name="Start Time" dataDxfId="135"/>
    <tableColumn id="16" xr3:uid="{00000000-0010-0000-0200-000010000000}" name="End Time" dataDxfId="134"/>
    <tableColumn id="17" xr3:uid="{00000000-0010-0000-0200-000011000000}" name="Comments" dataDxfId="133"/>
    <tableColumn id="18" xr3:uid="{00000000-0010-0000-0200-000012000000}" name="Processing Time (HH:MM:SS)" dataDxfId="132"/>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9" totalsRowShown="0" headerRowDxfId="131" dataDxfId="130" tableBorderDxfId="129">
  <autoFilter ref="R1:Y9" xr:uid="{00000000-0009-0000-0100-00000E000000}"/>
  <tableColumns count="8">
    <tableColumn id="1" xr3:uid="{00000000-0010-0000-0300-000001000000}" name="Abstractor" dataDxfId="128"/>
    <tableColumn id="4" xr3:uid="{00000000-0010-0000-0300-000004000000}" name="Original" dataDxfId="127"/>
    <tableColumn id="8" xr3:uid="{00000000-0010-0000-0300-000008000000}" name="Original Avg Time" dataDxfId="126"/>
    <tableColumn id="2" xr3:uid="{00000000-0010-0000-0300-000002000000}" name="Amendment" dataDxfId="125"/>
    <tableColumn id="9" xr3:uid="{00000000-0010-0000-0300-000009000000}" name="Amendment Avg Time" dataDxfId="124"/>
    <tableColumn id="3" xr3:uid="{00000000-0010-0000-0300-000003000000}" name="Abbreviated" dataDxfId="123"/>
    <tableColumn id="10" xr3:uid="{00000000-0010-0000-0300-00000A000000}" name="Abbreviated Avg Time" dataDxfId="122"/>
    <tableColumn id="7" xr3:uid="{00000000-0010-0000-0300-000007000000}" name="Normalized Trial Processing Time" dataDxfId="121"/>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162" totalsRowShown="0" headerRowDxfId="117" dataDxfId="116">
  <autoFilter ref="A1:P162" xr:uid="{00000000-0009-0000-0100-000007000000}"/>
  <tableColumns count="16">
    <tableColumn id="1" xr3:uid="{00000000-0010-0000-0400-000001000000}" name="Trial ID" dataDxfId="115"/>
    <tableColumn id="2" xr3:uid="{00000000-0010-0000-0400-000002000000}" name="Trial Type" dataDxfId="114"/>
    <tableColumn id="3" xr3:uid="{00000000-0010-0000-0400-000003000000}" name="Submission#" dataDxfId="113"/>
    <tableColumn id="5" xr3:uid="{00000000-0010-0000-0400-000005000000}" name="Lead Oganization" dataDxfId="112"/>
    <tableColumn id="4" xr3:uid="{00000000-0010-0000-0400-000004000000}" name="Accepted Date" dataDxfId="111"/>
    <tableColumn id="9" xr3:uid="{00000000-0010-0000-0400-000009000000}" name="On-Hold Date" dataDxfId="110"/>
    <tableColumn id="10" xr3:uid="{00000000-0010-0000-0400-00000A000000}" name="Off-Hold Date" dataDxfId="109"/>
    <tableColumn id="11" xr3:uid="{00000000-0010-0000-0400-00000B000000}" name="On-Hold Reason" dataDxfId="108"/>
    <tableColumn id="12" xr3:uid="{00000000-0010-0000-0400-00000C000000}" name="On-Hold Description" dataDxfId="107"/>
    <tableColumn id="19" xr3:uid="{00000000-0010-0000-0400-000013000000}" name="Additional Comments" dataDxfId="106"/>
    <tableColumn id="13" xr3:uid="{00000000-0010-0000-0400-00000D000000}" name="Processing Status" dataDxfId="105"/>
    <tableColumn id="14" xr3:uid="{00000000-0010-0000-0400-00000E000000}" name="QCer" dataDxfId="104"/>
    <tableColumn id="15" xr3:uid="{00000000-0010-0000-0400-00000F000000}" name="Start Time" dataDxfId="103"/>
    <tableColumn id="16" xr3:uid="{00000000-0010-0000-0400-000010000000}" name="End Time" dataDxfId="102"/>
    <tableColumn id="17" xr3:uid="{00000000-0010-0000-0400-000011000000}" name="Comments" dataDxfId="101"/>
    <tableColumn id="18" xr3:uid="{00000000-0010-0000-0400-000012000000}" name="Processing Time (HH:MM:SS)" dataDxfId="100"/>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5" totalsRowShown="0" headerRowDxfId="99" dataDxfId="98" tableBorderDxfId="97">
  <autoFilter ref="R1:Y5" xr:uid="{00000000-0009-0000-0100-00000D000000}"/>
  <tableColumns count="8">
    <tableColumn id="1" xr3:uid="{00000000-0010-0000-0500-000001000000}" name="QCer" dataDxfId="96"/>
    <tableColumn id="4" xr3:uid="{00000000-0010-0000-0500-000004000000}" name="Original" dataDxfId="95"/>
    <tableColumn id="2" xr3:uid="{00000000-0010-0000-0500-000002000000}" name="Original Avg Time" dataDxfId="94"/>
    <tableColumn id="3" xr3:uid="{00000000-0010-0000-0500-000003000000}" name="Amendment" dataDxfId="93"/>
    <tableColumn id="5" xr3:uid="{00000000-0010-0000-0500-000005000000}" name="Amendment Avg Time" dataDxfId="92"/>
    <tableColumn id="6" xr3:uid="{00000000-0010-0000-0500-000006000000}" name="Abbreviated" dataDxfId="91"/>
    <tableColumn id="7" xr3:uid="{00000000-0010-0000-0500-000007000000}" name="Abbreviated Avg Time" dataDxfId="90"/>
    <tableColumn id="8" xr3:uid="{00000000-0010-0000-0500-000008000000}" name="Normalized Trial Processing Time" dataDxfId="89"/>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8" totalsRowShown="0" headerRowDxfId="88" dataDxfId="87">
  <autoFilter ref="A1:B8" xr:uid="{00000000-0009-0000-0100-00000B000000}"/>
  <tableColumns count="2">
    <tableColumn id="1" xr3:uid="{00000000-0010-0000-0600-000001000000}" name="Team Member" dataDxfId="86"/>
    <tableColumn id="2" xr3:uid="{00000000-0010-0000-0600-000002000000}" name="Work Time" dataDxfId="85"/>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66" totalsRowShown="0" headerRowDxfId="83" dataDxfId="82">
  <autoFilter ref="A1:O166" xr:uid="{00000000-0009-0000-0100-000003000000}"/>
  <tableColumns count="15">
    <tableColumn id="1" xr3:uid="{00000000-0010-0000-0700-000001000000}" name="Trial ID" dataDxfId="81"/>
    <tableColumn id="2" xr3:uid="{00000000-0010-0000-0700-000002000000}" name="Trial Type" dataDxfId="80"/>
    <tableColumn id="3" xr3:uid="{00000000-0010-0000-0700-000003000000}" name="Submission#" dataDxfId="79"/>
    <tableColumn id="5" xr3:uid="{00000000-0010-0000-0700-000005000000}" name="Lead Oganization" dataDxfId="78"/>
    <tableColumn id="9" xr3:uid="{00000000-0010-0000-0700-000009000000}" name="On-Hold Date" dataDxfId="77"/>
    <tableColumn id="10" xr3:uid="{00000000-0010-0000-0700-00000A000000}" name="Off-Hold Date" dataDxfId="76"/>
    <tableColumn id="11" xr3:uid="{00000000-0010-0000-0700-00000B000000}" name="On-Hold Reason" dataDxfId="75"/>
    <tableColumn id="12" xr3:uid="{00000000-0010-0000-0700-00000C000000}" name="On-Hold Description" dataDxfId="74"/>
    <tableColumn id="19" xr3:uid="{00000000-0010-0000-0700-000013000000}" name="Additional Comments" dataDxfId="73"/>
    <tableColumn id="13" xr3:uid="{00000000-0010-0000-0700-00000D000000}" name="Processing Status" dataDxfId="72"/>
    <tableColumn id="14" xr3:uid="{00000000-0010-0000-0700-00000E000000}" name="Abstractor" dataDxfId="71"/>
    <tableColumn id="15" xr3:uid="{00000000-0010-0000-0700-00000F000000}" name="Start Time" dataDxfId="70"/>
    <tableColumn id="16" xr3:uid="{00000000-0010-0000-0700-000010000000}" name="End Time" dataDxfId="69"/>
    <tableColumn id="17" xr3:uid="{00000000-0010-0000-0700-000011000000}" name="Comments" dataDxfId="68"/>
    <tableColumn id="18" xr3:uid="{00000000-0010-0000-0700-000012000000}" name="Processing Time (HH:MM:SS)" dataDxfId="67"/>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0" totalsRowShown="0" headerRowDxfId="66" dataDxfId="65" tableBorderDxfId="64">
  <autoFilter ref="Q1:X10" xr:uid="{00000000-0009-0000-0100-000008000000}"/>
  <tableColumns count="8">
    <tableColumn id="1" xr3:uid="{00000000-0010-0000-0800-000001000000}" name="Abstractor" dataDxfId="63"/>
    <tableColumn id="4" xr3:uid="{00000000-0010-0000-0800-000004000000}" name="Original" dataDxfId="62"/>
    <tableColumn id="8" xr3:uid="{00000000-0010-0000-0800-000008000000}" name="Original Avg Time" dataDxfId="61"/>
    <tableColumn id="2" xr3:uid="{00000000-0010-0000-0800-000002000000}" name="Amendment" dataDxfId="60"/>
    <tableColumn id="9" xr3:uid="{00000000-0010-0000-0800-000009000000}" name="Amendment Avg Time" dataDxfId="59"/>
    <tableColumn id="3" xr3:uid="{00000000-0010-0000-0800-000003000000}" name="Abbreviated" dataDxfId="58"/>
    <tableColumn id="10" xr3:uid="{00000000-0010-0000-0800-00000A000000}" name="Abbreviated Avg Time" dataDxfId="57"/>
    <tableColumn id="7" xr3:uid="{00000000-0010-0000-0800-000007000000}" name="Normalized Trial Processing Time" dataDxfId="56"/>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table" Target="../tables/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01"/>
  <sheetViews>
    <sheetView topLeftCell="E1" workbookViewId="0">
      <selection activeCell="M8" sqref="M8"/>
    </sheetView>
  </sheetViews>
  <sheetFormatPr defaultRowHeight="15" customHeight="1" x14ac:dyDescent="0.35"/>
  <cols>
    <col min="1" max="3" width="25.54296875" style="35" customWidth="1"/>
    <col min="4" max="4" width="50.54296875" style="35" customWidth="1"/>
    <col min="5" max="6" width="25.54296875" style="36" customWidth="1"/>
    <col min="7" max="7" width="25.54296875" style="35" customWidth="1"/>
    <col min="8" max="8" width="25.54296875" style="28" customWidth="1"/>
    <col min="9" max="13" width="25.54296875" style="3" customWidth="1"/>
    <col min="14" max="16384" width="8.7265625" style="28"/>
  </cols>
  <sheetData>
    <row r="1" spans="1:13" ht="15" customHeight="1" x14ac:dyDescent="0.35">
      <c r="A1" s="35" t="s">
        <v>0</v>
      </c>
      <c r="B1" s="35" t="s">
        <v>1</v>
      </c>
      <c r="C1" s="35" t="s">
        <v>2</v>
      </c>
      <c r="D1" s="35" t="s">
        <v>3</v>
      </c>
      <c r="E1" s="36" t="s">
        <v>4</v>
      </c>
      <c r="F1" s="36" t="s">
        <v>5</v>
      </c>
      <c r="G1" s="35" t="s">
        <v>6</v>
      </c>
      <c r="I1" s="14" t="s">
        <v>6</v>
      </c>
      <c r="J1" s="14" t="s">
        <v>20</v>
      </c>
      <c r="K1" s="14" t="s">
        <v>21</v>
      </c>
      <c r="L1" s="14" t="s">
        <v>22</v>
      </c>
      <c r="M1" s="19" t="s">
        <v>23</v>
      </c>
    </row>
    <row r="2" spans="1:13" ht="15" customHeight="1" x14ac:dyDescent="0.35">
      <c r="A2" s="11" t="s">
        <v>672</v>
      </c>
      <c r="B2" s="11" t="s">
        <v>21</v>
      </c>
      <c r="C2" s="11">
        <v>3</v>
      </c>
      <c r="D2" s="11" t="s">
        <v>87</v>
      </c>
      <c r="E2" s="12">
        <v>43637.6877662037</v>
      </c>
      <c r="F2" s="12">
        <v>43640.341053240743</v>
      </c>
      <c r="G2" s="11" t="s">
        <v>688</v>
      </c>
      <c r="I2" s="13" t="s">
        <v>858</v>
      </c>
      <c r="J2" s="13">
        <v>0</v>
      </c>
      <c r="K2" s="13">
        <v>0</v>
      </c>
      <c r="L2" s="13">
        <v>1</v>
      </c>
      <c r="M2" s="18">
        <v>0.25</v>
      </c>
    </row>
    <row r="3" spans="1:13" ht="15" customHeight="1" x14ac:dyDescent="0.35">
      <c r="A3" s="11" t="s">
        <v>676</v>
      </c>
      <c r="B3" s="11" t="s">
        <v>21</v>
      </c>
      <c r="C3" s="11">
        <v>3</v>
      </c>
      <c r="D3" s="11" t="s">
        <v>667</v>
      </c>
      <c r="E3" s="12">
        <v>43637.725810185184</v>
      </c>
      <c r="F3" s="12">
        <v>43640.342152777775</v>
      </c>
      <c r="G3" s="11" t="s">
        <v>688</v>
      </c>
      <c r="I3" s="13" t="s">
        <v>688</v>
      </c>
      <c r="J3" s="13">
        <v>2</v>
      </c>
      <c r="K3" s="13">
        <v>7</v>
      </c>
      <c r="L3" s="13">
        <v>0</v>
      </c>
      <c r="M3" s="13">
        <v>6.25</v>
      </c>
    </row>
    <row r="4" spans="1:13" ht="15" customHeight="1" x14ac:dyDescent="0.35">
      <c r="A4" s="11" t="s">
        <v>702</v>
      </c>
      <c r="B4" s="11" t="s">
        <v>21</v>
      </c>
      <c r="C4" s="11">
        <v>10</v>
      </c>
      <c r="D4" s="11" t="s">
        <v>142</v>
      </c>
      <c r="E4" s="12">
        <v>43637.83798611111</v>
      </c>
      <c r="F4" s="12">
        <v>43640.361342592594</v>
      </c>
      <c r="G4" s="11" t="s">
        <v>688</v>
      </c>
      <c r="I4" s="13" t="s">
        <v>563</v>
      </c>
      <c r="J4" s="13">
        <v>6</v>
      </c>
      <c r="K4" s="13">
        <v>18</v>
      </c>
      <c r="L4" s="13">
        <v>1</v>
      </c>
      <c r="M4" s="25">
        <v>16.75</v>
      </c>
    </row>
    <row r="5" spans="1:13" ht="15" customHeight="1" x14ac:dyDescent="0.35">
      <c r="A5" s="11" t="s">
        <v>705</v>
      </c>
      <c r="B5" s="11" t="s">
        <v>21</v>
      </c>
      <c r="C5" s="11">
        <v>8</v>
      </c>
      <c r="D5" s="11" t="s">
        <v>157</v>
      </c>
      <c r="E5" s="12">
        <v>43637.839953703704</v>
      </c>
      <c r="F5" s="12">
        <v>43640.363240740742</v>
      </c>
      <c r="G5" s="11" t="s">
        <v>688</v>
      </c>
      <c r="I5" s="13" t="s">
        <v>561</v>
      </c>
      <c r="J5" s="13">
        <v>6</v>
      </c>
      <c r="K5" s="13">
        <v>26</v>
      </c>
      <c r="L5" s="13">
        <v>3</v>
      </c>
      <c r="M5" s="25">
        <v>23.25</v>
      </c>
    </row>
    <row r="6" spans="1:13" ht="15" customHeight="1" x14ac:dyDescent="0.35">
      <c r="A6" s="11" t="s">
        <v>707</v>
      </c>
      <c r="B6" s="11" t="s">
        <v>21</v>
      </c>
      <c r="C6" s="11">
        <v>4</v>
      </c>
      <c r="D6" s="11" t="s">
        <v>142</v>
      </c>
      <c r="E6" s="12">
        <v>43637.841400462959</v>
      </c>
      <c r="F6" s="12">
        <v>43640.366435185184</v>
      </c>
      <c r="G6" s="11" t="s">
        <v>688</v>
      </c>
      <c r="I6" s="13" t="s">
        <v>559</v>
      </c>
      <c r="J6" s="13">
        <v>9</v>
      </c>
      <c r="K6" s="13">
        <v>23</v>
      </c>
      <c r="L6" s="13">
        <v>8</v>
      </c>
      <c r="M6" s="25">
        <v>23.75</v>
      </c>
    </row>
    <row r="7" spans="1:13" ht="15" customHeight="1" x14ac:dyDescent="0.35">
      <c r="A7" s="11" t="s">
        <v>709</v>
      </c>
      <c r="B7" s="11" t="s">
        <v>21</v>
      </c>
      <c r="C7" s="11">
        <v>2</v>
      </c>
      <c r="D7" s="11" t="s">
        <v>71</v>
      </c>
      <c r="E7" s="12">
        <v>43637.842094907406</v>
      </c>
      <c r="F7" s="12">
        <v>43640.367523148147</v>
      </c>
      <c r="G7" s="11" t="s">
        <v>688</v>
      </c>
      <c r="I7" s="13" t="s">
        <v>590</v>
      </c>
      <c r="J7" s="13">
        <v>12</v>
      </c>
      <c r="K7" s="13">
        <v>26</v>
      </c>
      <c r="L7" s="13">
        <v>4</v>
      </c>
      <c r="M7" s="25">
        <v>26.5</v>
      </c>
    </row>
    <row r="8" spans="1:13" ht="15" customHeight="1" x14ac:dyDescent="0.35">
      <c r="A8" s="11" t="s">
        <v>187</v>
      </c>
      <c r="B8" s="11" t="s">
        <v>20</v>
      </c>
      <c r="C8" s="11">
        <v>1</v>
      </c>
      <c r="D8" s="11" t="s">
        <v>52</v>
      </c>
      <c r="E8" s="12">
        <v>43639.64984953704</v>
      </c>
      <c r="F8" s="12">
        <v>43640.397939814815</v>
      </c>
      <c r="G8" s="11" t="s">
        <v>590</v>
      </c>
      <c r="I8" s="13" t="s">
        <v>436</v>
      </c>
      <c r="J8" s="13">
        <v>35</v>
      </c>
      <c r="K8" s="13">
        <v>100</v>
      </c>
      <c r="L8" s="13">
        <v>17</v>
      </c>
      <c r="M8" s="25">
        <v>96.75</v>
      </c>
    </row>
    <row r="9" spans="1:13" ht="15" customHeight="1" x14ac:dyDescent="0.35">
      <c r="A9" s="11" t="s">
        <v>184</v>
      </c>
      <c r="B9" s="11" t="s">
        <v>20</v>
      </c>
      <c r="C9" s="11">
        <v>1</v>
      </c>
      <c r="D9" s="11" t="s">
        <v>52</v>
      </c>
      <c r="E9" s="12">
        <v>43639.655011574076</v>
      </c>
      <c r="F9" s="12">
        <v>43640.407222222224</v>
      </c>
      <c r="G9" s="11" t="s">
        <v>590</v>
      </c>
      <c r="I9" s="11"/>
      <c r="J9" s="11"/>
      <c r="K9" s="11"/>
      <c r="L9" s="11"/>
      <c r="M9" s="11"/>
    </row>
    <row r="10" spans="1:13" ht="15" customHeight="1" x14ac:dyDescent="0.35">
      <c r="A10" s="11" t="s">
        <v>371</v>
      </c>
      <c r="B10" s="11" t="s">
        <v>20</v>
      </c>
      <c r="C10" s="11">
        <v>1</v>
      </c>
      <c r="D10" s="11" t="s">
        <v>52</v>
      </c>
      <c r="E10" s="12">
        <v>43636.484583333331</v>
      </c>
      <c r="F10" s="12">
        <v>43640.424699074072</v>
      </c>
      <c r="G10" s="11" t="s">
        <v>561</v>
      </c>
      <c r="I10" s="11"/>
      <c r="J10" s="11"/>
      <c r="K10" s="11"/>
      <c r="L10" s="11"/>
      <c r="M10" s="11"/>
    </row>
    <row r="11" spans="1:13" ht="15" customHeight="1" x14ac:dyDescent="0.35">
      <c r="A11" s="11" t="s">
        <v>395</v>
      </c>
      <c r="B11" s="11" t="s">
        <v>20</v>
      </c>
      <c r="C11" s="11">
        <v>1</v>
      </c>
      <c r="D11" s="11" t="s">
        <v>52</v>
      </c>
      <c r="E11" s="12">
        <v>43639.682071759256</v>
      </c>
      <c r="F11" s="12">
        <v>43640.431608796294</v>
      </c>
      <c r="G11" s="11" t="s">
        <v>590</v>
      </c>
      <c r="I11" s="11"/>
      <c r="J11" s="11"/>
      <c r="K11" s="11"/>
      <c r="L11" s="11"/>
      <c r="M11" s="11"/>
    </row>
    <row r="12" spans="1:13" ht="15" customHeight="1" x14ac:dyDescent="0.35">
      <c r="A12" s="11" t="s">
        <v>194</v>
      </c>
      <c r="B12" s="11" t="s">
        <v>20</v>
      </c>
      <c r="C12" s="11">
        <v>1</v>
      </c>
      <c r="D12" s="11" t="s">
        <v>52</v>
      </c>
      <c r="E12" s="12">
        <v>43639.684942129628</v>
      </c>
      <c r="F12" s="12">
        <v>43640.438032407408</v>
      </c>
      <c r="G12" s="11" t="s">
        <v>590</v>
      </c>
      <c r="I12" s="11"/>
      <c r="J12" s="11"/>
      <c r="K12" s="11"/>
      <c r="L12" s="11"/>
      <c r="M12" s="11"/>
    </row>
    <row r="13" spans="1:13" ht="15" customHeight="1" x14ac:dyDescent="0.35">
      <c r="A13" s="11" t="s">
        <v>645</v>
      </c>
      <c r="B13" s="11" t="s">
        <v>22</v>
      </c>
      <c r="C13" s="11">
        <v>1</v>
      </c>
      <c r="D13" s="11" t="s">
        <v>646</v>
      </c>
      <c r="E13" s="12">
        <v>43637.341851851852</v>
      </c>
      <c r="F13" s="12">
        <v>43640.481539351851</v>
      </c>
      <c r="G13" s="11" t="s">
        <v>858</v>
      </c>
      <c r="I13" s="11"/>
      <c r="J13" s="11"/>
      <c r="K13" s="11"/>
      <c r="L13" s="11"/>
      <c r="M13" s="11"/>
    </row>
    <row r="14" spans="1:13" ht="15" customHeight="1" x14ac:dyDescent="0.35">
      <c r="A14" s="11" t="s">
        <v>198</v>
      </c>
      <c r="B14" s="11" t="s">
        <v>20</v>
      </c>
      <c r="C14" s="11">
        <v>1</v>
      </c>
      <c r="D14" s="11" t="s">
        <v>52</v>
      </c>
      <c r="E14" s="12">
        <v>43639.740069444444</v>
      </c>
      <c r="F14" s="12">
        <v>43640.481678240743</v>
      </c>
      <c r="G14" s="11" t="s">
        <v>590</v>
      </c>
      <c r="I14" s="11"/>
      <c r="J14" s="11"/>
      <c r="K14" s="11"/>
      <c r="L14" s="11"/>
      <c r="M14" s="11"/>
    </row>
    <row r="15" spans="1:13" ht="15" customHeight="1" x14ac:dyDescent="0.35">
      <c r="A15" s="11" t="s">
        <v>320</v>
      </c>
      <c r="B15" s="11" t="s">
        <v>20</v>
      </c>
      <c r="C15" s="11">
        <v>1</v>
      </c>
      <c r="D15" s="11" t="s">
        <v>52</v>
      </c>
      <c r="E15" s="12">
        <v>43639.746307870373</v>
      </c>
      <c r="F15" s="12">
        <v>43640.499155092592</v>
      </c>
      <c r="G15" s="11" t="s">
        <v>590</v>
      </c>
      <c r="I15" s="11"/>
      <c r="J15" s="11"/>
      <c r="K15" s="11"/>
      <c r="L15" s="11"/>
      <c r="M15" s="11"/>
    </row>
    <row r="16" spans="1:13" ht="15" customHeight="1" x14ac:dyDescent="0.35">
      <c r="A16" s="11" t="s">
        <v>197</v>
      </c>
      <c r="B16" s="11" t="s">
        <v>20</v>
      </c>
      <c r="C16" s="11">
        <v>1</v>
      </c>
      <c r="D16" s="11" t="s">
        <v>52</v>
      </c>
      <c r="E16" s="12">
        <v>43639.754178240742</v>
      </c>
      <c r="F16" s="12">
        <v>43640.520300925928</v>
      </c>
      <c r="G16" s="11" t="s">
        <v>590</v>
      </c>
      <c r="I16" s="11"/>
      <c r="J16" s="11"/>
      <c r="K16" s="11"/>
      <c r="L16" s="11"/>
      <c r="M16" s="11"/>
    </row>
    <row r="17" spans="1:13" ht="15" customHeight="1" x14ac:dyDescent="0.35">
      <c r="A17" s="11" t="s">
        <v>685</v>
      </c>
      <c r="B17" s="11" t="s">
        <v>21</v>
      </c>
      <c r="C17" s="11">
        <v>3</v>
      </c>
      <c r="D17" s="11" t="s">
        <v>87</v>
      </c>
      <c r="E17" s="12">
        <v>43637.749918981484</v>
      </c>
      <c r="F17" s="12">
        <v>43640.52721064815</v>
      </c>
      <c r="G17" s="11" t="s">
        <v>590</v>
      </c>
      <c r="I17" s="11"/>
      <c r="J17" s="11"/>
      <c r="K17" s="11"/>
      <c r="L17" s="11"/>
      <c r="M17" s="11"/>
    </row>
    <row r="18" spans="1:13" ht="15" customHeight="1" x14ac:dyDescent="0.35">
      <c r="A18" s="11" t="s">
        <v>678</v>
      </c>
      <c r="B18" s="11" t="s">
        <v>22</v>
      </c>
      <c r="C18" s="11">
        <v>1</v>
      </c>
      <c r="D18" s="11" t="s">
        <v>679</v>
      </c>
      <c r="E18" s="12">
        <v>43640.381527777776</v>
      </c>
      <c r="F18" s="12">
        <v>43640.570729166669</v>
      </c>
      <c r="G18" s="11" t="s">
        <v>559</v>
      </c>
      <c r="I18" s="11"/>
      <c r="J18" s="11"/>
      <c r="K18" s="11"/>
      <c r="L18" s="11"/>
      <c r="M18" s="11"/>
    </row>
    <row r="19" spans="1:13" ht="15" customHeight="1" x14ac:dyDescent="0.35">
      <c r="A19" s="11" t="s">
        <v>683</v>
      </c>
      <c r="B19" s="11" t="s">
        <v>21</v>
      </c>
      <c r="C19" s="11">
        <v>6</v>
      </c>
      <c r="D19" s="11" t="s">
        <v>252</v>
      </c>
      <c r="E19" s="12">
        <v>43640.392777777779</v>
      </c>
      <c r="F19" s="12">
        <v>43640.576192129629</v>
      </c>
      <c r="G19" s="11" t="s">
        <v>559</v>
      </c>
      <c r="I19" s="11"/>
      <c r="J19" s="11"/>
      <c r="K19" s="11"/>
      <c r="L19" s="11"/>
      <c r="M19" s="11"/>
    </row>
    <row r="20" spans="1:13" ht="15" customHeight="1" x14ac:dyDescent="0.35">
      <c r="A20" s="11" t="s">
        <v>711</v>
      </c>
      <c r="B20" s="11" t="s">
        <v>21</v>
      </c>
      <c r="C20" s="11">
        <v>3</v>
      </c>
      <c r="D20" s="11" t="s">
        <v>162</v>
      </c>
      <c r="E20" s="12">
        <v>43640.394537037035</v>
      </c>
      <c r="F20" s="12">
        <v>43640.582511574074</v>
      </c>
      <c r="G20" s="11" t="s">
        <v>559</v>
      </c>
      <c r="I20" s="11"/>
      <c r="J20" s="11"/>
      <c r="K20" s="11"/>
      <c r="L20" s="11"/>
      <c r="M20" s="11"/>
    </row>
    <row r="21" spans="1:13" ht="15" customHeight="1" x14ac:dyDescent="0.35">
      <c r="A21" s="11" t="s">
        <v>859</v>
      </c>
      <c r="B21" s="11" t="s">
        <v>21</v>
      </c>
      <c r="C21" s="11">
        <v>2</v>
      </c>
      <c r="D21" s="11" t="s">
        <v>162</v>
      </c>
      <c r="E21" s="12">
        <v>43640.402094907404</v>
      </c>
      <c r="F21" s="12">
        <v>43640.596701388888</v>
      </c>
      <c r="G21" s="11" t="s">
        <v>559</v>
      </c>
      <c r="I21" s="11"/>
      <c r="J21" s="11"/>
      <c r="K21" s="11"/>
      <c r="L21" s="11"/>
      <c r="M21" s="11"/>
    </row>
    <row r="22" spans="1:13" ht="15" customHeight="1" x14ac:dyDescent="0.35">
      <c r="A22" s="11" t="s">
        <v>715</v>
      </c>
      <c r="B22" s="11" t="s">
        <v>21</v>
      </c>
      <c r="C22" s="11">
        <v>7</v>
      </c>
      <c r="D22" s="11" t="s">
        <v>162</v>
      </c>
      <c r="E22" s="12">
        <v>43640.403715277775</v>
      </c>
      <c r="F22" s="12">
        <v>43640.602129629631</v>
      </c>
      <c r="G22" s="11" t="s">
        <v>559</v>
      </c>
      <c r="I22" s="11"/>
      <c r="J22" s="11"/>
      <c r="K22" s="11"/>
      <c r="L22" s="11"/>
      <c r="M22" s="11"/>
    </row>
    <row r="23" spans="1:13" ht="15" customHeight="1" x14ac:dyDescent="0.35">
      <c r="A23" s="11" t="s">
        <v>249</v>
      </c>
      <c r="B23" s="11" t="s">
        <v>20</v>
      </c>
      <c r="C23" s="11">
        <v>1</v>
      </c>
      <c r="D23" s="11" t="s">
        <v>60</v>
      </c>
      <c r="E23" s="12">
        <v>43640.423449074071</v>
      </c>
      <c r="F23" s="12">
        <v>43640.616319444445</v>
      </c>
      <c r="G23" s="11" t="s">
        <v>559</v>
      </c>
      <c r="I23" s="11"/>
      <c r="J23" s="11"/>
      <c r="K23" s="11"/>
      <c r="L23" s="11"/>
      <c r="M23" s="11"/>
    </row>
    <row r="24" spans="1:13" ht="15" customHeight="1" x14ac:dyDescent="0.35">
      <c r="A24" s="11" t="s">
        <v>718</v>
      </c>
      <c r="B24" s="11" t="s">
        <v>21</v>
      </c>
      <c r="C24" s="11">
        <v>4</v>
      </c>
      <c r="D24" s="11" t="s">
        <v>87</v>
      </c>
      <c r="E24" s="12">
        <v>43640.481481481482</v>
      </c>
      <c r="F24" s="12">
        <v>43640.619837962964</v>
      </c>
      <c r="G24" s="11" t="s">
        <v>559</v>
      </c>
      <c r="I24" s="11"/>
      <c r="J24" s="11"/>
      <c r="K24" s="11"/>
      <c r="L24" s="11"/>
      <c r="M24" s="11"/>
    </row>
    <row r="25" spans="1:13" ht="15" customHeight="1" x14ac:dyDescent="0.35">
      <c r="A25" s="11" t="s">
        <v>728</v>
      </c>
      <c r="B25" s="11" t="s">
        <v>21</v>
      </c>
      <c r="C25" s="11">
        <v>3</v>
      </c>
      <c r="D25" s="11" t="s">
        <v>232</v>
      </c>
      <c r="E25" s="12">
        <v>43640.52138888889</v>
      </c>
      <c r="F25" s="12">
        <v>43640.664872685185</v>
      </c>
      <c r="G25" s="11" t="s">
        <v>559</v>
      </c>
      <c r="I25" s="11"/>
      <c r="J25" s="11"/>
      <c r="K25" s="11"/>
      <c r="L25" s="11"/>
      <c r="M25" s="11"/>
    </row>
    <row r="26" spans="1:13" ht="15" customHeight="1" x14ac:dyDescent="0.35">
      <c r="A26" s="11" t="s">
        <v>732</v>
      </c>
      <c r="B26" s="11" t="s">
        <v>21</v>
      </c>
      <c r="C26" s="11">
        <v>4</v>
      </c>
      <c r="D26" s="11" t="s">
        <v>60</v>
      </c>
      <c r="E26" s="12">
        <v>43640.54582175926</v>
      </c>
      <c r="F26" s="12">
        <v>43640.670405092591</v>
      </c>
      <c r="G26" s="11" t="s">
        <v>559</v>
      </c>
      <c r="I26" s="11"/>
      <c r="J26" s="11"/>
      <c r="K26" s="11"/>
      <c r="L26" s="11"/>
      <c r="M26" s="11"/>
    </row>
    <row r="27" spans="1:13" ht="15" customHeight="1" x14ac:dyDescent="0.35">
      <c r="A27" s="11" t="s">
        <v>744</v>
      </c>
      <c r="B27" s="11" t="s">
        <v>21</v>
      </c>
      <c r="C27" s="11">
        <v>4</v>
      </c>
      <c r="D27" s="11" t="s">
        <v>330</v>
      </c>
      <c r="E27" s="12">
        <v>43640.5471412037</v>
      </c>
      <c r="F27" s="12">
        <v>43640.675844907404</v>
      </c>
      <c r="G27" s="11" t="s">
        <v>559</v>
      </c>
      <c r="I27" s="11"/>
      <c r="J27" s="11"/>
      <c r="K27" s="11"/>
      <c r="L27" s="11"/>
      <c r="M27" s="11"/>
    </row>
    <row r="28" spans="1:13" ht="15" customHeight="1" x14ac:dyDescent="0.35">
      <c r="A28" s="11" t="s">
        <v>746</v>
      </c>
      <c r="B28" s="11" t="s">
        <v>21</v>
      </c>
      <c r="C28" s="11">
        <v>3</v>
      </c>
      <c r="D28" s="11" t="s">
        <v>87</v>
      </c>
      <c r="E28" s="12">
        <v>43640.554884259262</v>
      </c>
      <c r="F28" s="12">
        <v>43640.680613425924</v>
      </c>
      <c r="G28" s="11" t="s">
        <v>559</v>
      </c>
      <c r="I28" s="11"/>
      <c r="J28" s="11"/>
      <c r="K28" s="11"/>
      <c r="L28" s="11"/>
      <c r="M28" s="11"/>
    </row>
    <row r="29" spans="1:13" ht="15" customHeight="1" x14ac:dyDescent="0.35">
      <c r="A29" s="11" t="s">
        <v>722</v>
      </c>
      <c r="B29" s="11" t="s">
        <v>22</v>
      </c>
      <c r="C29" s="11">
        <v>1</v>
      </c>
      <c r="D29" s="11" t="s">
        <v>723</v>
      </c>
      <c r="E29" s="12">
        <v>43640.654386574075</v>
      </c>
      <c r="F29" s="12">
        <v>43640.685925925929</v>
      </c>
      <c r="G29" s="11" t="s">
        <v>559</v>
      </c>
      <c r="I29" s="11"/>
      <c r="J29" s="11"/>
      <c r="K29" s="11"/>
      <c r="L29" s="11"/>
      <c r="M29" s="11"/>
    </row>
    <row r="30" spans="1:13" ht="15" customHeight="1" x14ac:dyDescent="0.35">
      <c r="A30" s="11" t="s">
        <v>713</v>
      </c>
      <c r="B30" s="11" t="s">
        <v>21</v>
      </c>
      <c r="C30" s="11">
        <v>3</v>
      </c>
      <c r="D30" s="11" t="s">
        <v>330</v>
      </c>
      <c r="E30" s="12">
        <v>43640.721747685187</v>
      </c>
      <c r="F30" s="12">
        <v>43641.361631944441</v>
      </c>
      <c r="G30" s="11" t="s">
        <v>563</v>
      </c>
      <c r="I30" s="11"/>
      <c r="J30" s="11"/>
      <c r="K30" s="11"/>
      <c r="L30" s="11"/>
      <c r="M30" s="11"/>
    </row>
    <row r="31" spans="1:13" ht="15" customHeight="1" x14ac:dyDescent="0.35">
      <c r="A31" s="11" t="s">
        <v>730</v>
      </c>
      <c r="B31" s="11" t="s">
        <v>21</v>
      </c>
      <c r="C31" s="11">
        <v>13</v>
      </c>
      <c r="D31" s="11" t="s">
        <v>142</v>
      </c>
      <c r="E31" s="12">
        <v>43640.838946759257</v>
      </c>
      <c r="F31" s="12">
        <v>43641.368125000001</v>
      </c>
      <c r="G31" s="11" t="s">
        <v>563</v>
      </c>
      <c r="I31" s="11"/>
      <c r="J31" s="11"/>
      <c r="K31" s="11"/>
      <c r="L31" s="11"/>
      <c r="M31" s="11"/>
    </row>
    <row r="32" spans="1:13" ht="15" customHeight="1" x14ac:dyDescent="0.35">
      <c r="A32" s="11" t="s">
        <v>860</v>
      </c>
      <c r="B32" s="11" t="s">
        <v>21</v>
      </c>
      <c r="C32" s="11">
        <v>2</v>
      </c>
      <c r="D32" s="11" t="s">
        <v>162</v>
      </c>
      <c r="E32" s="12">
        <v>43640.405902777777</v>
      </c>
      <c r="F32" s="12">
        <v>43641.383645833332</v>
      </c>
      <c r="G32" s="11" t="s">
        <v>559</v>
      </c>
      <c r="I32" s="11"/>
      <c r="J32" s="11"/>
      <c r="K32" s="11"/>
      <c r="L32" s="11"/>
      <c r="M32" s="11"/>
    </row>
    <row r="33" spans="1:13" ht="15" customHeight="1" x14ac:dyDescent="0.35">
      <c r="A33" s="11" t="s">
        <v>300</v>
      </c>
      <c r="B33" s="11" t="s">
        <v>20</v>
      </c>
      <c r="C33" s="11">
        <v>1</v>
      </c>
      <c r="D33" s="11" t="s">
        <v>301</v>
      </c>
      <c r="E33" s="12">
        <v>43641.37877314815</v>
      </c>
      <c r="F33" s="12">
        <v>43641.387835648151</v>
      </c>
      <c r="G33" s="11" t="s">
        <v>563</v>
      </c>
      <c r="I33" s="11"/>
      <c r="J33" s="11"/>
      <c r="K33" s="11"/>
      <c r="L33" s="11"/>
      <c r="M33" s="11"/>
    </row>
    <row r="34" spans="1:13" ht="15" customHeight="1" x14ac:dyDescent="0.35">
      <c r="A34" s="11" t="s">
        <v>421</v>
      </c>
      <c r="B34" s="11" t="s">
        <v>20</v>
      </c>
      <c r="C34" s="11">
        <v>1</v>
      </c>
      <c r="D34" s="11" t="s">
        <v>162</v>
      </c>
      <c r="E34" s="12">
        <v>43640.400011574071</v>
      </c>
      <c r="F34" s="12">
        <v>43641.393460648149</v>
      </c>
      <c r="G34" s="11" t="s">
        <v>559</v>
      </c>
      <c r="I34" s="11"/>
      <c r="J34" s="11"/>
      <c r="K34" s="11"/>
      <c r="L34" s="11"/>
      <c r="M34" s="11"/>
    </row>
    <row r="35" spans="1:13" ht="15" customHeight="1" x14ac:dyDescent="0.35">
      <c r="A35" s="11" t="s">
        <v>792</v>
      </c>
      <c r="B35" s="11" t="s">
        <v>21</v>
      </c>
      <c r="C35" s="11">
        <v>2</v>
      </c>
      <c r="D35" s="11" t="s">
        <v>44</v>
      </c>
      <c r="E35" s="12">
        <v>43623.696701388886</v>
      </c>
      <c r="F35" s="12">
        <v>43641.397268518522</v>
      </c>
      <c r="G35" s="11" t="s">
        <v>590</v>
      </c>
      <c r="I35" s="11"/>
      <c r="J35" s="11"/>
      <c r="K35" s="11"/>
      <c r="L35" s="11"/>
      <c r="M35" s="11"/>
    </row>
    <row r="36" spans="1:13" ht="15" customHeight="1" x14ac:dyDescent="0.35">
      <c r="A36" s="11" t="s">
        <v>408</v>
      </c>
      <c r="B36" s="11" t="s">
        <v>20</v>
      </c>
      <c r="C36" s="11">
        <v>1</v>
      </c>
      <c r="D36" s="11" t="s">
        <v>301</v>
      </c>
      <c r="E36" s="12">
        <v>43641.38449074074</v>
      </c>
      <c r="F36" s="12">
        <v>43641.430393518516</v>
      </c>
      <c r="G36" s="11" t="s">
        <v>563</v>
      </c>
      <c r="I36" s="11"/>
      <c r="J36" s="11"/>
      <c r="K36" s="11"/>
      <c r="L36" s="11"/>
      <c r="M36" s="11"/>
    </row>
    <row r="37" spans="1:13" ht="15" customHeight="1" x14ac:dyDescent="0.35">
      <c r="A37" s="11" t="s">
        <v>720</v>
      </c>
      <c r="B37" s="11" t="s">
        <v>21</v>
      </c>
      <c r="C37" s="11">
        <v>3</v>
      </c>
      <c r="D37" s="11" t="s">
        <v>89</v>
      </c>
      <c r="E37" s="12">
        <v>43641.401689814818</v>
      </c>
      <c r="F37" s="12">
        <v>43641.443576388891</v>
      </c>
      <c r="G37" s="11" t="s">
        <v>563</v>
      </c>
      <c r="I37" s="11"/>
      <c r="J37" s="11"/>
      <c r="K37" s="11"/>
      <c r="L37" s="11"/>
      <c r="M37" s="11"/>
    </row>
    <row r="38" spans="1:13" ht="15" customHeight="1" x14ac:dyDescent="0.35">
      <c r="A38" s="11" t="s">
        <v>764</v>
      </c>
      <c r="B38" s="11" t="s">
        <v>21</v>
      </c>
      <c r="C38" s="11">
        <v>6</v>
      </c>
      <c r="D38" s="11" t="s">
        <v>87</v>
      </c>
      <c r="E38" s="12">
        <v>43641.532719907409</v>
      </c>
      <c r="F38" s="12">
        <v>43641.540601851855</v>
      </c>
      <c r="G38" s="11" t="s">
        <v>561</v>
      </c>
      <c r="I38" s="11"/>
      <c r="J38" s="11"/>
      <c r="K38" s="11"/>
      <c r="L38" s="11"/>
      <c r="M38" s="11"/>
    </row>
    <row r="39" spans="1:13" ht="15" customHeight="1" x14ac:dyDescent="0.35">
      <c r="A39" s="11" t="s">
        <v>740</v>
      </c>
      <c r="B39" s="11" t="s">
        <v>21</v>
      </c>
      <c r="C39" s="11">
        <v>2</v>
      </c>
      <c r="D39" s="11" t="s">
        <v>87</v>
      </c>
      <c r="E39" s="12">
        <v>43641.523402777777</v>
      </c>
      <c r="F39" s="12">
        <v>43641.543425925927</v>
      </c>
      <c r="G39" s="11" t="s">
        <v>561</v>
      </c>
      <c r="I39" s="11"/>
      <c r="J39" s="11"/>
      <c r="K39" s="11"/>
      <c r="L39" s="11"/>
      <c r="M39" s="11"/>
    </row>
    <row r="40" spans="1:13" ht="15" customHeight="1" x14ac:dyDescent="0.35">
      <c r="A40" s="11" t="s">
        <v>262</v>
      </c>
      <c r="B40" s="11" t="s">
        <v>20</v>
      </c>
      <c r="C40" s="11">
        <v>1</v>
      </c>
      <c r="D40" s="11" t="s">
        <v>52</v>
      </c>
      <c r="E40" s="12">
        <v>43641.440613425926</v>
      </c>
      <c r="F40" s="12">
        <v>43641.546747685185</v>
      </c>
      <c r="G40" s="11" t="s">
        <v>561</v>
      </c>
      <c r="I40" s="11"/>
      <c r="J40" s="11"/>
      <c r="K40" s="11"/>
      <c r="L40" s="11"/>
      <c r="M40" s="11"/>
    </row>
    <row r="41" spans="1:13" ht="15" customHeight="1" x14ac:dyDescent="0.35">
      <c r="A41" s="11" t="s">
        <v>734</v>
      </c>
      <c r="B41" s="11" t="s">
        <v>21</v>
      </c>
      <c r="C41" s="11">
        <v>3</v>
      </c>
      <c r="D41" s="11" t="s">
        <v>87</v>
      </c>
      <c r="E41" s="12">
        <v>43641.468668981484</v>
      </c>
      <c r="F41" s="12">
        <v>43641.556087962963</v>
      </c>
      <c r="G41" s="11" t="s">
        <v>561</v>
      </c>
      <c r="I41" s="11"/>
      <c r="J41" s="11"/>
      <c r="K41" s="11"/>
      <c r="L41" s="11"/>
      <c r="M41" s="11"/>
    </row>
    <row r="42" spans="1:13" ht="15" customHeight="1" x14ac:dyDescent="0.35">
      <c r="A42" s="11" t="s">
        <v>742</v>
      </c>
      <c r="B42" s="11" t="s">
        <v>21</v>
      </c>
      <c r="C42" s="11">
        <v>10</v>
      </c>
      <c r="D42" s="11" t="s">
        <v>87</v>
      </c>
      <c r="E42" s="12">
        <v>43641.472685185188</v>
      </c>
      <c r="F42" s="12">
        <v>43641.562326388892</v>
      </c>
      <c r="G42" s="11" t="s">
        <v>561</v>
      </c>
      <c r="I42" s="11"/>
      <c r="J42" s="11"/>
      <c r="K42" s="11"/>
      <c r="L42" s="11"/>
      <c r="M42" s="11"/>
    </row>
    <row r="43" spans="1:13" ht="15" customHeight="1" x14ac:dyDescent="0.35">
      <c r="A43" s="11" t="s">
        <v>736</v>
      </c>
      <c r="B43" s="11" t="s">
        <v>21</v>
      </c>
      <c r="C43" s="11">
        <v>8</v>
      </c>
      <c r="D43" s="11" t="s">
        <v>87</v>
      </c>
      <c r="E43" s="12">
        <v>43641.478310185186</v>
      </c>
      <c r="F43" s="12">
        <v>43641.575659722221</v>
      </c>
      <c r="G43" s="11" t="s">
        <v>561</v>
      </c>
      <c r="I43" s="11"/>
      <c r="J43" s="11"/>
      <c r="K43" s="11"/>
      <c r="L43" s="11"/>
      <c r="M43" s="11"/>
    </row>
    <row r="44" spans="1:13" ht="15" customHeight="1" x14ac:dyDescent="0.35">
      <c r="A44" s="11" t="s">
        <v>400</v>
      </c>
      <c r="B44" s="11" t="s">
        <v>20</v>
      </c>
      <c r="C44" s="11">
        <v>1</v>
      </c>
      <c r="D44" s="11" t="s">
        <v>111</v>
      </c>
      <c r="E44" s="12">
        <v>43641.479710648149</v>
      </c>
      <c r="F44" s="12">
        <v>43641.584444444445</v>
      </c>
      <c r="G44" s="11" t="s">
        <v>561</v>
      </c>
      <c r="I44" s="11"/>
      <c r="J44" s="11"/>
      <c r="K44" s="11"/>
      <c r="L44" s="11"/>
      <c r="M44" s="11"/>
    </row>
    <row r="45" spans="1:13" ht="15" customHeight="1" x14ac:dyDescent="0.35">
      <c r="A45" s="11" t="s">
        <v>738</v>
      </c>
      <c r="B45" s="11" t="s">
        <v>21</v>
      </c>
      <c r="C45" s="11">
        <v>7</v>
      </c>
      <c r="D45" s="11" t="s">
        <v>87</v>
      </c>
      <c r="E45" s="12">
        <v>43641.483958333331</v>
      </c>
      <c r="F45" s="12">
        <v>43641.587083333332</v>
      </c>
      <c r="G45" s="11" t="s">
        <v>561</v>
      </c>
      <c r="I45" s="11"/>
      <c r="J45" s="11"/>
      <c r="K45" s="11"/>
      <c r="L45" s="11"/>
      <c r="M45" s="11"/>
    </row>
    <row r="46" spans="1:13" ht="15" customHeight="1" x14ac:dyDescent="0.35">
      <c r="A46" s="11" t="s">
        <v>757</v>
      </c>
      <c r="B46" s="11" t="s">
        <v>22</v>
      </c>
      <c r="C46" s="11">
        <v>1</v>
      </c>
      <c r="D46" s="11" t="s">
        <v>758</v>
      </c>
      <c r="E46" s="12">
        <v>43641.503784722219</v>
      </c>
      <c r="F46" s="12">
        <v>43641.59103009259</v>
      </c>
      <c r="G46" s="11" t="s">
        <v>561</v>
      </c>
      <c r="I46" s="11"/>
      <c r="J46" s="11"/>
      <c r="K46" s="11"/>
      <c r="L46" s="11"/>
      <c r="M46" s="11"/>
    </row>
    <row r="47" spans="1:13" ht="15" customHeight="1" x14ac:dyDescent="0.35">
      <c r="A47" s="11" t="s">
        <v>775</v>
      </c>
      <c r="B47" s="11" t="s">
        <v>21</v>
      </c>
      <c r="C47" s="11">
        <v>8</v>
      </c>
      <c r="D47" s="11" t="s">
        <v>49</v>
      </c>
      <c r="E47" s="12">
        <v>43641.508634259262</v>
      </c>
      <c r="F47" s="12">
        <v>43641.59474537037</v>
      </c>
      <c r="G47" s="11" t="s">
        <v>561</v>
      </c>
      <c r="I47" s="11"/>
      <c r="J47" s="11"/>
      <c r="K47" s="11"/>
      <c r="L47" s="11"/>
      <c r="M47" s="11"/>
    </row>
    <row r="48" spans="1:13" ht="15" customHeight="1" x14ac:dyDescent="0.35">
      <c r="A48" s="11" t="s">
        <v>767</v>
      </c>
      <c r="B48" s="11" t="s">
        <v>21</v>
      </c>
      <c r="C48" s="11">
        <v>3</v>
      </c>
      <c r="D48" s="11" t="s">
        <v>87</v>
      </c>
      <c r="E48" s="12">
        <v>43641.551469907405</v>
      </c>
      <c r="F48" s="12">
        <v>43641.647997685184</v>
      </c>
      <c r="G48" s="11" t="s">
        <v>561</v>
      </c>
      <c r="I48" s="11"/>
      <c r="J48" s="11"/>
      <c r="K48" s="11"/>
      <c r="L48" s="11"/>
      <c r="M48" s="11"/>
    </row>
    <row r="49" spans="1:13" ht="15" customHeight="1" x14ac:dyDescent="0.35">
      <c r="A49" s="11" t="s">
        <v>779</v>
      </c>
      <c r="B49" s="11" t="s">
        <v>21</v>
      </c>
      <c r="C49" s="11">
        <v>3</v>
      </c>
      <c r="D49" s="11" t="s">
        <v>87</v>
      </c>
      <c r="E49" s="12">
        <v>43641.555324074077</v>
      </c>
      <c r="F49" s="12">
        <v>43641.653506944444</v>
      </c>
      <c r="G49" s="11" t="s">
        <v>561</v>
      </c>
      <c r="I49" s="11"/>
      <c r="J49" s="11"/>
      <c r="K49" s="11"/>
      <c r="L49" s="11"/>
      <c r="M49" s="11"/>
    </row>
    <row r="50" spans="1:13" ht="15" customHeight="1" x14ac:dyDescent="0.35">
      <c r="A50" s="11" t="s">
        <v>781</v>
      </c>
      <c r="B50" s="11" t="s">
        <v>21</v>
      </c>
      <c r="C50" s="11">
        <v>2</v>
      </c>
      <c r="D50" s="11" t="s">
        <v>87</v>
      </c>
      <c r="E50" s="12">
        <v>43641.55872685185</v>
      </c>
      <c r="F50" s="12">
        <v>43641.664212962962</v>
      </c>
      <c r="G50" s="11" t="s">
        <v>561</v>
      </c>
      <c r="I50" s="11"/>
      <c r="J50" s="11"/>
      <c r="K50" s="11"/>
      <c r="L50" s="11"/>
      <c r="M50" s="11"/>
    </row>
    <row r="51" spans="1:13" ht="15" customHeight="1" x14ac:dyDescent="0.35">
      <c r="A51" s="11" t="s">
        <v>785</v>
      </c>
      <c r="B51" s="11" t="s">
        <v>21</v>
      </c>
      <c r="C51" s="11">
        <v>3</v>
      </c>
      <c r="D51" s="11" t="s">
        <v>667</v>
      </c>
      <c r="E51" s="12">
        <v>43641.570023148146</v>
      </c>
      <c r="F51" s="12">
        <v>43641.672766203701</v>
      </c>
      <c r="G51" s="11" t="s">
        <v>561</v>
      </c>
      <c r="I51" s="11"/>
      <c r="J51" s="11"/>
      <c r="K51" s="11"/>
      <c r="L51" s="11"/>
      <c r="M51" s="11"/>
    </row>
    <row r="52" spans="1:13" ht="15" customHeight="1" x14ac:dyDescent="0.35">
      <c r="A52" s="11" t="s">
        <v>790</v>
      </c>
      <c r="B52" s="11" t="s">
        <v>21</v>
      </c>
      <c r="C52" s="11">
        <v>7</v>
      </c>
      <c r="D52" s="11" t="s">
        <v>751</v>
      </c>
      <c r="E52" s="12">
        <v>43641.607395833336</v>
      </c>
      <c r="F52" s="12">
        <v>43641.686701388891</v>
      </c>
      <c r="G52" s="11" t="s">
        <v>561</v>
      </c>
      <c r="I52" s="11"/>
      <c r="J52" s="11"/>
      <c r="K52" s="11"/>
    </row>
    <row r="53" spans="1:13" ht="15" customHeight="1" x14ac:dyDescent="0.35">
      <c r="A53" s="11" t="s">
        <v>750</v>
      </c>
      <c r="B53" s="11" t="s">
        <v>21</v>
      </c>
      <c r="C53" s="11">
        <v>5</v>
      </c>
      <c r="D53" s="11" t="s">
        <v>751</v>
      </c>
      <c r="E53" s="12">
        <v>43641.61445601852</v>
      </c>
      <c r="F53" s="12">
        <v>43642.403171296297</v>
      </c>
      <c r="G53" s="11" t="s">
        <v>590</v>
      </c>
      <c r="I53" s="11"/>
      <c r="J53" s="11"/>
      <c r="K53" s="11"/>
    </row>
    <row r="54" spans="1:13" ht="15" customHeight="1" x14ac:dyDescent="0.35">
      <c r="A54" s="11" t="s">
        <v>753</v>
      </c>
      <c r="B54" s="11" t="s">
        <v>21</v>
      </c>
      <c r="C54" s="11">
        <v>9</v>
      </c>
      <c r="D54" s="11" t="s">
        <v>754</v>
      </c>
      <c r="E54" s="12">
        <v>43641.632511574076</v>
      </c>
      <c r="F54" s="12">
        <v>43642.409988425927</v>
      </c>
      <c r="G54" s="11" t="s">
        <v>590</v>
      </c>
      <c r="I54" s="11"/>
      <c r="J54" s="11"/>
      <c r="K54" s="11"/>
    </row>
    <row r="55" spans="1:13" ht="15" customHeight="1" x14ac:dyDescent="0.35">
      <c r="A55" s="11" t="s">
        <v>760</v>
      </c>
      <c r="B55" s="11" t="s">
        <v>21</v>
      </c>
      <c r="C55" s="11">
        <v>3</v>
      </c>
      <c r="D55" s="11" t="s">
        <v>252</v>
      </c>
      <c r="E55" s="12">
        <v>43641.638958333337</v>
      </c>
      <c r="F55" s="12">
        <v>43642.414988425924</v>
      </c>
      <c r="G55" s="11" t="s">
        <v>590</v>
      </c>
      <c r="I55" s="11"/>
      <c r="J55" s="11"/>
      <c r="K55" s="11"/>
    </row>
    <row r="56" spans="1:13" ht="15" customHeight="1" x14ac:dyDescent="0.35">
      <c r="A56" s="11" t="s">
        <v>861</v>
      </c>
      <c r="B56" s="11" t="s">
        <v>20</v>
      </c>
      <c r="C56" s="11">
        <v>1</v>
      </c>
      <c r="D56" s="11" t="s">
        <v>52</v>
      </c>
      <c r="E56" s="12">
        <v>43636.423993055556</v>
      </c>
      <c r="F56" s="12">
        <v>43642.416122685187</v>
      </c>
      <c r="G56" s="11" t="s">
        <v>561</v>
      </c>
      <c r="I56" s="11"/>
      <c r="J56" s="11"/>
      <c r="K56" s="11"/>
    </row>
    <row r="57" spans="1:13" ht="15" customHeight="1" x14ac:dyDescent="0.35">
      <c r="A57" s="11" t="s">
        <v>862</v>
      </c>
      <c r="B57" s="11" t="s">
        <v>21</v>
      </c>
      <c r="C57" s="11">
        <v>12</v>
      </c>
      <c r="D57" s="11" t="s">
        <v>78</v>
      </c>
      <c r="E57" s="12">
        <v>43641.404456018521</v>
      </c>
      <c r="F57" s="12">
        <v>43642.420578703706</v>
      </c>
      <c r="G57" s="11" t="s">
        <v>563</v>
      </c>
      <c r="I57" s="11"/>
      <c r="J57" s="11"/>
      <c r="K57" s="11"/>
    </row>
    <row r="58" spans="1:13" ht="15" customHeight="1" x14ac:dyDescent="0.35">
      <c r="A58" s="11" t="s">
        <v>770</v>
      </c>
      <c r="B58" s="11" t="s">
        <v>21</v>
      </c>
      <c r="C58" s="11">
        <v>5</v>
      </c>
      <c r="D58" s="11" t="s">
        <v>771</v>
      </c>
      <c r="E58" s="12">
        <v>43641.658958333333</v>
      </c>
      <c r="F58" s="12">
        <v>43642.421249999999</v>
      </c>
      <c r="G58" s="11" t="s">
        <v>590</v>
      </c>
      <c r="I58" s="11"/>
      <c r="J58" s="11"/>
      <c r="K58" s="11"/>
    </row>
    <row r="59" spans="1:13" ht="15" customHeight="1" x14ac:dyDescent="0.35">
      <c r="A59" s="11" t="s">
        <v>773</v>
      </c>
      <c r="B59" s="11" t="s">
        <v>21</v>
      </c>
      <c r="C59" s="11">
        <v>3</v>
      </c>
      <c r="D59" s="11" t="s">
        <v>252</v>
      </c>
      <c r="E59" s="12">
        <v>43641.6641087963</v>
      </c>
      <c r="F59" s="12">
        <v>43642.425787037035</v>
      </c>
      <c r="G59" s="11" t="s">
        <v>590</v>
      </c>
      <c r="I59" s="11"/>
      <c r="J59" s="11"/>
      <c r="K59" s="11"/>
    </row>
    <row r="60" spans="1:13" ht="15" customHeight="1" x14ac:dyDescent="0.35">
      <c r="A60" s="11" t="s">
        <v>777</v>
      </c>
      <c r="B60" s="11" t="s">
        <v>21</v>
      </c>
      <c r="C60" s="11">
        <v>2</v>
      </c>
      <c r="D60" s="11" t="s">
        <v>226</v>
      </c>
      <c r="E60" s="12">
        <v>43641.671597222223</v>
      </c>
      <c r="F60" s="12">
        <v>43642.433055555557</v>
      </c>
      <c r="G60" s="11" t="s">
        <v>590</v>
      </c>
      <c r="I60" s="11"/>
      <c r="J60" s="11"/>
      <c r="K60" s="11"/>
    </row>
    <row r="61" spans="1:13" ht="15" customHeight="1" x14ac:dyDescent="0.35">
      <c r="A61" s="11" t="s">
        <v>783</v>
      </c>
      <c r="B61" s="11" t="s">
        <v>21</v>
      </c>
      <c r="C61" s="11">
        <v>5</v>
      </c>
      <c r="D61" s="11" t="s">
        <v>87</v>
      </c>
      <c r="E61" s="12">
        <v>43641.677997685183</v>
      </c>
      <c r="F61" s="12">
        <v>43642.445370370369</v>
      </c>
      <c r="G61" s="11" t="s">
        <v>590</v>
      </c>
      <c r="I61" s="11"/>
      <c r="J61" s="11"/>
      <c r="K61" s="11"/>
    </row>
    <row r="62" spans="1:13" ht="15" customHeight="1" x14ac:dyDescent="0.35">
      <c r="A62" s="11" t="s">
        <v>863</v>
      </c>
      <c r="B62" s="11" t="s">
        <v>21</v>
      </c>
      <c r="C62" s="11">
        <v>4</v>
      </c>
      <c r="D62" s="11" t="s">
        <v>87</v>
      </c>
      <c r="E62" s="12">
        <v>43641.537708333337</v>
      </c>
      <c r="F62" s="12">
        <v>43642.449965277781</v>
      </c>
      <c r="G62" s="11" t="s">
        <v>561</v>
      </c>
      <c r="I62" s="11"/>
      <c r="J62" s="11"/>
      <c r="K62" s="11"/>
    </row>
    <row r="63" spans="1:13" ht="15" customHeight="1" x14ac:dyDescent="0.35">
      <c r="A63" s="11" t="s">
        <v>327</v>
      </c>
      <c r="B63" s="11" t="s">
        <v>20</v>
      </c>
      <c r="C63" s="11">
        <v>1</v>
      </c>
      <c r="D63" s="11" t="s">
        <v>328</v>
      </c>
      <c r="E63" s="12">
        <v>43641.756030092591</v>
      </c>
      <c r="F63" s="12">
        <v>43642.451180555552</v>
      </c>
      <c r="G63" s="11" t="s">
        <v>590</v>
      </c>
      <c r="I63" s="11"/>
      <c r="J63" s="11"/>
      <c r="K63" s="11"/>
    </row>
    <row r="64" spans="1:13" ht="15" customHeight="1" x14ac:dyDescent="0.35">
      <c r="A64" s="11" t="s">
        <v>795</v>
      </c>
      <c r="B64" s="11" t="s">
        <v>21</v>
      </c>
      <c r="C64" s="11">
        <v>8</v>
      </c>
      <c r="D64" s="11" t="s">
        <v>796</v>
      </c>
      <c r="E64" s="12">
        <v>43641.756990740738</v>
      </c>
      <c r="F64" s="12">
        <v>43642.455729166664</v>
      </c>
      <c r="G64" s="11" t="s">
        <v>590</v>
      </c>
      <c r="I64" s="11"/>
      <c r="J64" s="11"/>
      <c r="K64" s="11"/>
    </row>
    <row r="65" spans="1:11" ht="15" customHeight="1" x14ac:dyDescent="0.35">
      <c r="A65" s="11" t="s">
        <v>798</v>
      </c>
      <c r="B65" s="11" t="s">
        <v>21</v>
      </c>
      <c r="C65" s="11">
        <v>11</v>
      </c>
      <c r="D65" s="11" t="s">
        <v>796</v>
      </c>
      <c r="E65" s="12">
        <v>43641.771493055552</v>
      </c>
      <c r="F65" s="12">
        <v>43642.460729166669</v>
      </c>
      <c r="G65" s="11" t="s">
        <v>590</v>
      </c>
      <c r="I65" s="11"/>
      <c r="J65" s="11"/>
      <c r="K65" s="11"/>
    </row>
    <row r="66" spans="1:11" ht="15" customHeight="1" x14ac:dyDescent="0.35">
      <c r="A66" s="11" t="s">
        <v>800</v>
      </c>
      <c r="B66" s="11" t="s">
        <v>21</v>
      </c>
      <c r="C66" s="11">
        <v>5</v>
      </c>
      <c r="D66" s="11" t="s">
        <v>796</v>
      </c>
      <c r="E66" s="12">
        <v>43641.776620370372</v>
      </c>
      <c r="F66" s="12">
        <v>43642.469513888886</v>
      </c>
      <c r="G66" s="11" t="s">
        <v>590</v>
      </c>
      <c r="I66" s="11"/>
      <c r="J66" s="11"/>
      <c r="K66" s="11"/>
    </row>
    <row r="67" spans="1:11" ht="15" customHeight="1" x14ac:dyDescent="0.35">
      <c r="A67" s="11" t="s">
        <v>804</v>
      </c>
      <c r="B67" s="11" t="s">
        <v>22</v>
      </c>
      <c r="C67" s="11">
        <v>1</v>
      </c>
      <c r="D67" s="11" t="s">
        <v>123</v>
      </c>
      <c r="E67" s="12">
        <v>43642.376203703701</v>
      </c>
      <c r="F67" s="12">
        <v>43642.472766203704</v>
      </c>
      <c r="G67" s="11" t="s">
        <v>590</v>
      </c>
      <c r="I67" s="11"/>
      <c r="J67" s="11"/>
      <c r="K67" s="11"/>
    </row>
    <row r="68" spans="1:11" ht="15" customHeight="1" x14ac:dyDescent="0.35">
      <c r="A68" s="11" t="s">
        <v>802</v>
      </c>
      <c r="B68" s="11" t="s">
        <v>21</v>
      </c>
      <c r="C68" s="11">
        <v>9</v>
      </c>
      <c r="D68" s="11" t="s">
        <v>803</v>
      </c>
      <c r="E68" s="12">
        <v>43641.679097222222</v>
      </c>
      <c r="F68" s="12">
        <v>43642.490289351852</v>
      </c>
      <c r="G68" s="11" t="s">
        <v>590</v>
      </c>
      <c r="I68" s="11"/>
      <c r="J68" s="11"/>
      <c r="K68" s="11"/>
    </row>
    <row r="69" spans="1:11" ht="15" customHeight="1" x14ac:dyDescent="0.35">
      <c r="A69" s="11" t="s">
        <v>762</v>
      </c>
      <c r="B69" s="11" t="s">
        <v>21</v>
      </c>
      <c r="C69" s="11">
        <v>5</v>
      </c>
      <c r="D69" s="11" t="s">
        <v>157</v>
      </c>
      <c r="E69" s="12">
        <v>43641.83934027778</v>
      </c>
      <c r="F69" s="12">
        <v>43642.495613425926</v>
      </c>
      <c r="G69" s="11" t="s">
        <v>590</v>
      </c>
      <c r="I69" s="11"/>
      <c r="J69" s="11"/>
      <c r="K69" s="11"/>
    </row>
    <row r="70" spans="1:11" ht="15" customHeight="1" x14ac:dyDescent="0.35">
      <c r="A70" s="11" t="s">
        <v>787</v>
      </c>
      <c r="B70" s="11" t="s">
        <v>21</v>
      </c>
      <c r="C70" s="11">
        <v>4</v>
      </c>
      <c r="D70" s="11" t="s">
        <v>788</v>
      </c>
      <c r="E70" s="12">
        <v>43641.842766203707</v>
      </c>
      <c r="F70" s="12">
        <v>43642.50136574074</v>
      </c>
      <c r="G70" s="11" t="s">
        <v>590</v>
      </c>
      <c r="I70" s="11"/>
      <c r="J70" s="11"/>
      <c r="K70" s="11"/>
    </row>
    <row r="71" spans="1:11" ht="15" customHeight="1" x14ac:dyDescent="0.35">
      <c r="A71" s="11" t="s">
        <v>864</v>
      </c>
      <c r="B71" s="11" t="s">
        <v>20</v>
      </c>
      <c r="C71" s="11">
        <v>1</v>
      </c>
      <c r="D71" s="11" t="s">
        <v>111</v>
      </c>
      <c r="E71" s="12">
        <v>43642.3984375</v>
      </c>
      <c r="F71" s="12">
        <v>43642.506145833337</v>
      </c>
      <c r="G71" s="11" t="s">
        <v>590</v>
      </c>
      <c r="I71" s="11"/>
      <c r="J71" s="11"/>
      <c r="K71" s="11"/>
    </row>
    <row r="72" spans="1:11" ht="15" customHeight="1" x14ac:dyDescent="0.35">
      <c r="A72" s="11" t="s">
        <v>865</v>
      </c>
      <c r="B72" s="11" t="s">
        <v>21</v>
      </c>
      <c r="C72" s="11">
        <v>2</v>
      </c>
      <c r="D72" s="11" t="s">
        <v>120</v>
      </c>
      <c r="E72" s="12">
        <v>43642.409641203703</v>
      </c>
      <c r="F72" s="12">
        <v>43642.581562500003</v>
      </c>
      <c r="G72" s="11" t="s">
        <v>559</v>
      </c>
      <c r="I72" s="11"/>
      <c r="J72" s="11"/>
      <c r="K72" s="11"/>
    </row>
    <row r="73" spans="1:11" ht="15" customHeight="1" x14ac:dyDescent="0.35">
      <c r="A73" s="11" t="s">
        <v>370</v>
      </c>
      <c r="B73" s="11" t="s">
        <v>20</v>
      </c>
      <c r="C73" s="11">
        <v>1</v>
      </c>
      <c r="D73" s="11" t="s">
        <v>232</v>
      </c>
      <c r="E73" s="12">
        <v>43642.423645833333</v>
      </c>
      <c r="F73" s="12">
        <v>43642.586388888885</v>
      </c>
      <c r="G73" s="11" t="s">
        <v>559</v>
      </c>
      <c r="I73" s="11"/>
      <c r="J73" s="11"/>
      <c r="K73" s="11"/>
    </row>
    <row r="74" spans="1:11" ht="15" customHeight="1" x14ac:dyDescent="0.35">
      <c r="A74" s="11" t="s">
        <v>866</v>
      </c>
      <c r="B74" s="11" t="s">
        <v>21</v>
      </c>
      <c r="C74" s="11">
        <v>4</v>
      </c>
      <c r="D74" s="11" t="s">
        <v>111</v>
      </c>
      <c r="E74" s="12">
        <v>43642.433020833334</v>
      </c>
      <c r="F74" s="12">
        <v>43642.591400462959</v>
      </c>
      <c r="G74" s="11" t="s">
        <v>559</v>
      </c>
      <c r="I74" s="11"/>
      <c r="J74" s="11"/>
      <c r="K74" s="11"/>
    </row>
    <row r="75" spans="1:11" ht="15" customHeight="1" x14ac:dyDescent="0.35">
      <c r="A75" s="11" t="s">
        <v>806</v>
      </c>
      <c r="B75" s="11" t="s">
        <v>22</v>
      </c>
      <c r="C75" s="11">
        <v>1</v>
      </c>
      <c r="D75" s="11" t="s">
        <v>123</v>
      </c>
      <c r="E75" s="12">
        <v>43642.452743055554</v>
      </c>
      <c r="F75" s="12">
        <v>43642.59511574074</v>
      </c>
      <c r="G75" s="11" t="s">
        <v>559</v>
      </c>
      <c r="I75" s="11"/>
      <c r="J75" s="11"/>
      <c r="K75" s="11"/>
    </row>
    <row r="76" spans="1:11" ht="15" customHeight="1" x14ac:dyDescent="0.35">
      <c r="A76" s="11" t="s">
        <v>808</v>
      </c>
      <c r="B76" s="11" t="s">
        <v>22</v>
      </c>
      <c r="C76" s="11">
        <v>1</v>
      </c>
      <c r="D76" s="11" t="s">
        <v>809</v>
      </c>
      <c r="E76" s="12">
        <v>43642.486273148148</v>
      </c>
      <c r="F76" s="12">
        <v>43642.598749999997</v>
      </c>
      <c r="G76" s="11" t="s">
        <v>559</v>
      </c>
      <c r="I76" s="11"/>
      <c r="J76" s="11"/>
      <c r="K76" s="11"/>
    </row>
    <row r="77" spans="1:11" ht="15" customHeight="1" x14ac:dyDescent="0.35">
      <c r="A77" s="11" t="s">
        <v>867</v>
      </c>
      <c r="B77" s="11" t="s">
        <v>22</v>
      </c>
      <c r="C77" s="11">
        <v>1</v>
      </c>
      <c r="D77" s="11" t="s">
        <v>868</v>
      </c>
      <c r="E77" s="12">
        <v>43642.517511574071</v>
      </c>
      <c r="F77" s="12">
        <v>43642.60125</v>
      </c>
      <c r="G77" s="11" t="s">
        <v>559</v>
      </c>
      <c r="I77" s="11"/>
      <c r="J77" s="11"/>
      <c r="K77" s="11"/>
    </row>
    <row r="78" spans="1:11" ht="15" customHeight="1" x14ac:dyDescent="0.35">
      <c r="A78" s="11" t="s">
        <v>869</v>
      </c>
      <c r="B78" s="11" t="s">
        <v>20</v>
      </c>
      <c r="C78" s="11">
        <v>1</v>
      </c>
      <c r="D78" s="11" t="s">
        <v>870</v>
      </c>
      <c r="E78" s="12">
        <v>43642.539803240739</v>
      </c>
      <c r="F78" s="12">
        <v>43642.645752314813</v>
      </c>
      <c r="G78" s="11" t="s">
        <v>559</v>
      </c>
      <c r="I78" s="11"/>
      <c r="J78" s="11"/>
      <c r="K78" s="11"/>
    </row>
    <row r="79" spans="1:11" ht="15" customHeight="1" x14ac:dyDescent="0.35">
      <c r="A79" s="11" t="s">
        <v>381</v>
      </c>
      <c r="B79" s="11" t="s">
        <v>20</v>
      </c>
      <c r="C79" s="11">
        <v>1</v>
      </c>
      <c r="D79" s="11" t="s">
        <v>382</v>
      </c>
      <c r="E79" s="12">
        <v>43642.552094907405</v>
      </c>
      <c r="F79" s="12">
        <v>43642.65215277778</v>
      </c>
      <c r="G79" s="11" t="s">
        <v>559</v>
      </c>
      <c r="I79" s="11"/>
      <c r="J79" s="11"/>
      <c r="K79" s="11"/>
    </row>
    <row r="80" spans="1:11" ht="15" customHeight="1" x14ac:dyDescent="0.35">
      <c r="A80" s="11" t="s">
        <v>871</v>
      </c>
      <c r="B80" s="11" t="s">
        <v>21</v>
      </c>
      <c r="C80" s="11">
        <v>7</v>
      </c>
      <c r="D80" s="11" t="s">
        <v>44</v>
      </c>
      <c r="E80" s="12">
        <v>43642.585543981484</v>
      </c>
      <c r="F80" s="12">
        <v>43642.664537037039</v>
      </c>
      <c r="G80" s="11" t="s">
        <v>559</v>
      </c>
      <c r="I80" s="11"/>
      <c r="J80" s="11"/>
      <c r="K80" s="11"/>
    </row>
    <row r="81" spans="1:11" ht="15" customHeight="1" x14ac:dyDescent="0.35">
      <c r="A81" s="11" t="s">
        <v>872</v>
      </c>
      <c r="B81" s="11" t="s">
        <v>21</v>
      </c>
      <c r="C81" s="11">
        <v>4</v>
      </c>
      <c r="D81" s="11" t="s">
        <v>301</v>
      </c>
      <c r="E81" s="12">
        <v>43642.594108796293</v>
      </c>
      <c r="F81" s="12">
        <v>43642.670127314814</v>
      </c>
      <c r="G81" s="11" t="s">
        <v>559</v>
      </c>
      <c r="I81" s="11"/>
      <c r="J81" s="11"/>
      <c r="K81" s="11"/>
    </row>
    <row r="82" spans="1:11" ht="15" customHeight="1" x14ac:dyDescent="0.35">
      <c r="A82" s="11" t="s">
        <v>873</v>
      </c>
      <c r="B82" s="11" t="s">
        <v>21</v>
      </c>
      <c r="C82" s="11">
        <v>2</v>
      </c>
      <c r="D82" s="11" t="s">
        <v>301</v>
      </c>
      <c r="E82" s="12">
        <v>43642.598298611112</v>
      </c>
      <c r="F82" s="12">
        <v>43642.675659722219</v>
      </c>
      <c r="G82" s="11" t="s">
        <v>559</v>
      </c>
      <c r="I82" s="11"/>
      <c r="J82" s="11"/>
      <c r="K82" s="11"/>
    </row>
    <row r="83" spans="1:11" ht="15" customHeight="1" x14ac:dyDescent="0.35">
      <c r="A83" s="11" t="s">
        <v>874</v>
      </c>
      <c r="B83" s="11" t="s">
        <v>21</v>
      </c>
      <c r="C83" s="11">
        <v>4</v>
      </c>
      <c r="D83" s="11" t="s">
        <v>301</v>
      </c>
      <c r="E83" s="12">
        <v>43642.605891203704</v>
      </c>
      <c r="F83" s="12">
        <v>43642.681747685187</v>
      </c>
      <c r="G83" s="11" t="s">
        <v>559</v>
      </c>
      <c r="I83" s="11"/>
      <c r="J83" s="11"/>
      <c r="K83" s="11"/>
    </row>
    <row r="84" spans="1:11" ht="15" customHeight="1" x14ac:dyDescent="0.35">
      <c r="A84" s="11" t="s">
        <v>875</v>
      </c>
      <c r="B84" s="11" t="s">
        <v>21</v>
      </c>
      <c r="C84" s="11">
        <v>2</v>
      </c>
      <c r="D84" s="11" t="s">
        <v>376</v>
      </c>
      <c r="E84" s="12">
        <v>43642.631180555552</v>
      </c>
      <c r="F84" s="12">
        <v>43642.696238425924</v>
      </c>
      <c r="G84" s="11" t="s">
        <v>559</v>
      </c>
      <c r="I84" s="11"/>
      <c r="J84" s="11"/>
      <c r="K84" s="11"/>
    </row>
    <row r="85" spans="1:11" ht="15" customHeight="1" x14ac:dyDescent="0.35">
      <c r="A85" s="11" t="s">
        <v>876</v>
      </c>
      <c r="B85" s="11" t="s">
        <v>21</v>
      </c>
      <c r="C85" s="11">
        <v>7</v>
      </c>
      <c r="D85" s="11" t="s">
        <v>44</v>
      </c>
      <c r="E85" s="12">
        <v>43642.638472222221</v>
      </c>
      <c r="F85" s="12">
        <v>43642.720231481479</v>
      </c>
      <c r="G85" s="11" t="s">
        <v>559</v>
      </c>
      <c r="I85" s="11"/>
      <c r="J85" s="11"/>
      <c r="K85" s="11"/>
    </row>
    <row r="86" spans="1:11" ht="15" customHeight="1" x14ac:dyDescent="0.35">
      <c r="A86" s="11" t="s">
        <v>877</v>
      </c>
      <c r="B86" s="11" t="s">
        <v>21</v>
      </c>
      <c r="C86" s="11">
        <v>5</v>
      </c>
      <c r="D86" s="11" t="s">
        <v>142</v>
      </c>
      <c r="E86" s="12">
        <v>43642.641284722224</v>
      </c>
      <c r="F86" s="12">
        <v>43642.725682870368</v>
      </c>
      <c r="G86" s="11" t="s">
        <v>559</v>
      </c>
      <c r="I86" s="11"/>
      <c r="J86" s="11"/>
      <c r="K86" s="11"/>
    </row>
    <row r="87" spans="1:11" ht="15" customHeight="1" x14ac:dyDescent="0.35">
      <c r="A87" s="11" t="s">
        <v>878</v>
      </c>
      <c r="B87" s="11" t="s">
        <v>21</v>
      </c>
      <c r="C87" s="11">
        <v>14</v>
      </c>
      <c r="D87" s="11" t="s">
        <v>44</v>
      </c>
      <c r="E87" s="12">
        <v>43642.650266203702</v>
      </c>
      <c r="F87" s="12">
        <v>43642.735162037039</v>
      </c>
      <c r="G87" s="11" t="s">
        <v>559</v>
      </c>
      <c r="I87" s="11"/>
      <c r="J87" s="11"/>
      <c r="K87" s="11"/>
    </row>
    <row r="88" spans="1:11" ht="15" customHeight="1" x14ac:dyDescent="0.35">
      <c r="A88" s="11" t="s">
        <v>879</v>
      </c>
      <c r="B88" s="11" t="s">
        <v>21</v>
      </c>
      <c r="C88" s="11">
        <v>11</v>
      </c>
      <c r="D88" s="11" t="s">
        <v>44</v>
      </c>
      <c r="E88" s="12">
        <v>43642.642465277779</v>
      </c>
      <c r="F88" s="12">
        <v>43643.349490740744</v>
      </c>
      <c r="G88" s="11" t="s">
        <v>563</v>
      </c>
      <c r="I88" s="11"/>
      <c r="J88" s="11"/>
      <c r="K88" s="11"/>
    </row>
    <row r="89" spans="1:11" ht="15" customHeight="1" x14ac:dyDescent="0.35">
      <c r="A89" s="11" t="s">
        <v>880</v>
      </c>
      <c r="B89" s="11" t="s">
        <v>21</v>
      </c>
      <c r="C89" s="11">
        <v>17</v>
      </c>
      <c r="D89" s="11" t="s">
        <v>44</v>
      </c>
      <c r="E89" s="12">
        <v>43642.662847222222</v>
      </c>
      <c r="F89" s="12">
        <v>43643.354259259257</v>
      </c>
      <c r="G89" s="11" t="s">
        <v>563</v>
      </c>
      <c r="I89" s="11"/>
      <c r="J89" s="11"/>
      <c r="K89" s="11"/>
    </row>
    <row r="90" spans="1:11" ht="15" customHeight="1" x14ac:dyDescent="0.35">
      <c r="A90" s="11" t="s">
        <v>881</v>
      </c>
      <c r="B90" s="11" t="s">
        <v>21</v>
      </c>
      <c r="C90" s="11">
        <v>9</v>
      </c>
      <c r="D90" s="11" t="s">
        <v>44</v>
      </c>
      <c r="E90" s="12">
        <v>43642.671585648146</v>
      </c>
      <c r="F90" s="12">
        <v>43643.360451388886</v>
      </c>
      <c r="G90" s="11" t="s">
        <v>563</v>
      </c>
      <c r="I90" s="11"/>
      <c r="J90" s="11"/>
      <c r="K90" s="11"/>
    </row>
    <row r="91" spans="1:11" ht="15" customHeight="1" x14ac:dyDescent="0.35">
      <c r="A91" s="11" t="s">
        <v>882</v>
      </c>
      <c r="B91" s="11" t="s">
        <v>21</v>
      </c>
      <c r="C91" s="11">
        <v>14</v>
      </c>
      <c r="D91" s="11" t="s">
        <v>44</v>
      </c>
      <c r="E91" s="12">
        <v>43642.6871875</v>
      </c>
      <c r="F91" s="12">
        <v>43643.369953703703</v>
      </c>
      <c r="G91" s="11" t="s">
        <v>563</v>
      </c>
      <c r="I91" s="11"/>
      <c r="J91" s="11"/>
      <c r="K91" s="11"/>
    </row>
    <row r="92" spans="1:11" ht="15" customHeight="1" x14ac:dyDescent="0.35">
      <c r="A92" s="11" t="s">
        <v>883</v>
      </c>
      <c r="B92" s="11" t="s">
        <v>20</v>
      </c>
      <c r="C92" s="11">
        <v>1</v>
      </c>
      <c r="D92" s="11" t="s">
        <v>52</v>
      </c>
      <c r="E92" s="12">
        <v>43642.697777777779</v>
      </c>
      <c r="F92" s="12">
        <v>43643.380428240744</v>
      </c>
      <c r="G92" s="11" t="s">
        <v>563</v>
      </c>
      <c r="I92" s="11"/>
      <c r="J92" s="11"/>
      <c r="K92" s="11"/>
    </row>
    <row r="93" spans="1:11" ht="15" customHeight="1" x14ac:dyDescent="0.35">
      <c r="A93" s="11" t="s">
        <v>884</v>
      </c>
      <c r="B93" s="11" t="s">
        <v>21</v>
      </c>
      <c r="C93" s="11">
        <v>7</v>
      </c>
      <c r="D93" s="11" t="s">
        <v>44</v>
      </c>
      <c r="E93" s="12">
        <v>43642.707604166666</v>
      </c>
      <c r="F93" s="12">
        <v>43643.401319444441</v>
      </c>
      <c r="G93" s="11" t="s">
        <v>563</v>
      </c>
      <c r="I93" s="11"/>
      <c r="J93" s="11"/>
      <c r="K93" s="11"/>
    </row>
    <row r="94" spans="1:11" ht="15" customHeight="1" x14ac:dyDescent="0.35">
      <c r="A94" s="11" t="s">
        <v>885</v>
      </c>
      <c r="B94" s="11" t="s">
        <v>21</v>
      </c>
      <c r="C94" s="11">
        <v>5</v>
      </c>
      <c r="D94" s="11" t="s">
        <v>44</v>
      </c>
      <c r="E94" s="12">
        <v>43642.721099537041</v>
      </c>
      <c r="F94" s="12">
        <v>43643.410601851851</v>
      </c>
      <c r="G94" s="11" t="s">
        <v>563</v>
      </c>
      <c r="I94" s="11"/>
      <c r="J94" s="11"/>
      <c r="K94" s="11"/>
    </row>
    <row r="95" spans="1:11" ht="15" customHeight="1" x14ac:dyDescent="0.35">
      <c r="A95" s="11" t="s">
        <v>386</v>
      </c>
      <c r="B95" s="11" t="s">
        <v>20</v>
      </c>
      <c r="C95" s="11">
        <v>1</v>
      </c>
      <c r="D95" s="11" t="s">
        <v>71</v>
      </c>
      <c r="E95" s="12">
        <v>43642.838240740741</v>
      </c>
      <c r="F95" s="12">
        <v>43643.416863425926</v>
      </c>
      <c r="G95" s="11" t="s">
        <v>563</v>
      </c>
      <c r="I95" s="11"/>
      <c r="J95" s="11"/>
      <c r="K95" s="11"/>
    </row>
    <row r="96" spans="1:11" ht="15" customHeight="1" x14ac:dyDescent="0.35">
      <c r="A96" s="11" t="s">
        <v>886</v>
      </c>
      <c r="B96" s="11" t="s">
        <v>20</v>
      </c>
      <c r="C96" s="11">
        <v>1</v>
      </c>
      <c r="D96" s="11" t="s">
        <v>52</v>
      </c>
      <c r="E96" s="12">
        <v>43636.65357638889</v>
      </c>
      <c r="F96" s="12">
        <v>43643.425983796296</v>
      </c>
      <c r="G96" s="11" t="s">
        <v>590</v>
      </c>
      <c r="I96" s="11"/>
      <c r="J96" s="11"/>
      <c r="K96" s="11"/>
    </row>
    <row r="97" spans="1:11" ht="15" customHeight="1" x14ac:dyDescent="0.35">
      <c r="A97" s="11" t="s">
        <v>887</v>
      </c>
      <c r="B97" s="11" t="s">
        <v>21</v>
      </c>
      <c r="C97" s="11">
        <v>5</v>
      </c>
      <c r="D97" s="11" t="s">
        <v>223</v>
      </c>
      <c r="E97" s="12">
        <v>43642.842291666668</v>
      </c>
      <c r="F97" s="12">
        <v>43643.431087962963</v>
      </c>
      <c r="G97" s="11" t="s">
        <v>563</v>
      </c>
      <c r="I97" s="11"/>
      <c r="J97" s="11"/>
      <c r="K97" s="11"/>
    </row>
    <row r="98" spans="1:11" ht="15" customHeight="1" x14ac:dyDescent="0.35">
      <c r="A98" s="11" t="s">
        <v>888</v>
      </c>
      <c r="B98" s="11" t="s">
        <v>21</v>
      </c>
      <c r="C98" s="11">
        <v>9</v>
      </c>
      <c r="D98" s="11" t="s">
        <v>171</v>
      </c>
      <c r="E98" s="12">
        <v>43642.844861111109</v>
      </c>
      <c r="F98" s="12">
        <v>43643.437592592592</v>
      </c>
      <c r="G98" s="11" t="s">
        <v>563</v>
      </c>
      <c r="I98" s="11"/>
      <c r="J98" s="11"/>
      <c r="K98" s="11"/>
    </row>
    <row r="99" spans="1:11" ht="15" customHeight="1" x14ac:dyDescent="0.35">
      <c r="A99" s="11" t="s">
        <v>889</v>
      </c>
      <c r="B99" s="11" t="s">
        <v>21</v>
      </c>
      <c r="C99" s="11">
        <v>2</v>
      </c>
      <c r="D99" s="11" t="s">
        <v>667</v>
      </c>
      <c r="E99" s="12">
        <v>43642.845046296294</v>
      </c>
      <c r="F99" s="12">
        <v>43643.446527777778</v>
      </c>
      <c r="G99" s="11" t="s">
        <v>563</v>
      </c>
      <c r="I99" s="11"/>
      <c r="J99" s="11"/>
      <c r="K99" s="11"/>
    </row>
    <row r="100" spans="1:11" ht="15" customHeight="1" x14ac:dyDescent="0.35">
      <c r="A100" s="11" t="s">
        <v>890</v>
      </c>
      <c r="B100" s="11" t="s">
        <v>21</v>
      </c>
      <c r="C100" s="11">
        <v>4</v>
      </c>
      <c r="D100" s="11" t="s">
        <v>71</v>
      </c>
      <c r="E100" s="12">
        <v>43642.845578703702</v>
      </c>
      <c r="F100" s="12">
        <v>43643.454884259256</v>
      </c>
      <c r="G100" s="11" t="s">
        <v>563</v>
      </c>
      <c r="I100" s="11"/>
      <c r="J100" s="11"/>
      <c r="K100" s="11"/>
    </row>
    <row r="101" spans="1:11" ht="15" customHeight="1" x14ac:dyDescent="0.35">
      <c r="A101" s="11" t="s">
        <v>891</v>
      </c>
      <c r="B101" s="11" t="s">
        <v>22</v>
      </c>
      <c r="C101" s="11">
        <v>1</v>
      </c>
      <c r="D101" s="11" t="s">
        <v>892</v>
      </c>
      <c r="E101" s="12">
        <v>43643.328773148147</v>
      </c>
      <c r="F101" s="12">
        <v>43643.460439814815</v>
      </c>
      <c r="G101" s="11" t="s">
        <v>563</v>
      </c>
      <c r="I101" s="11"/>
      <c r="J101" s="11"/>
      <c r="K101" s="11"/>
    </row>
    <row r="102" spans="1:11" ht="15" customHeight="1" x14ac:dyDescent="0.35">
      <c r="A102" s="11" t="s">
        <v>893</v>
      </c>
      <c r="B102" s="11" t="s">
        <v>21</v>
      </c>
      <c r="C102" s="11">
        <v>3</v>
      </c>
      <c r="D102" s="11" t="s">
        <v>301</v>
      </c>
      <c r="E102" s="12">
        <v>43643.401076388887</v>
      </c>
      <c r="F102" s="12">
        <v>43643.487650462965</v>
      </c>
      <c r="G102" s="11" t="s">
        <v>563</v>
      </c>
      <c r="I102" s="11"/>
      <c r="J102" s="11"/>
      <c r="K102" s="11"/>
    </row>
    <row r="103" spans="1:11" ht="15" customHeight="1" x14ac:dyDescent="0.35">
      <c r="A103" s="11" t="s">
        <v>894</v>
      </c>
      <c r="B103" s="11" t="s">
        <v>21</v>
      </c>
      <c r="C103" s="11">
        <v>2</v>
      </c>
      <c r="D103" s="11" t="s">
        <v>232</v>
      </c>
      <c r="E103" s="12">
        <v>43643.415983796294</v>
      </c>
      <c r="F103" s="12">
        <v>43643.493506944447</v>
      </c>
      <c r="G103" s="11" t="s">
        <v>563</v>
      </c>
      <c r="I103" s="11"/>
      <c r="J103" s="11"/>
      <c r="K103" s="11"/>
    </row>
    <row r="104" spans="1:11" ht="15" customHeight="1" x14ac:dyDescent="0.35">
      <c r="A104" s="11" t="s">
        <v>391</v>
      </c>
      <c r="B104" s="11" t="s">
        <v>20</v>
      </c>
      <c r="C104" s="11">
        <v>1</v>
      </c>
      <c r="D104" s="11" t="s">
        <v>52</v>
      </c>
      <c r="E104" s="12">
        <v>43639.664212962962</v>
      </c>
      <c r="F104" s="12">
        <v>43643.497002314813</v>
      </c>
      <c r="G104" s="11" t="s">
        <v>688</v>
      </c>
      <c r="I104" s="11"/>
      <c r="J104" s="11"/>
      <c r="K104" s="11"/>
    </row>
    <row r="105" spans="1:11" ht="15" customHeight="1" x14ac:dyDescent="0.35">
      <c r="A105" s="11" t="s">
        <v>895</v>
      </c>
      <c r="B105" s="11" t="s">
        <v>20</v>
      </c>
      <c r="C105" s="11">
        <v>1</v>
      </c>
      <c r="D105" s="11" t="s">
        <v>332</v>
      </c>
      <c r="E105" s="12">
        <v>43643.454872685186</v>
      </c>
      <c r="F105" s="12">
        <v>43643.498032407406</v>
      </c>
      <c r="G105" s="11" t="s">
        <v>563</v>
      </c>
      <c r="I105" s="11"/>
      <c r="J105" s="11"/>
      <c r="K105" s="11"/>
    </row>
    <row r="106" spans="1:11" ht="15" customHeight="1" x14ac:dyDescent="0.35">
      <c r="A106" s="11" t="s">
        <v>896</v>
      </c>
      <c r="B106" s="11" t="s">
        <v>21</v>
      </c>
      <c r="C106" s="11">
        <v>5</v>
      </c>
      <c r="D106" s="11" t="s">
        <v>376</v>
      </c>
      <c r="E106" s="12">
        <v>43643.537754629629</v>
      </c>
      <c r="F106" s="12">
        <v>43643.553553240738</v>
      </c>
      <c r="G106" s="11" t="s">
        <v>561</v>
      </c>
      <c r="I106" s="11"/>
      <c r="J106" s="11"/>
      <c r="K106" s="11"/>
    </row>
    <row r="107" spans="1:11" ht="15" customHeight="1" x14ac:dyDescent="0.35">
      <c r="A107" s="11" t="s">
        <v>897</v>
      </c>
      <c r="B107" s="11" t="s">
        <v>20</v>
      </c>
      <c r="C107" s="11">
        <v>1</v>
      </c>
      <c r="D107" s="11" t="s">
        <v>52</v>
      </c>
      <c r="E107" s="12">
        <v>43639.736759259256</v>
      </c>
      <c r="F107" s="12">
        <v>43643.553657407407</v>
      </c>
      <c r="G107" s="11" t="s">
        <v>590</v>
      </c>
      <c r="I107" s="11"/>
      <c r="J107" s="11"/>
      <c r="K107" s="11"/>
    </row>
    <row r="108" spans="1:11" ht="15" customHeight="1" x14ac:dyDescent="0.35">
      <c r="A108" s="11" t="s">
        <v>898</v>
      </c>
      <c r="B108" s="11" t="s">
        <v>21</v>
      </c>
      <c r="C108" s="11">
        <v>3</v>
      </c>
      <c r="D108" s="11" t="s">
        <v>78</v>
      </c>
      <c r="E108" s="12">
        <v>43643.498356481483</v>
      </c>
      <c r="F108" s="12">
        <v>43643.559467592589</v>
      </c>
      <c r="G108" s="11" t="s">
        <v>561</v>
      </c>
      <c r="I108" s="11"/>
      <c r="J108" s="11"/>
      <c r="K108" s="11"/>
    </row>
    <row r="109" spans="1:11" ht="15" customHeight="1" x14ac:dyDescent="0.35">
      <c r="A109" s="11" t="s">
        <v>899</v>
      </c>
      <c r="B109" s="11" t="s">
        <v>21</v>
      </c>
      <c r="C109" s="11">
        <v>4</v>
      </c>
      <c r="D109" s="11" t="s">
        <v>667</v>
      </c>
      <c r="E109" s="12">
        <v>43643.492048611108</v>
      </c>
      <c r="F109" s="12">
        <v>43643.577881944446</v>
      </c>
      <c r="G109" s="11" t="s">
        <v>561</v>
      </c>
      <c r="I109" s="11"/>
      <c r="J109" s="11"/>
      <c r="K109" s="11"/>
    </row>
    <row r="110" spans="1:11" ht="15" customHeight="1" x14ac:dyDescent="0.35">
      <c r="A110" s="11" t="s">
        <v>900</v>
      </c>
      <c r="B110" s="11" t="s">
        <v>20</v>
      </c>
      <c r="C110" s="11">
        <v>1</v>
      </c>
      <c r="D110" s="11" t="s">
        <v>52</v>
      </c>
      <c r="E110" s="12">
        <v>43639.67015046296</v>
      </c>
      <c r="F110" s="12">
        <v>43643.595196759263</v>
      </c>
      <c r="G110" s="11" t="s">
        <v>688</v>
      </c>
      <c r="I110" s="11"/>
      <c r="J110" s="11"/>
      <c r="K110" s="11"/>
    </row>
    <row r="111" spans="1:11" ht="15" customHeight="1" x14ac:dyDescent="0.35">
      <c r="A111" s="11" t="s">
        <v>404</v>
      </c>
      <c r="B111" s="11" t="s">
        <v>20</v>
      </c>
      <c r="C111" s="11">
        <v>1</v>
      </c>
      <c r="D111" s="11" t="s">
        <v>52</v>
      </c>
      <c r="E111" s="12">
        <v>43639.748888888891</v>
      </c>
      <c r="F111" s="12">
        <v>43643.599629629629</v>
      </c>
      <c r="G111" s="11" t="s">
        <v>590</v>
      </c>
      <c r="I111" s="11"/>
      <c r="J111" s="11"/>
      <c r="K111" s="11"/>
    </row>
    <row r="112" spans="1:11" ht="15" customHeight="1" x14ac:dyDescent="0.35">
      <c r="A112" s="11" t="s">
        <v>901</v>
      </c>
      <c r="B112" s="11" t="s">
        <v>21</v>
      </c>
      <c r="C112" s="11">
        <v>5</v>
      </c>
      <c r="D112" s="11" t="s">
        <v>902</v>
      </c>
      <c r="E112" s="12">
        <v>43623.783310185187</v>
      </c>
      <c r="F112" s="12">
        <v>43643.636099537034</v>
      </c>
      <c r="G112" s="11" t="s">
        <v>688</v>
      </c>
      <c r="I112" s="11"/>
      <c r="J112" s="11"/>
      <c r="K112" s="11"/>
    </row>
    <row r="113" spans="1:11" ht="15" customHeight="1" x14ac:dyDescent="0.35">
      <c r="A113" s="11" t="s">
        <v>903</v>
      </c>
      <c r="B113" s="11" t="s">
        <v>22</v>
      </c>
      <c r="C113" s="11">
        <v>1</v>
      </c>
      <c r="D113" s="11" t="s">
        <v>758</v>
      </c>
      <c r="E113" s="12">
        <v>43643.620810185188</v>
      </c>
      <c r="F113" s="12">
        <v>43643.641979166663</v>
      </c>
      <c r="G113" s="11" t="s">
        <v>561</v>
      </c>
      <c r="I113" s="11"/>
      <c r="J113" s="11"/>
      <c r="K113" s="11"/>
    </row>
    <row r="114" spans="1:11" ht="15" customHeight="1" x14ac:dyDescent="0.35">
      <c r="A114" s="11" t="s">
        <v>904</v>
      </c>
      <c r="B114" s="11" t="s">
        <v>21</v>
      </c>
      <c r="C114" s="11">
        <v>5</v>
      </c>
      <c r="D114" s="11" t="s">
        <v>44</v>
      </c>
      <c r="E114" s="12">
        <v>43642.699560185189</v>
      </c>
      <c r="F114" s="12">
        <v>43643.646516203706</v>
      </c>
      <c r="G114" s="11" t="s">
        <v>563</v>
      </c>
      <c r="I114" s="11"/>
      <c r="J114" s="11"/>
      <c r="K114" s="11"/>
    </row>
    <row r="115" spans="1:11" ht="15" customHeight="1" x14ac:dyDescent="0.35">
      <c r="A115" s="11" t="s">
        <v>905</v>
      </c>
      <c r="B115" s="11" t="s">
        <v>20</v>
      </c>
      <c r="C115" s="11">
        <v>1</v>
      </c>
      <c r="D115" s="11" t="s">
        <v>344</v>
      </c>
      <c r="E115" s="12">
        <v>43643.596261574072</v>
      </c>
      <c r="F115" s="12">
        <v>43643.649548611109</v>
      </c>
      <c r="G115" s="11" t="s">
        <v>561</v>
      </c>
      <c r="I115" s="11"/>
      <c r="J115" s="11"/>
      <c r="K115" s="11"/>
    </row>
    <row r="116" spans="1:11" ht="15" customHeight="1" x14ac:dyDescent="0.35">
      <c r="A116" s="11" t="s">
        <v>906</v>
      </c>
      <c r="B116" s="11" t="s">
        <v>22</v>
      </c>
      <c r="C116" s="11">
        <v>1</v>
      </c>
      <c r="D116" s="11" t="s">
        <v>907</v>
      </c>
      <c r="E116" s="12">
        <v>43643.56177083333</v>
      </c>
      <c r="F116" s="12">
        <v>43643.653460648151</v>
      </c>
      <c r="G116" s="11" t="s">
        <v>561</v>
      </c>
      <c r="I116" s="11"/>
      <c r="J116" s="11"/>
      <c r="K116" s="11"/>
    </row>
    <row r="117" spans="1:11" ht="15" customHeight="1" x14ac:dyDescent="0.35">
      <c r="A117" s="11" t="s">
        <v>908</v>
      </c>
      <c r="B117" s="11" t="s">
        <v>21</v>
      </c>
      <c r="C117" s="11">
        <v>4</v>
      </c>
      <c r="D117" s="11" t="s">
        <v>667</v>
      </c>
      <c r="E117" s="12">
        <v>43643.561099537037</v>
      </c>
      <c r="F117" s="12">
        <v>43643.664259259262</v>
      </c>
      <c r="G117" s="11" t="s">
        <v>561</v>
      </c>
      <c r="I117" s="11"/>
      <c r="J117" s="11"/>
      <c r="K117" s="11"/>
    </row>
    <row r="118" spans="1:11" ht="15" customHeight="1" x14ac:dyDescent="0.35">
      <c r="A118" s="11" t="s">
        <v>909</v>
      </c>
      <c r="B118" s="11" t="s">
        <v>21</v>
      </c>
      <c r="C118" s="11">
        <v>7</v>
      </c>
      <c r="D118" s="11" t="s">
        <v>44</v>
      </c>
      <c r="E118" s="12">
        <v>43643.663576388892</v>
      </c>
      <c r="F118" s="12">
        <v>43643.676168981481</v>
      </c>
      <c r="G118" s="11" t="s">
        <v>561</v>
      </c>
      <c r="I118" s="11"/>
      <c r="J118" s="11"/>
      <c r="K118" s="11"/>
    </row>
    <row r="119" spans="1:11" ht="15" customHeight="1" x14ac:dyDescent="0.35">
      <c r="A119" s="11" t="s">
        <v>910</v>
      </c>
      <c r="B119" s="11" t="s">
        <v>21</v>
      </c>
      <c r="C119" s="11">
        <v>10</v>
      </c>
      <c r="D119" s="11" t="s">
        <v>44</v>
      </c>
      <c r="E119" s="12">
        <v>43643.657430555555</v>
      </c>
      <c r="F119" s="12">
        <v>43643.685243055559</v>
      </c>
      <c r="G119" s="11" t="s">
        <v>561</v>
      </c>
      <c r="I119" s="11"/>
      <c r="J119" s="11"/>
      <c r="K119" s="11"/>
    </row>
    <row r="120" spans="1:11" ht="15" customHeight="1" x14ac:dyDescent="0.35">
      <c r="A120" s="11" t="s">
        <v>911</v>
      </c>
      <c r="B120" s="11" t="s">
        <v>21</v>
      </c>
      <c r="C120" s="11">
        <v>12</v>
      </c>
      <c r="D120" s="11" t="s">
        <v>44</v>
      </c>
      <c r="E120" s="12">
        <v>43643.648217592592</v>
      </c>
      <c r="F120" s="12">
        <v>43643.695254629631</v>
      </c>
      <c r="G120" s="11" t="s">
        <v>561</v>
      </c>
      <c r="I120" s="11"/>
      <c r="J120" s="11"/>
      <c r="K120" s="11"/>
    </row>
    <row r="121" spans="1:11" ht="15" customHeight="1" x14ac:dyDescent="0.35">
      <c r="A121" s="11" t="s">
        <v>912</v>
      </c>
      <c r="B121" s="11" t="s">
        <v>21</v>
      </c>
      <c r="C121" s="11">
        <v>2</v>
      </c>
      <c r="D121" s="11" t="s">
        <v>44</v>
      </c>
      <c r="E121" s="12">
        <v>43643.697326388887</v>
      </c>
      <c r="F121" s="12">
        <v>43643.717106481483</v>
      </c>
      <c r="G121" s="11" t="s">
        <v>561</v>
      </c>
      <c r="I121" s="11"/>
      <c r="J121" s="11"/>
      <c r="K121" s="11"/>
    </row>
    <row r="122" spans="1:11" ht="15" customHeight="1" x14ac:dyDescent="0.35">
      <c r="A122" s="11" t="s">
        <v>913</v>
      </c>
      <c r="B122" s="11" t="s">
        <v>21</v>
      </c>
      <c r="C122" s="11">
        <v>3</v>
      </c>
      <c r="D122" s="11" t="s">
        <v>667</v>
      </c>
      <c r="E122" s="12">
        <v>43643.689849537041</v>
      </c>
      <c r="F122" s="12">
        <v>43643.722662037035</v>
      </c>
      <c r="G122" s="11" t="s">
        <v>561</v>
      </c>
      <c r="I122" s="11"/>
      <c r="J122" s="11"/>
      <c r="K122" s="11"/>
    </row>
    <row r="123" spans="1:11" ht="15" customHeight="1" x14ac:dyDescent="0.35">
      <c r="A123" s="11" t="s">
        <v>914</v>
      </c>
      <c r="B123" s="11" t="s">
        <v>21</v>
      </c>
      <c r="C123" s="11">
        <v>4</v>
      </c>
      <c r="D123" s="11" t="s">
        <v>667</v>
      </c>
      <c r="E123" s="12">
        <v>43643.678506944445</v>
      </c>
      <c r="F123" s="12">
        <v>43643.729259259257</v>
      </c>
      <c r="G123" s="11" t="s">
        <v>561</v>
      </c>
      <c r="I123" s="11"/>
      <c r="J123" s="11"/>
      <c r="K123" s="11"/>
    </row>
    <row r="124" spans="1:11" ht="15" customHeight="1" x14ac:dyDescent="0.35">
      <c r="A124" s="11" t="s">
        <v>915</v>
      </c>
      <c r="B124" s="11" t="s">
        <v>21</v>
      </c>
      <c r="C124" s="11">
        <v>3</v>
      </c>
      <c r="D124" s="11" t="s">
        <v>44</v>
      </c>
      <c r="E124" s="12">
        <v>43643.674317129633</v>
      </c>
      <c r="F124" s="12">
        <v>43643.734618055554</v>
      </c>
      <c r="G124" s="11" t="s">
        <v>561</v>
      </c>
      <c r="I124" s="11"/>
      <c r="J124" s="11"/>
      <c r="K124" s="11"/>
    </row>
    <row r="125" spans="1:11" ht="15" customHeight="1" x14ac:dyDescent="0.35">
      <c r="A125" s="11" t="s">
        <v>916</v>
      </c>
      <c r="B125" s="11" t="s">
        <v>21</v>
      </c>
      <c r="C125" s="11">
        <v>5</v>
      </c>
      <c r="D125" s="11" t="s">
        <v>667</v>
      </c>
      <c r="E125" s="12">
        <v>43643.671249999999</v>
      </c>
      <c r="F125" s="12">
        <v>43643.740671296298</v>
      </c>
      <c r="G125" s="11" t="s">
        <v>561</v>
      </c>
      <c r="I125" s="11"/>
      <c r="J125" s="11"/>
      <c r="K125" s="11"/>
    </row>
    <row r="126" spans="1:11" ht="15" customHeight="1" x14ac:dyDescent="0.35">
      <c r="A126" s="11" t="s">
        <v>917</v>
      </c>
      <c r="B126" s="11" t="s">
        <v>21</v>
      </c>
      <c r="C126" s="11">
        <v>5</v>
      </c>
      <c r="D126" s="11" t="s">
        <v>44</v>
      </c>
      <c r="E126" s="12">
        <v>43643.670891203707</v>
      </c>
      <c r="F126" s="12">
        <v>43643.74454861111</v>
      </c>
      <c r="G126" s="11" t="s">
        <v>561</v>
      </c>
      <c r="I126" s="11"/>
      <c r="J126" s="11"/>
      <c r="K126" s="11"/>
    </row>
    <row r="127" spans="1:11" ht="15" customHeight="1" x14ac:dyDescent="0.35">
      <c r="A127" s="11" t="s">
        <v>918</v>
      </c>
      <c r="B127" s="11" t="s">
        <v>21</v>
      </c>
      <c r="C127" s="11">
        <v>5</v>
      </c>
      <c r="D127" s="11" t="s">
        <v>919</v>
      </c>
      <c r="E127" s="12">
        <v>43634.364837962959</v>
      </c>
      <c r="F127" s="12">
        <v>43644.345520833333</v>
      </c>
      <c r="G127" s="11" t="s">
        <v>563</v>
      </c>
      <c r="I127" s="11"/>
      <c r="J127" s="11"/>
      <c r="K127" s="11"/>
    </row>
    <row r="128" spans="1:11" ht="15" customHeight="1" x14ac:dyDescent="0.35">
      <c r="A128" s="11" t="s">
        <v>920</v>
      </c>
      <c r="B128" s="11" t="s">
        <v>21</v>
      </c>
      <c r="C128" s="11">
        <v>2</v>
      </c>
      <c r="D128" s="11" t="s">
        <v>44</v>
      </c>
      <c r="E128" s="12">
        <v>43643.704710648148</v>
      </c>
      <c r="F128" s="12">
        <v>43644.388344907406</v>
      </c>
      <c r="G128" s="11" t="s">
        <v>590</v>
      </c>
      <c r="I128" s="11"/>
      <c r="J128" s="11"/>
      <c r="K128" s="11"/>
    </row>
    <row r="129" spans="1:11" ht="15" customHeight="1" x14ac:dyDescent="0.35">
      <c r="A129" s="11" t="s">
        <v>921</v>
      </c>
      <c r="B129" s="11" t="s">
        <v>21</v>
      </c>
      <c r="C129" s="11">
        <v>2</v>
      </c>
      <c r="D129" s="11" t="s">
        <v>796</v>
      </c>
      <c r="E129" s="12">
        <v>43643.746087962965</v>
      </c>
      <c r="F129" s="12">
        <v>43644.393229166664</v>
      </c>
      <c r="G129" s="11" t="s">
        <v>590</v>
      </c>
      <c r="I129" s="11"/>
      <c r="J129" s="11"/>
      <c r="K129" s="11"/>
    </row>
    <row r="130" spans="1:11" ht="15" customHeight="1" x14ac:dyDescent="0.35">
      <c r="A130" s="11" t="s">
        <v>922</v>
      </c>
      <c r="B130" s="11" t="s">
        <v>21</v>
      </c>
      <c r="C130" s="11">
        <v>4</v>
      </c>
      <c r="D130" s="11" t="s">
        <v>667</v>
      </c>
      <c r="E130" s="12">
        <v>43643.785231481481</v>
      </c>
      <c r="F130" s="12">
        <v>43644.400949074072</v>
      </c>
      <c r="G130" s="11" t="s">
        <v>590</v>
      </c>
      <c r="I130" s="11"/>
      <c r="J130" s="11"/>
      <c r="K130" s="11"/>
    </row>
    <row r="131" spans="1:11" ht="15" customHeight="1" x14ac:dyDescent="0.35">
      <c r="A131" s="11" t="s">
        <v>923</v>
      </c>
      <c r="B131" s="11" t="s">
        <v>21</v>
      </c>
      <c r="C131" s="11">
        <v>2</v>
      </c>
      <c r="D131" s="11" t="s">
        <v>667</v>
      </c>
      <c r="E131" s="12">
        <v>43643.805601851855</v>
      </c>
      <c r="F131" s="12">
        <v>43644.407696759263</v>
      </c>
      <c r="G131" s="11" t="s">
        <v>590</v>
      </c>
      <c r="I131" s="11"/>
      <c r="J131" s="11"/>
      <c r="K131" s="11"/>
    </row>
    <row r="132" spans="1:11" ht="15" customHeight="1" x14ac:dyDescent="0.35">
      <c r="A132" s="11" t="s">
        <v>924</v>
      </c>
      <c r="B132" s="11" t="s">
        <v>21</v>
      </c>
      <c r="C132" s="11">
        <v>8</v>
      </c>
      <c r="D132" s="11" t="s">
        <v>413</v>
      </c>
      <c r="E132" s="12">
        <v>43643.837743055556</v>
      </c>
      <c r="F132" s="12">
        <v>43644.441504629627</v>
      </c>
      <c r="G132" s="11" t="s">
        <v>590</v>
      </c>
      <c r="I132" s="11"/>
      <c r="J132" s="11"/>
      <c r="K132" s="11"/>
    </row>
    <row r="133" spans="1:11" ht="15" customHeight="1" x14ac:dyDescent="0.35">
      <c r="A133" s="11" t="s">
        <v>925</v>
      </c>
      <c r="B133" s="11" t="s">
        <v>21</v>
      </c>
      <c r="C133" s="11">
        <v>2</v>
      </c>
      <c r="D133" s="11" t="s">
        <v>157</v>
      </c>
      <c r="E133" s="12">
        <v>43643.840266203704</v>
      </c>
      <c r="F133" s="12">
        <v>43644.452476851853</v>
      </c>
      <c r="G133" s="11" t="s">
        <v>590</v>
      </c>
      <c r="I133" s="11"/>
      <c r="J133" s="11"/>
      <c r="K133" s="11"/>
    </row>
    <row r="134" spans="1:11" ht="15" customHeight="1" x14ac:dyDescent="0.35">
      <c r="A134" s="11" t="s">
        <v>926</v>
      </c>
      <c r="B134" s="11" t="s">
        <v>21</v>
      </c>
      <c r="C134" s="11">
        <v>10</v>
      </c>
      <c r="D134" s="11" t="s">
        <v>927</v>
      </c>
      <c r="E134" s="12">
        <v>43643.841793981483</v>
      </c>
      <c r="F134" s="12">
        <v>43644.459560185183</v>
      </c>
      <c r="G134" s="11" t="s">
        <v>590</v>
      </c>
      <c r="I134" s="11"/>
      <c r="J134" s="11"/>
      <c r="K134" s="11"/>
    </row>
    <row r="135" spans="1:11" ht="15" customHeight="1" x14ac:dyDescent="0.35">
      <c r="A135" s="11" t="s">
        <v>928</v>
      </c>
      <c r="B135" s="11" t="s">
        <v>21</v>
      </c>
      <c r="C135" s="11">
        <v>5</v>
      </c>
      <c r="D135" s="11" t="s">
        <v>413</v>
      </c>
      <c r="E135" s="12">
        <v>43643.842835648145</v>
      </c>
      <c r="F135" s="12">
        <v>43644.466157407405</v>
      </c>
      <c r="G135" s="11" t="s">
        <v>590</v>
      </c>
      <c r="I135" s="11"/>
      <c r="J135" s="11"/>
      <c r="K135" s="11"/>
    </row>
    <row r="136" spans="1:11" ht="15" customHeight="1" x14ac:dyDescent="0.35">
      <c r="A136" s="11" t="s">
        <v>929</v>
      </c>
      <c r="B136" s="11" t="s">
        <v>21</v>
      </c>
      <c r="C136" s="11">
        <v>5</v>
      </c>
      <c r="D136" s="11" t="s">
        <v>338</v>
      </c>
      <c r="E136" s="12">
        <v>43643.844143518516</v>
      </c>
      <c r="F136" s="12">
        <v>43644.471145833333</v>
      </c>
      <c r="G136" s="11" t="s">
        <v>590</v>
      </c>
      <c r="I136" s="11"/>
      <c r="J136" s="11"/>
      <c r="K136" s="11"/>
    </row>
    <row r="137" spans="1:11" ht="15" customHeight="1" x14ac:dyDescent="0.35">
      <c r="A137" s="11" t="s">
        <v>930</v>
      </c>
      <c r="B137" s="11" t="s">
        <v>22</v>
      </c>
      <c r="C137" s="11">
        <v>1</v>
      </c>
      <c r="D137" s="11" t="s">
        <v>931</v>
      </c>
      <c r="E137" s="12">
        <v>43644.362476851849</v>
      </c>
      <c r="F137" s="12">
        <v>43644.474490740744</v>
      </c>
      <c r="G137" s="11" t="s">
        <v>590</v>
      </c>
      <c r="I137" s="11"/>
      <c r="J137" s="11"/>
      <c r="K137" s="11"/>
    </row>
    <row r="138" spans="1:11" ht="15" customHeight="1" x14ac:dyDescent="0.35">
      <c r="A138" s="11" t="s">
        <v>932</v>
      </c>
      <c r="B138" s="11" t="s">
        <v>20</v>
      </c>
      <c r="C138" s="11">
        <v>1</v>
      </c>
      <c r="D138" s="11" t="s">
        <v>52</v>
      </c>
      <c r="E138" s="12">
        <v>43641.43582175926</v>
      </c>
      <c r="F138" s="12">
        <v>43644.482129629629</v>
      </c>
      <c r="G138" s="11" t="s">
        <v>563</v>
      </c>
      <c r="I138" s="11"/>
      <c r="J138" s="11"/>
      <c r="K138" s="11"/>
    </row>
    <row r="139" spans="1:11" ht="15" customHeight="1" x14ac:dyDescent="0.35">
      <c r="A139" s="11" t="s">
        <v>933</v>
      </c>
      <c r="B139" s="11" t="s">
        <v>21</v>
      </c>
      <c r="C139" s="11">
        <v>2</v>
      </c>
      <c r="D139" s="11" t="s">
        <v>87</v>
      </c>
      <c r="E139" s="12">
        <v>43644.41238425926</v>
      </c>
      <c r="F139" s="12">
        <v>43644.489374999997</v>
      </c>
      <c r="G139" s="11" t="s">
        <v>590</v>
      </c>
      <c r="I139" s="11"/>
      <c r="J139" s="11"/>
      <c r="K139" s="11"/>
    </row>
    <row r="140" spans="1:11" ht="15" customHeight="1" x14ac:dyDescent="0.35">
      <c r="A140" s="11" t="s">
        <v>934</v>
      </c>
      <c r="B140" s="11" t="s">
        <v>21</v>
      </c>
      <c r="C140" s="11">
        <v>2</v>
      </c>
      <c r="D140" s="11" t="s">
        <v>89</v>
      </c>
      <c r="E140" s="12">
        <v>43644.460833333331</v>
      </c>
      <c r="F140" s="12">
        <v>43644.497986111113</v>
      </c>
      <c r="G140" s="11" t="s">
        <v>590</v>
      </c>
      <c r="I140" s="11"/>
      <c r="J140" s="11"/>
      <c r="K140" s="11"/>
    </row>
    <row r="141" spans="1:11" ht="15" customHeight="1" x14ac:dyDescent="0.35">
      <c r="A141" s="11" t="s">
        <v>935</v>
      </c>
      <c r="B141" s="11" t="s">
        <v>22</v>
      </c>
      <c r="C141" s="11">
        <v>1</v>
      </c>
      <c r="D141" s="11" t="s">
        <v>936</v>
      </c>
      <c r="E141" s="12">
        <v>43644.486064814817</v>
      </c>
      <c r="F141" s="12">
        <v>43644.504594907405</v>
      </c>
      <c r="G141" s="11" t="s">
        <v>590</v>
      </c>
      <c r="I141" s="11"/>
      <c r="J141" s="11"/>
      <c r="K141" s="11"/>
    </row>
    <row r="142" spans="1:11" ht="15" customHeight="1" x14ac:dyDescent="0.35">
      <c r="A142" s="11" t="s">
        <v>937</v>
      </c>
      <c r="B142" s="11" t="s">
        <v>22</v>
      </c>
      <c r="C142" s="11">
        <v>1</v>
      </c>
      <c r="D142" s="11" t="s">
        <v>679</v>
      </c>
      <c r="E142" s="12">
        <v>43644.480312500003</v>
      </c>
      <c r="F142" s="12">
        <v>43644.537824074076</v>
      </c>
      <c r="G142" s="11" t="s">
        <v>590</v>
      </c>
      <c r="I142" s="11"/>
      <c r="J142" s="11"/>
      <c r="K142" s="11"/>
    </row>
    <row r="143" spans="1:11" ht="15" customHeight="1" x14ac:dyDescent="0.35">
      <c r="A143" s="11" t="s">
        <v>938</v>
      </c>
      <c r="B143" s="11" t="s">
        <v>20</v>
      </c>
      <c r="C143" s="11">
        <v>1</v>
      </c>
      <c r="D143" s="11" t="s">
        <v>52</v>
      </c>
      <c r="E143" s="12">
        <v>43644.546493055554</v>
      </c>
      <c r="F143" s="12">
        <v>43644.584340277775</v>
      </c>
      <c r="G143" s="11" t="s">
        <v>559</v>
      </c>
      <c r="I143" s="11"/>
      <c r="J143" s="11"/>
      <c r="K143" s="11"/>
    </row>
    <row r="144" spans="1:11" ht="15" customHeight="1" x14ac:dyDescent="0.35">
      <c r="A144" s="11" t="s">
        <v>939</v>
      </c>
      <c r="B144" s="11" t="s">
        <v>20</v>
      </c>
      <c r="C144" s="11">
        <v>1</v>
      </c>
      <c r="D144" s="11" t="s">
        <v>52</v>
      </c>
      <c r="E144" s="12">
        <v>43644.559328703705</v>
      </c>
      <c r="F144" s="12">
        <v>43644.681655092594</v>
      </c>
      <c r="G144" s="11" t="s">
        <v>559</v>
      </c>
      <c r="I144" s="11"/>
      <c r="J144" s="11"/>
      <c r="K144" s="11"/>
    </row>
    <row r="145" spans="1:11" ht="15" customHeight="1" x14ac:dyDescent="0.35">
      <c r="A145" s="11" t="s">
        <v>940</v>
      </c>
      <c r="B145" s="11" t="s">
        <v>21</v>
      </c>
      <c r="C145" s="11">
        <v>3</v>
      </c>
      <c r="D145" s="11" t="s">
        <v>344</v>
      </c>
      <c r="E145" s="12">
        <v>43644.625486111108</v>
      </c>
      <c r="F145" s="12">
        <v>43644.687511574077</v>
      </c>
      <c r="G145" s="11" t="s">
        <v>559</v>
      </c>
      <c r="I145" s="11"/>
      <c r="J145" s="11"/>
      <c r="K145" s="11"/>
    </row>
    <row r="146" spans="1:11" ht="15" customHeight="1" x14ac:dyDescent="0.35">
      <c r="A146" s="11" t="s">
        <v>941</v>
      </c>
      <c r="B146" s="11" t="s">
        <v>22</v>
      </c>
      <c r="C146" s="11">
        <v>1</v>
      </c>
      <c r="D146" s="11" t="s">
        <v>942</v>
      </c>
      <c r="E146" s="12">
        <v>43644.645543981482</v>
      </c>
      <c r="F146" s="12">
        <v>43644.691099537034</v>
      </c>
      <c r="G146" s="11" t="s">
        <v>559</v>
      </c>
      <c r="I146" s="11"/>
      <c r="J146" s="11"/>
      <c r="K146" s="11"/>
    </row>
    <row r="147" spans="1:11" ht="15" customHeight="1" x14ac:dyDescent="0.35">
      <c r="A147" s="11" t="s">
        <v>943</v>
      </c>
      <c r="B147" s="11" t="s">
        <v>21</v>
      </c>
      <c r="C147" s="11">
        <v>8</v>
      </c>
      <c r="D147" s="11" t="s">
        <v>944</v>
      </c>
      <c r="E147" s="12">
        <v>43644.647962962961</v>
      </c>
      <c r="F147" s="12">
        <v>43644.696111111109</v>
      </c>
      <c r="G147" s="11" t="s">
        <v>559</v>
      </c>
      <c r="I147" s="11"/>
      <c r="J147" s="11"/>
      <c r="K147" s="11"/>
    </row>
    <row r="148" spans="1:11" ht="15" customHeight="1" x14ac:dyDescent="0.35">
      <c r="A148" s="11" t="s">
        <v>945</v>
      </c>
      <c r="B148" s="11" t="s">
        <v>22</v>
      </c>
      <c r="C148" s="11">
        <v>1</v>
      </c>
      <c r="D148" s="11" t="s">
        <v>946</v>
      </c>
      <c r="E148" s="12">
        <v>43644.652407407404</v>
      </c>
      <c r="F148" s="12">
        <v>43644.69803240741</v>
      </c>
      <c r="G148" s="11" t="s">
        <v>559</v>
      </c>
      <c r="I148" s="11"/>
      <c r="J148" s="11"/>
      <c r="K148" s="11"/>
    </row>
    <row r="149" spans="1:11" ht="15" customHeight="1" x14ac:dyDescent="0.35">
      <c r="A149" s="11" t="s">
        <v>947</v>
      </c>
      <c r="B149" s="11" t="s">
        <v>22</v>
      </c>
      <c r="C149" s="11">
        <v>1</v>
      </c>
      <c r="D149" s="11" t="s">
        <v>948</v>
      </c>
      <c r="E149" s="12">
        <v>43644.661006944443</v>
      </c>
      <c r="F149" s="12">
        <v>43644.702673611115</v>
      </c>
      <c r="G149" s="11" t="s">
        <v>559</v>
      </c>
      <c r="I149" s="11"/>
      <c r="J149" s="11"/>
      <c r="K149" s="11"/>
    </row>
    <row r="150" spans="1:11" ht="15" customHeight="1" x14ac:dyDescent="0.35">
      <c r="A150" s="11" t="s">
        <v>949</v>
      </c>
      <c r="B150" s="11" t="s">
        <v>20</v>
      </c>
      <c r="C150" s="11">
        <v>1</v>
      </c>
      <c r="D150" s="11" t="s">
        <v>950</v>
      </c>
      <c r="E150" s="12">
        <v>43644.668877314813</v>
      </c>
      <c r="F150" s="12">
        <v>43644.707812499997</v>
      </c>
      <c r="G150" s="11" t="s">
        <v>559</v>
      </c>
      <c r="I150" s="11"/>
      <c r="J150" s="11"/>
      <c r="K150" s="11"/>
    </row>
    <row r="151" spans="1:11" ht="15" customHeight="1" x14ac:dyDescent="0.35">
      <c r="A151" s="11" t="s">
        <v>951</v>
      </c>
      <c r="B151" s="11" t="s">
        <v>20</v>
      </c>
      <c r="C151" s="11">
        <v>1</v>
      </c>
      <c r="D151" s="11" t="s">
        <v>952</v>
      </c>
      <c r="E151" s="12">
        <v>43644.686423611114</v>
      </c>
      <c r="F151" s="12">
        <v>43644.714062500003</v>
      </c>
      <c r="G151" s="11" t="s">
        <v>559</v>
      </c>
      <c r="I151" s="11"/>
      <c r="J151" s="11"/>
      <c r="K151" s="11"/>
    </row>
    <row r="152" spans="1:11" ht="15" customHeight="1" x14ac:dyDescent="0.35">
      <c r="A152" s="11" t="s">
        <v>953</v>
      </c>
      <c r="B152" s="11" t="s">
        <v>21</v>
      </c>
      <c r="C152" s="11">
        <v>8</v>
      </c>
      <c r="D152" s="11" t="s">
        <v>252</v>
      </c>
      <c r="E152" s="12">
        <v>43644.688414351855</v>
      </c>
      <c r="F152" s="12">
        <v>43644.72215277778</v>
      </c>
      <c r="G152" s="11" t="s">
        <v>559</v>
      </c>
      <c r="I152" s="11"/>
      <c r="J152" s="11"/>
      <c r="K152" s="11"/>
    </row>
    <row r="153" spans="1:11" ht="15" customHeight="1" x14ac:dyDescent="0.35">
      <c r="A153" s="11" t="s">
        <v>954</v>
      </c>
      <c r="B153" s="11" t="s">
        <v>20</v>
      </c>
      <c r="C153" s="11">
        <v>1</v>
      </c>
      <c r="D153" s="11" t="s">
        <v>52</v>
      </c>
      <c r="E153" s="12">
        <v>43636.50508101852</v>
      </c>
      <c r="F153" s="12">
        <v>43644.726851851854</v>
      </c>
      <c r="G153" s="11" t="s">
        <v>561</v>
      </c>
      <c r="I153" s="11"/>
      <c r="J153" s="11"/>
      <c r="K153" s="11"/>
    </row>
    <row r="154" spans="1:11" ht="15" customHeight="1" x14ac:dyDescent="0.35">
      <c r="I154" s="11"/>
      <c r="J154" s="11"/>
      <c r="K154" s="11"/>
    </row>
    <row r="155" spans="1:11" ht="15" customHeight="1" x14ac:dyDescent="0.35">
      <c r="I155" s="11"/>
      <c r="J155" s="11"/>
      <c r="K155" s="11"/>
    </row>
    <row r="156" spans="1:11" ht="15" customHeight="1" x14ac:dyDescent="0.35">
      <c r="I156" s="11"/>
      <c r="J156" s="11"/>
      <c r="K156" s="11"/>
    </row>
    <row r="157" spans="1:11" ht="15" customHeight="1" x14ac:dyDescent="0.35">
      <c r="I157" s="11"/>
      <c r="J157" s="11"/>
      <c r="K157" s="11"/>
    </row>
    <row r="158" spans="1:11" ht="15" customHeight="1" x14ac:dyDescent="0.35">
      <c r="I158" s="11"/>
      <c r="J158" s="11"/>
      <c r="K158" s="11"/>
    </row>
    <row r="159" spans="1:11" ht="15" customHeight="1" x14ac:dyDescent="0.35">
      <c r="I159" s="11"/>
      <c r="J159" s="11"/>
      <c r="K159" s="11"/>
    </row>
    <row r="160" spans="1:11" ht="15" customHeight="1" x14ac:dyDescent="0.35">
      <c r="I160" s="11"/>
      <c r="J160" s="11"/>
      <c r="K160" s="11"/>
    </row>
    <row r="161" spans="9:11" ht="15" customHeight="1" x14ac:dyDescent="0.35">
      <c r="I161" s="11"/>
      <c r="J161" s="11"/>
      <c r="K161" s="11"/>
    </row>
    <row r="162" spans="9:11" ht="15" customHeight="1" x14ac:dyDescent="0.35">
      <c r="I162" s="11"/>
      <c r="J162" s="11"/>
      <c r="K162" s="11"/>
    </row>
    <row r="163" spans="9:11" ht="15" customHeight="1" x14ac:dyDescent="0.35">
      <c r="I163" s="11"/>
      <c r="J163" s="11"/>
      <c r="K163" s="11"/>
    </row>
    <row r="164" spans="9:11" ht="15" customHeight="1" x14ac:dyDescent="0.35">
      <c r="I164" s="11"/>
      <c r="J164" s="11"/>
      <c r="K164" s="11"/>
    </row>
    <row r="165" spans="9:11" ht="15" customHeight="1" x14ac:dyDescent="0.35">
      <c r="I165" s="11"/>
      <c r="J165" s="11"/>
      <c r="K165" s="11"/>
    </row>
    <row r="166" spans="9:11" ht="15" customHeight="1" x14ac:dyDescent="0.35">
      <c r="I166" s="11"/>
      <c r="J166" s="11"/>
      <c r="K166" s="11"/>
    </row>
    <row r="167" spans="9:11" ht="15" customHeight="1" x14ac:dyDescent="0.35">
      <c r="I167" s="11"/>
      <c r="J167" s="11"/>
      <c r="K167" s="11"/>
    </row>
    <row r="168" spans="9:11" ht="15" customHeight="1" x14ac:dyDescent="0.35">
      <c r="I168" s="11"/>
      <c r="J168" s="11"/>
      <c r="K168" s="11"/>
    </row>
    <row r="169" spans="9:11" ht="15" customHeight="1" x14ac:dyDescent="0.35">
      <c r="I169" s="11"/>
      <c r="J169" s="11"/>
      <c r="K169" s="11"/>
    </row>
    <row r="170" spans="9:11" ht="15" customHeight="1" x14ac:dyDescent="0.35">
      <c r="I170" s="11"/>
      <c r="J170" s="11"/>
      <c r="K170" s="11"/>
    </row>
    <row r="171" spans="9:11" ht="15" customHeight="1" x14ac:dyDescent="0.35">
      <c r="I171" s="11"/>
      <c r="J171" s="11"/>
      <c r="K171" s="11"/>
    </row>
    <row r="172" spans="9:11" ht="15" customHeight="1" x14ac:dyDescent="0.35">
      <c r="I172" s="11"/>
      <c r="J172" s="11"/>
      <c r="K172" s="11"/>
    </row>
    <row r="173" spans="9:11" ht="15" customHeight="1" x14ac:dyDescent="0.35">
      <c r="I173" s="11"/>
      <c r="J173" s="11"/>
      <c r="K173" s="11"/>
    </row>
    <row r="174" spans="9:11" ht="15" customHeight="1" x14ac:dyDescent="0.35">
      <c r="I174" s="11"/>
      <c r="J174" s="11"/>
      <c r="K174" s="11"/>
    </row>
    <row r="175" spans="9:11" ht="15" customHeight="1" x14ac:dyDescent="0.35">
      <c r="I175" s="11"/>
      <c r="J175" s="11"/>
      <c r="K175" s="11"/>
    </row>
    <row r="176" spans="9:11" ht="15" customHeight="1" x14ac:dyDescent="0.35">
      <c r="I176" s="11"/>
      <c r="J176" s="11"/>
      <c r="K176" s="11"/>
    </row>
    <row r="177" spans="9:11" ht="15" customHeight="1" x14ac:dyDescent="0.35">
      <c r="I177" s="11"/>
      <c r="J177" s="11"/>
      <c r="K177" s="11"/>
    </row>
    <row r="178" spans="9:11" ht="15" customHeight="1" x14ac:dyDescent="0.35">
      <c r="I178" s="11"/>
      <c r="J178" s="11"/>
      <c r="K178" s="11"/>
    </row>
    <row r="179" spans="9:11" ht="15" customHeight="1" x14ac:dyDescent="0.35">
      <c r="I179" s="11"/>
      <c r="J179" s="11"/>
      <c r="K179" s="11"/>
    </row>
    <row r="180" spans="9:11" ht="15" customHeight="1" x14ac:dyDescent="0.35">
      <c r="I180" s="11"/>
      <c r="J180" s="11"/>
      <c r="K180" s="11"/>
    </row>
    <row r="181" spans="9:11" ht="15" customHeight="1" x14ac:dyDescent="0.35">
      <c r="I181" s="11"/>
      <c r="J181" s="11"/>
      <c r="K181" s="11"/>
    </row>
    <row r="182" spans="9:11" ht="15" customHeight="1" x14ac:dyDescent="0.35">
      <c r="I182" s="11"/>
      <c r="J182" s="11"/>
      <c r="K182" s="11"/>
    </row>
    <row r="183" spans="9:11" ht="15" customHeight="1" x14ac:dyDescent="0.35">
      <c r="I183" s="11"/>
      <c r="J183" s="11"/>
      <c r="K183" s="11"/>
    </row>
    <row r="184" spans="9:11" ht="15" customHeight="1" x14ac:dyDescent="0.35">
      <c r="I184" s="11"/>
      <c r="J184" s="11"/>
      <c r="K184" s="11"/>
    </row>
    <row r="185" spans="9:11" ht="15" customHeight="1" x14ac:dyDescent="0.35">
      <c r="I185" s="11"/>
      <c r="J185" s="11"/>
      <c r="K185" s="11"/>
    </row>
    <row r="186" spans="9:11" ht="15" customHeight="1" x14ac:dyDescent="0.35">
      <c r="I186" s="11"/>
      <c r="J186" s="11"/>
      <c r="K186" s="11"/>
    </row>
    <row r="187" spans="9:11" ht="15" customHeight="1" x14ac:dyDescent="0.35">
      <c r="I187" s="11"/>
      <c r="J187" s="11"/>
      <c r="K187" s="11"/>
    </row>
    <row r="188" spans="9:11" ht="15" customHeight="1" x14ac:dyDescent="0.35">
      <c r="I188" s="11"/>
      <c r="J188" s="11"/>
      <c r="K188" s="11"/>
    </row>
    <row r="189" spans="9:11" ht="15" customHeight="1" x14ac:dyDescent="0.35">
      <c r="I189" s="11"/>
      <c r="J189" s="11"/>
      <c r="K189" s="11"/>
    </row>
    <row r="190" spans="9:11" ht="15" customHeight="1" x14ac:dyDescent="0.35">
      <c r="I190" s="11"/>
      <c r="J190" s="11"/>
      <c r="K190" s="11"/>
    </row>
    <row r="191" spans="9:11" ht="15" customHeight="1" x14ac:dyDescent="0.35">
      <c r="I191" s="11"/>
      <c r="J191" s="11"/>
      <c r="K191" s="11"/>
    </row>
    <row r="192" spans="9:11" ht="15" customHeight="1" x14ac:dyDescent="0.35">
      <c r="I192" s="11"/>
      <c r="J192" s="11"/>
      <c r="K192" s="11"/>
    </row>
    <row r="193" spans="9:11" ht="15" customHeight="1" x14ac:dyDescent="0.35">
      <c r="I193" s="11"/>
      <c r="J193" s="11"/>
      <c r="K193" s="11"/>
    </row>
    <row r="194" spans="9:11" ht="15" customHeight="1" x14ac:dyDescent="0.35">
      <c r="I194" s="11"/>
      <c r="J194" s="11"/>
      <c r="K194" s="11"/>
    </row>
    <row r="195" spans="9:11" ht="15" customHeight="1" x14ac:dyDescent="0.35">
      <c r="I195" s="11"/>
      <c r="J195" s="11"/>
      <c r="K195" s="11"/>
    </row>
    <row r="196" spans="9:11" ht="15" customHeight="1" x14ac:dyDescent="0.35">
      <c r="I196" s="11"/>
      <c r="J196" s="11"/>
      <c r="K196" s="11"/>
    </row>
    <row r="197" spans="9:11" ht="15" customHeight="1" x14ac:dyDescent="0.35">
      <c r="I197" s="11"/>
      <c r="J197" s="11"/>
      <c r="K197" s="11"/>
    </row>
    <row r="198" spans="9:11" ht="15" customHeight="1" x14ac:dyDescent="0.35">
      <c r="I198" s="11"/>
      <c r="J198" s="11"/>
      <c r="K198" s="11"/>
    </row>
    <row r="199" spans="9:11" ht="15" customHeight="1" x14ac:dyDescent="0.35">
      <c r="I199" s="11"/>
      <c r="J199" s="11"/>
      <c r="K199" s="11"/>
    </row>
    <row r="200" spans="9:11" ht="15" customHeight="1" x14ac:dyDescent="0.35">
      <c r="I200" s="11"/>
      <c r="J200" s="11"/>
      <c r="K200" s="11"/>
    </row>
    <row r="201" spans="9:11" ht="15" customHeight="1" x14ac:dyDescent="0.35">
      <c r="I201" s="11"/>
      <c r="J201" s="11"/>
      <c r="K201" s="11"/>
    </row>
    <row r="202" spans="9:11" ht="15" customHeight="1" x14ac:dyDescent="0.35">
      <c r="I202" s="11"/>
      <c r="J202" s="11"/>
      <c r="K202" s="11"/>
    </row>
    <row r="203" spans="9:11" ht="15" customHeight="1" x14ac:dyDescent="0.35">
      <c r="I203" s="11"/>
      <c r="J203" s="11"/>
      <c r="K203" s="11"/>
    </row>
    <row r="204" spans="9:11" ht="15" customHeight="1" x14ac:dyDescent="0.35">
      <c r="I204" s="11"/>
      <c r="J204" s="11"/>
      <c r="K204" s="11"/>
    </row>
    <row r="205" spans="9:11" ht="15" customHeight="1" x14ac:dyDescent="0.35">
      <c r="I205" s="11"/>
      <c r="J205" s="11"/>
      <c r="K205" s="11"/>
    </row>
    <row r="206" spans="9:11" ht="15" customHeight="1" x14ac:dyDescent="0.35">
      <c r="I206" s="11"/>
      <c r="J206" s="11"/>
      <c r="K206" s="11"/>
    </row>
    <row r="207" spans="9:11" ht="15" customHeight="1" x14ac:dyDescent="0.35">
      <c r="I207" s="11"/>
      <c r="J207" s="11"/>
      <c r="K207" s="11"/>
    </row>
    <row r="208" spans="9:11" ht="15" customHeight="1" x14ac:dyDescent="0.35">
      <c r="I208" s="11"/>
      <c r="J208" s="11"/>
      <c r="K208" s="11"/>
    </row>
    <row r="209" spans="9:11" ht="15" customHeight="1" x14ac:dyDescent="0.35">
      <c r="I209" s="11"/>
      <c r="J209" s="11"/>
      <c r="K209" s="11"/>
    </row>
    <row r="210" spans="9:11" ht="15" customHeight="1" x14ac:dyDescent="0.35">
      <c r="I210" s="11"/>
      <c r="J210" s="11"/>
      <c r="K210" s="11"/>
    </row>
    <row r="211" spans="9:11" ht="15" customHeight="1" x14ac:dyDescent="0.35">
      <c r="I211" s="11"/>
      <c r="J211" s="11"/>
      <c r="K211" s="11"/>
    </row>
    <row r="212" spans="9:11" ht="15" customHeight="1" x14ac:dyDescent="0.35">
      <c r="I212" s="11"/>
      <c r="J212" s="11"/>
      <c r="K212" s="11"/>
    </row>
    <row r="213" spans="9:11" ht="15" customHeight="1" x14ac:dyDescent="0.35">
      <c r="I213" s="11"/>
      <c r="J213" s="11"/>
      <c r="K213" s="11"/>
    </row>
    <row r="214" spans="9:11" ht="15" customHeight="1" x14ac:dyDescent="0.35">
      <c r="I214" s="11"/>
      <c r="J214" s="11"/>
      <c r="K214" s="11"/>
    </row>
    <row r="215" spans="9:11" ht="15" customHeight="1" x14ac:dyDescent="0.35">
      <c r="I215" s="11"/>
      <c r="J215" s="11"/>
      <c r="K215" s="11"/>
    </row>
    <row r="216" spans="9:11" ht="15" customHeight="1" x14ac:dyDescent="0.35">
      <c r="I216" s="11"/>
      <c r="J216" s="11"/>
      <c r="K216" s="11"/>
    </row>
    <row r="217" spans="9:11" ht="15" customHeight="1" x14ac:dyDescent="0.35">
      <c r="I217" s="11"/>
      <c r="J217" s="11"/>
      <c r="K217" s="11"/>
    </row>
    <row r="218" spans="9:11" ht="15" customHeight="1" x14ac:dyDescent="0.35">
      <c r="I218" s="11"/>
      <c r="J218" s="11"/>
      <c r="K218" s="11"/>
    </row>
    <row r="219" spans="9:11" ht="15" customHeight="1" x14ac:dyDescent="0.35">
      <c r="I219" s="11"/>
      <c r="J219" s="11"/>
      <c r="K219" s="11"/>
    </row>
    <row r="220" spans="9:11" ht="15" customHeight="1" x14ac:dyDescent="0.35">
      <c r="I220" s="11"/>
      <c r="J220" s="11"/>
      <c r="K220" s="11"/>
    </row>
    <row r="221" spans="9:11" ht="15" customHeight="1" x14ac:dyDescent="0.35">
      <c r="I221" s="11"/>
      <c r="J221" s="11"/>
      <c r="K221" s="11"/>
    </row>
    <row r="222" spans="9:11" ht="15" customHeight="1" x14ac:dyDescent="0.35">
      <c r="I222" s="11"/>
      <c r="J222" s="11"/>
      <c r="K222" s="11"/>
    </row>
    <row r="223" spans="9:11" ht="15" customHeight="1" x14ac:dyDescent="0.35">
      <c r="I223" s="11"/>
      <c r="J223" s="11"/>
      <c r="K223" s="11"/>
    </row>
    <row r="224" spans="9:11" ht="15" customHeight="1" x14ac:dyDescent="0.35">
      <c r="I224" s="11"/>
      <c r="J224" s="11"/>
      <c r="K224" s="11"/>
    </row>
    <row r="225" spans="9:11" ht="15" customHeight="1" x14ac:dyDescent="0.35">
      <c r="I225" s="11"/>
      <c r="J225" s="11"/>
      <c r="K225" s="11"/>
    </row>
    <row r="226" spans="9:11" ht="15" customHeight="1" x14ac:dyDescent="0.35">
      <c r="I226" s="11"/>
      <c r="J226" s="11"/>
      <c r="K226" s="11"/>
    </row>
    <row r="227" spans="9:11" ht="15" customHeight="1" x14ac:dyDescent="0.35">
      <c r="I227" s="11"/>
      <c r="J227" s="11"/>
      <c r="K227" s="11"/>
    </row>
    <row r="228" spans="9:11" ht="15" customHeight="1" x14ac:dyDescent="0.35">
      <c r="I228" s="11"/>
      <c r="J228" s="11"/>
      <c r="K228" s="11"/>
    </row>
    <row r="229" spans="9:11" ht="15" customHeight="1" x14ac:dyDescent="0.35">
      <c r="I229" s="11"/>
      <c r="J229" s="11"/>
      <c r="K229" s="11"/>
    </row>
    <row r="230" spans="9:11" ht="15" customHeight="1" x14ac:dyDescent="0.35">
      <c r="I230" s="11"/>
      <c r="J230" s="11"/>
      <c r="K230" s="11"/>
    </row>
    <row r="231" spans="9:11" ht="15" customHeight="1" x14ac:dyDescent="0.35">
      <c r="I231" s="11"/>
      <c r="J231" s="11"/>
      <c r="K231" s="11"/>
    </row>
    <row r="232" spans="9:11" ht="15" customHeight="1" x14ac:dyDescent="0.35">
      <c r="I232" s="11"/>
      <c r="J232" s="11"/>
      <c r="K232" s="11"/>
    </row>
    <row r="233" spans="9:11" ht="15" customHeight="1" x14ac:dyDescent="0.35">
      <c r="I233" s="11"/>
      <c r="J233" s="11"/>
      <c r="K233" s="11"/>
    </row>
    <row r="234" spans="9:11" ht="15" customHeight="1" x14ac:dyDescent="0.35">
      <c r="I234" s="11"/>
      <c r="J234" s="11"/>
      <c r="K234" s="11"/>
    </row>
    <row r="235" spans="9:11" ht="15" customHeight="1" x14ac:dyDescent="0.35">
      <c r="I235" s="11"/>
      <c r="J235" s="11"/>
      <c r="K235" s="11"/>
    </row>
    <row r="236" spans="9:11" ht="15" customHeight="1" x14ac:dyDescent="0.35">
      <c r="I236" s="11"/>
      <c r="J236" s="11"/>
      <c r="K236" s="11"/>
    </row>
    <row r="237" spans="9:11" ht="15" customHeight="1" x14ac:dyDescent="0.35">
      <c r="I237" s="11"/>
      <c r="J237" s="11"/>
      <c r="K237" s="11"/>
    </row>
    <row r="238" spans="9:11" ht="15" customHeight="1" x14ac:dyDescent="0.35">
      <c r="I238" s="11"/>
      <c r="J238" s="11"/>
      <c r="K238" s="11"/>
    </row>
    <row r="239" spans="9:11" ht="15" customHeight="1" x14ac:dyDescent="0.35">
      <c r="I239" s="11"/>
      <c r="J239" s="11"/>
      <c r="K239" s="11"/>
    </row>
    <row r="240" spans="9:11" ht="15" customHeight="1" x14ac:dyDescent="0.35">
      <c r="I240" s="11"/>
      <c r="J240" s="11"/>
      <c r="K240" s="11"/>
    </row>
    <row r="241" spans="9:11" ht="15" customHeight="1" x14ac:dyDescent="0.35">
      <c r="I241" s="11"/>
      <c r="J241" s="11"/>
      <c r="K241" s="11"/>
    </row>
    <row r="242" spans="9:11" ht="15" customHeight="1" x14ac:dyDescent="0.35">
      <c r="I242" s="11"/>
      <c r="J242" s="11"/>
      <c r="K242" s="11"/>
    </row>
    <row r="243" spans="9:11" ht="15" customHeight="1" x14ac:dyDescent="0.35">
      <c r="I243" s="11"/>
      <c r="J243" s="11"/>
      <c r="K243" s="11"/>
    </row>
    <row r="244" spans="9:11" ht="15" customHeight="1" x14ac:dyDescent="0.35">
      <c r="I244" s="11"/>
      <c r="J244" s="11"/>
      <c r="K244" s="11"/>
    </row>
    <row r="245" spans="9:11" ht="15" customHeight="1" x14ac:dyDescent="0.35">
      <c r="I245" s="11"/>
      <c r="J245" s="11"/>
      <c r="K245" s="11"/>
    </row>
    <row r="246" spans="9:11" ht="15" customHeight="1" x14ac:dyDescent="0.35">
      <c r="I246" s="11"/>
      <c r="J246" s="11"/>
      <c r="K246" s="11"/>
    </row>
    <row r="247" spans="9:11" ht="15" customHeight="1" x14ac:dyDescent="0.35">
      <c r="I247" s="11"/>
      <c r="J247" s="11"/>
      <c r="K247" s="11"/>
    </row>
    <row r="248" spans="9:11" ht="15" customHeight="1" x14ac:dyDescent="0.35">
      <c r="I248" s="11"/>
      <c r="J248" s="11"/>
      <c r="K248" s="11"/>
    </row>
    <row r="249" spans="9:11" ht="15" customHeight="1" x14ac:dyDescent="0.35">
      <c r="I249" s="11"/>
      <c r="J249" s="11"/>
      <c r="K249" s="11"/>
    </row>
    <row r="250" spans="9:11" ht="15" customHeight="1" x14ac:dyDescent="0.35">
      <c r="I250" s="11"/>
      <c r="J250" s="11"/>
      <c r="K250" s="11"/>
    </row>
    <row r="251" spans="9:11" ht="15" customHeight="1" x14ac:dyDescent="0.35">
      <c r="I251" s="11"/>
      <c r="J251" s="11"/>
      <c r="K251" s="11"/>
    </row>
    <row r="252" spans="9:11" ht="15" customHeight="1" x14ac:dyDescent="0.35">
      <c r="I252" s="11"/>
      <c r="J252" s="11"/>
      <c r="K252" s="11"/>
    </row>
    <row r="253" spans="9:11" ht="15" customHeight="1" x14ac:dyDescent="0.35">
      <c r="I253" s="11"/>
      <c r="J253" s="11"/>
      <c r="K253" s="11"/>
    </row>
    <row r="254" spans="9:11" ht="15" customHeight="1" x14ac:dyDescent="0.35">
      <c r="I254" s="11"/>
      <c r="J254" s="11"/>
      <c r="K254" s="11"/>
    </row>
    <row r="255" spans="9:11" ht="15" customHeight="1" x14ac:dyDescent="0.35">
      <c r="I255" s="11"/>
      <c r="J255" s="11"/>
      <c r="K255" s="11"/>
    </row>
    <row r="256" spans="9:11" ht="15" customHeight="1" x14ac:dyDescent="0.35">
      <c r="I256" s="11"/>
      <c r="J256" s="11"/>
      <c r="K256" s="11"/>
    </row>
    <row r="257" spans="9:11" ht="15" customHeight="1" x14ac:dyDescent="0.35">
      <c r="I257" s="11"/>
      <c r="J257" s="11"/>
      <c r="K257" s="11"/>
    </row>
    <row r="258" spans="9:11" ht="15" customHeight="1" x14ac:dyDescent="0.35">
      <c r="I258" s="11"/>
      <c r="J258" s="11"/>
      <c r="K258" s="11"/>
    </row>
    <row r="259" spans="9:11" ht="15" customHeight="1" x14ac:dyDescent="0.35">
      <c r="I259" s="11"/>
      <c r="J259" s="11"/>
      <c r="K259" s="11"/>
    </row>
    <row r="260" spans="9:11" ht="15" customHeight="1" x14ac:dyDescent="0.35">
      <c r="I260" s="11"/>
      <c r="J260" s="11"/>
      <c r="K260" s="11"/>
    </row>
    <row r="261" spans="9:11" ht="15" customHeight="1" x14ac:dyDescent="0.35">
      <c r="I261" s="11"/>
      <c r="J261" s="11"/>
      <c r="K261" s="11"/>
    </row>
    <row r="262" spans="9:11" ht="15" customHeight="1" x14ac:dyDescent="0.35">
      <c r="I262" s="11"/>
      <c r="J262" s="11"/>
      <c r="K262" s="11"/>
    </row>
    <row r="263" spans="9:11" ht="15" customHeight="1" x14ac:dyDescent="0.35">
      <c r="I263" s="11"/>
      <c r="J263" s="11"/>
      <c r="K263" s="11"/>
    </row>
    <row r="264" spans="9:11" ht="15" customHeight="1" x14ac:dyDescent="0.35">
      <c r="I264" s="11"/>
      <c r="J264" s="11"/>
      <c r="K264" s="11"/>
    </row>
    <row r="265" spans="9:11" ht="15" customHeight="1" x14ac:dyDescent="0.35">
      <c r="I265" s="11"/>
      <c r="J265" s="11"/>
      <c r="K265" s="11"/>
    </row>
    <row r="266" spans="9:11" ht="15" customHeight="1" x14ac:dyDescent="0.35">
      <c r="I266" s="11"/>
      <c r="J266" s="11"/>
      <c r="K266" s="11"/>
    </row>
    <row r="267" spans="9:11" ht="15" customHeight="1" x14ac:dyDescent="0.35">
      <c r="I267" s="11"/>
      <c r="J267" s="11"/>
      <c r="K267" s="11"/>
    </row>
    <row r="268" spans="9:11" ht="15" customHeight="1" x14ac:dyDescent="0.35">
      <c r="I268" s="11"/>
      <c r="J268" s="11"/>
      <c r="K268" s="11"/>
    </row>
    <row r="269" spans="9:11" ht="15" customHeight="1" x14ac:dyDescent="0.35">
      <c r="I269" s="11"/>
      <c r="J269" s="11"/>
      <c r="K269" s="11"/>
    </row>
    <row r="270" spans="9:11" ht="15" customHeight="1" x14ac:dyDescent="0.35">
      <c r="I270" s="11"/>
      <c r="J270" s="11"/>
      <c r="K270" s="11"/>
    </row>
    <row r="271" spans="9:11" ht="15" customHeight="1" x14ac:dyDescent="0.35">
      <c r="I271" s="11"/>
      <c r="J271" s="11"/>
      <c r="K271" s="11"/>
    </row>
    <row r="272" spans="9:11" ht="15" customHeight="1" x14ac:dyDescent="0.35">
      <c r="I272" s="11"/>
      <c r="J272" s="11"/>
      <c r="K272" s="11"/>
    </row>
    <row r="273" spans="9:11" ht="15" customHeight="1" x14ac:dyDescent="0.35">
      <c r="I273" s="11"/>
      <c r="J273" s="11"/>
      <c r="K273" s="11"/>
    </row>
    <row r="274" spans="9:11" ht="15" customHeight="1" x14ac:dyDescent="0.35">
      <c r="I274" s="11"/>
      <c r="J274" s="11"/>
      <c r="K274" s="11"/>
    </row>
    <row r="275" spans="9:11" ht="15" customHeight="1" x14ac:dyDescent="0.35">
      <c r="I275" s="11"/>
      <c r="J275" s="11"/>
      <c r="K275" s="11"/>
    </row>
    <row r="276" spans="9:11" ht="15" customHeight="1" x14ac:dyDescent="0.35">
      <c r="I276" s="11"/>
      <c r="J276" s="11"/>
      <c r="K276" s="11"/>
    </row>
    <row r="277" spans="9:11" ht="15" customHeight="1" x14ac:dyDescent="0.35">
      <c r="I277" s="11"/>
      <c r="J277" s="11"/>
      <c r="K277" s="11"/>
    </row>
    <row r="278" spans="9:11" ht="15" customHeight="1" x14ac:dyDescent="0.35">
      <c r="I278" s="11"/>
      <c r="J278" s="11"/>
      <c r="K278" s="11"/>
    </row>
    <row r="279" spans="9:11" ht="15" customHeight="1" x14ac:dyDescent="0.35">
      <c r="I279" s="11"/>
      <c r="J279" s="11"/>
      <c r="K279" s="11"/>
    </row>
    <row r="280" spans="9:11" ht="15" customHeight="1" x14ac:dyDescent="0.35">
      <c r="I280" s="11"/>
      <c r="J280" s="11"/>
      <c r="K280" s="11"/>
    </row>
    <row r="281" spans="9:11" ht="15" customHeight="1" x14ac:dyDescent="0.35">
      <c r="I281" s="11"/>
      <c r="J281" s="11"/>
      <c r="K281" s="11"/>
    </row>
    <row r="282" spans="9:11" ht="15" customHeight="1" x14ac:dyDescent="0.35">
      <c r="I282" s="11"/>
      <c r="J282" s="11"/>
      <c r="K282" s="11"/>
    </row>
    <row r="283" spans="9:11" ht="15" customHeight="1" x14ac:dyDescent="0.35">
      <c r="I283" s="11"/>
      <c r="J283" s="11"/>
      <c r="K283" s="11"/>
    </row>
    <row r="284" spans="9:11" ht="15" customHeight="1" x14ac:dyDescent="0.35">
      <c r="I284" s="11"/>
      <c r="J284" s="11"/>
      <c r="K284" s="11"/>
    </row>
    <row r="285" spans="9:11" ht="15" customHeight="1" x14ac:dyDescent="0.35">
      <c r="I285" s="11"/>
      <c r="J285" s="11"/>
      <c r="K285" s="11"/>
    </row>
    <row r="286" spans="9:11" ht="15" customHeight="1" x14ac:dyDescent="0.35">
      <c r="I286" s="11"/>
      <c r="J286" s="11"/>
      <c r="K286" s="11"/>
    </row>
    <row r="287" spans="9:11" ht="15" customHeight="1" x14ac:dyDescent="0.35">
      <c r="I287" s="11"/>
      <c r="J287" s="11"/>
      <c r="K287" s="11"/>
    </row>
    <row r="288" spans="9:11" ht="15" customHeight="1" x14ac:dyDescent="0.35">
      <c r="I288" s="11"/>
      <c r="J288" s="11"/>
      <c r="K288" s="11"/>
    </row>
    <row r="289" spans="9:11" ht="15" customHeight="1" x14ac:dyDescent="0.35">
      <c r="I289" s="11"/>
      <c r="J289" s="11"/>
      <c r="K289" s="11"/>
    </row>
    <row r="290" spans="9:11" ht="15" customHeight="1" x14ac:dyDescent="0.35">
      <c r="I290" s="11"/>
      <c r="J290" s="11"/>
      <c r="K290" s="11"/>
    </row>
    <row r="291" spans="9:11" ht="15" customHeight="1" x14ac:dyDescent="0.35">
      <c r="I291" s="11"/>
      <c r="J291" s="11"/>
      <c r="K291" s="11"/>
    </row>
    <row r="292" spans="9:11" ht="15" customHeight="1" x14ac:dyDescent="0.35">
      <c r="I292" s="11"/>
      <c r="J292" s="11"/>
      <c r="K292" s="11"/>
    </row>
    <row r="293" spans="9:11" ht="15" customHeight="1" x14ac:dyDescent="0.35">
      <c r="I293" s="11"/>
      <c r="J293" s="11"/>
      <c r="K293" s="11"/>
    </row>
    <row r="294" spans="9:11" ht="15" customHeight="1" x14ac:dyDescent="0.35">
      <c r="I294" s="11"/>
      <c r="J294" s="11"/>
      <c r="K294" s="11"/>
    </row>
    <row r="295" spans="9:11" ht="15" customHeight="1" x14ac:dyDescent="0.35">
      <c r="I295" s="11"/>
      <c r="J295" s="11"/>
      <c r="K295" s="11"/>
    </row>
    <row r="296" spans="9:11" ht="15" customHeight="1" x14ac:dyDescent="0.35">
      <c r="I296" s="11"/>
      <c r="J296" s="11"/>
      <c r="K296" s="11"/>
    </row>
    <row r="297" spans="9:11" ht="15" customHeight="1" x14ac:dyDescent="0.35">
      <c r="I297" s="11"/>
      <c r="J297" s="11"/>
      <c r="K297" s="11"/>
    </row>
    <row r="298" spans="9:11" ht="15" customHeight="1" x14ac:dyDescent="0.35">
      <c r="I298" s="11"/>
      <c r="J298" s="11"/>
      <c r="K298" s="11"/>
    </row>
    <row r="299" spans="9:11" ht="15" customHeight="1" x14ac:dyDescent="0.35">
      <c r="I299" s="11"/>
      <c r="J299" s="11"/>
      <c r="K299" s="11"/>
    </row>
    <row r="300" spans="9:11" ht="15" customHeight="1" x14ac:dyDescent="0.35">
      <c r="I300" s="11"/>
      <c r="J300" s="11"/>
      <c r="K300" s="11"/>
    </row>
    <row r="301" spans="9:11" ht="15" customHeight="1" x14ac:dyDescent="0.35">
      <c r="I301" s="11"/>
      <c r="J301" s="11"/>
      <c r="K301" s="11"/>
    </row>
    <row r="302" spans="9:11" ht="15" customHeight="1" x14ac:dyDescent="0.35">
      <c r="I302" s="11"/>
      <c r="J302" s="11"/>
      <c r="K302" s="11"/>
    </row>
    <row r="303" spans="9:11" ht="15" customHeight="1" x14ac:dyDescent="0.35">
      <c r="I303" s="11"/>
      <c r="J303" s="11"/>
      <c r="K303" s="11"/>
    </row>
    <row r="304" spans="9:11" ht="15" customHeight="1" x14ac:dyDescent="0.35">
      <c r="I304" s="11"/>
      <c r="J304" s="11"/>
      <c r="K304" s="11"/>
    </row>
    <row r="305" spans="9:11" ht="15" customHeight="1" x14ac:dyDescent="0.35">
      <c r="I305" s="11"/>
      <c r="J305" s="11"/>
      <c r="K305" s="11"/>
    </row>
    <row r="306" spans="9:11" ht="15" customHeight="1" x14ac:dyDescent="0.35">
      <c r="I306" s="11"/>
      <c r="J306" s="11"/>
      <c r="K306" s="11"/>
    </row>
    <row r="307" spans="9:11" ht="15" customHeight="1" x14ac:dyDescent="0.35">
      <c r="I307" s="11"/>
      <c r="J307" s="11"/>
      <c r="K307" s="11"/>
    </row>
    <row r="308" spans="9:11" ht="15" customHeight="1" x14ac:dyDescent="0.35">
      <c r="I308" s="11"/>
      <c r="J308" s="11"/>
      <c r="K308" s="11"/>
    </row>
    <row r="309" spans="9:11" ht="15" customHeight="1" x14ac:dyDescent="0.35">
      <c r="I309" s="11"/>
      <c r="J309" s="11"/>
      <c r="K309" s="11"/>
    </row>
    <row r="310" spans="9:11" ht="15" customHeight="1" x14ac:dyDescent="0.35">
      <c r="I310" s="11"/>
      <c r="J310" s="11"/>
      <c r="K310" s="11"/>
    </row>
    <row r="311" spans="9:11" ht="15" customHeight="1" x14ac:dyDescent="0.35">
      <c r="I311" s="11"/>
      <c r="J311" s="11"/>
      <c r="K311" s="11"/>
    </row>
    <row r="312" spans="9:11" ht="15" customHeight="1" x14ac:dyDescent="0.35">
      <c r="I312" s="11"/>
      <c r="J312" s="11"/>
      <c r="K312" s="11"/>
    </row>
    <row r="313" spans="9:11" ht="15" customHeight="1" x14ac:dyDescent="0.35">
      <c r="I313" s="11"/>
      <c r="J313" s="11"/>
      <c r="K313" s="11"/>
    </row>
    <row r="314" spans="9:11" ht="15" customHeight="1" x14ac:dyDescent="0.35">
      <c r="I314" s="11"/>
      <c r="J314" s="11"/>
      <c r="K314" s="11"/>
    </row>
    <row r="315" spans="9:11" ht="15" customHeight="1" x14ac:dyDescent="0.35">
      <c r="I315" s="11"/>
      <c r="J315" s="11"/>
      <c r="K315" s="11"/>
    </row>
    <row r="316" spans="9:11" ht="15" customHeight="1" x14ac:dyDescent="0.35">
      <c r="I316" s="11"/>
      <c r="J316" s="11"/>
      <c r="K316" s="11"/>
    </row>
    <row r="317" spans="9:11" ht="15" customHeight="1" x14ac:dyDescent="0.35">
      <c r="I317" s="11"/>
      <c r="J317" s="11"/>
      <c r="K317" s="11"/>
    </row>
    <row r="318" spans="9:11" ht="15" customHeight="1" x14ac:dyDescent="0.35">
      <c r="I318" s="11"/>
      <c r="J318" s="11"/>
      <c r="K318" s="11"/>
    </row>
    <row r="319" spans="9:11" ht="15" customHeight="1" x14ac:dyDescent="0.35">
      <c r="I319" s="11"/>
      <c r="J319" s="11"/>
      <c r="K319" s="11"/>
    </row>
    <row r="320" spans="9:11" ht="15" customHeight="1" x14ac:dyDescent="0.35">
      <c r="I320" s="11"/>
      <c r="J320" s="11"/>
      <c r="K320" s="11"/>
    </row>
    <row r="321" spans="9:11" ht="15" customHeight="1" x14ac:dyDescent="0.35">
      <c r="I321" s="11"/>
      <c r="J321" s="11"/>
      <c r="K321" s="11"/>
    </row>
    <row r="322" spans="9:11" ht="15" customHeight="1" x14ac:dyDescent="0.35">
      <c r="I322" s="11"/>
      <c r="J322" s="11"/>
      <c r="K322" s="11"/>
    </row>
    <row r="323" spans="9:11" ht="15" customHeight="1" x14ac:dyDescent="0.35">
      <c r="I323" s="11"/>
      <c r="J323" s="11"/>
      <c r="K323" s="11"/>
    </row>
    <row r="324" spans="9:11" ht="15" customHeight="1" x14ac:dyDescent="0.35">
      <c r="I324" s="11"/>
      <c r="J324" s="11"/>
      <c r="K324" s="11"/>
    </row>
    <row r="325" spans="9:11" ht="15" customHeight="1" x14ac:dyDescent="0.35">
      <c r="I325" s="11"/>
      <c r="J325" s="11"/>
      <c r="K325" s="11"/>
    </row>
    <row r="326" spans="9:11" ht="15" customHeight="1" x14ac:dyDescent="0.35">
      <c r="I326" s="11"/>
      <c r="J326" s="11"/>
      <c r="K326" s="11"/>
    </row>
    <row r="327" spans="9:11" ht="15" customHeight="1" x14ac:dyDescent="0.35">
      <c r="I327" s="11"/>
      <c r="J327" s="11"/>
      <c r="K327" s="11"/>
    </row>
    <row r="328" spans="9:11" ht="15" customHeight="1" x14ac:dyDescent="0.35">
      <c r="I328" s="11"/>
      <c r="J328" s="11"/>
      <c r="K328" s="11"/>
    </row>
    <row r="329" spans="9:11" ht="15" customHeight="1" x14ac:dyDescent="0.35">
      <c r="I329" s="11"/>
      <c r="J329" s="11"/>
      <c r="K329" s="11"/>
    </row>
    <row r="330" spans="9:11" ht="15" customHeight="1" x14ac:dyDescent="0.35">
      <c r="I330" s="11"/>
      <c r="J330" s="11"/>
      <c r="K330" s="11"/>
    </row>
    <row r="331" spans="9:11" ht="15" customHeight="1" x14ac:dyDescent="0.35">
      <c r="I331" s="11"/>
      <c r="J331" s="11"/>
      <c r="K331" s="11"/>
    </row>
    <row r="332" spans="9:11" ht="15" customHeight="1" x14ac:dyDescent="0.35">
      <c r="I332" s="11"/>
      <c r="J332" s="11"/>
      <c r="K332" s="11"/>
    </row>
    <row r="333" spans="9:11" ht="15" customHeight="1" x14ac:dyDescent="0.35">
      <c r="I333" s="11"/>
      <c r="J333" s="11"/>
      <c r="K333" s="11"/>
    </row>
    <row r="334" spans="9:11" ht="15" customHeight="1" x14ac:dyDescent="0.35">
      <c r="I334" s="11"/>
      <c r="J334" s="11"/>
      <c r="K334" s="11"/>
    </row>
    <row r="335" spans="9:11" ht="15" customHeight="1" x14ac:dyDescent="0.35">
      <c r="I335" s="11"/>
      <c r="J335" s="11"/>
      <c r="K335" s="11"/>
    </row>
    <row r="336" spans="9:11" ht="15" customHeight="1" x14ac:dyDescent="0.35">
      <c r="I336" s="11"/>
      <c r="J336" s="11"/>
      <c r="K336" s="11"/>
    </row>
    <row r="337" spans="9:11" ht="15" customHeight="1" x14ac:dyDescent="0.35">
      <c r="I337" s="11"/>
      <c r="J337" s="11"/>
      <c r="K337" s="11"/>
    </row>
    <row r="338" spans="9:11" ht="15" customHeight="1" x14ac:dyDescent="0.35">
      <c r="I338" s="11"/>
      <c r="J338" s="11"/>
      <c r="K338" s="11"/>
    </row>
    <row r="339" spans="9:11" ht="15" customHeight="1" x14ac:dyDescent="0.35">
      <c r="I339" s="11"/>
      <c r="J339" s="11"/>
      <c r="K339" s="11"/>
    </row>
    <row r="340" spans="9:11" ht="15" customHeight="1" x14ac:dyDescent="0.35">
      <c r="I340" s="11"/>
      <c r="J340" s="11"/>
      <c r="K340" s="11"/>
    </row>
    <row r="341" spans="9:11" ht="15" customHeight="1" x14ac:dyDescent="0.35">
      <c r="I341" s="11"/>
      <c r="J341" s="11"/>
      <c r="K341" s="11"/>
    </row>
    <row r="342" spans="9:11" ht="15" customHeight="1" x14ac:dyDescent="0.35">
      <c r="I342" s="11"/>
      <c r="J342" s="11"/>
      <c r="K342" s="11"/>
    </row>
    <row r="343" spans="9:11" ht="15" customHeight="1" x14ac:dyDescent="0.35">
      <c r="I343" s="11"/>
      <c r="J343" s="11"/>
      <c r="K343" s="11"/>
    </row>
    <row r="344" spans="9:11" ht="15" customHeight="1" x14ac:dyDescent="0.35">
      <c r="I344" s="11"/>
      <c r="J344" s="11"/>
      <c r="K344" s="11"/>
    </row>
    <row r="345" spans="9:11" ht="15" customHeight="1" x14ac:dyDescent="0.35">
      <c r="I345" s="11"/>
      <c r="J345" s="11"/>
      <c r="K345" s="11"/>
    </row>
    <row r="346" spans="9:11" ht="15" customHeight="1" x14ac:dyDescent="0.35">
      <c r="I346" s="11"/>
      <c r="J346" s="11"/>
      <c r="K346" s="11"/>
    </row>
    <row r="347" spans="9:11" ht="15" customHeight="1" x14ac:dyDescent="0.35">
      <c r="I347" s="11"/>
      <c r="J347" s="11"/>
      <c r="K347" s="11"/>
    </row>
    <row r="348" spans="9:11" ht="15" customHeight="1" x14ac:dyDescent="0.35">
      <c r="I348" s="11"/>
      <c r="J348" s="11"/>
      <c r="K348" s="11"/>
    </row>
    <row r="349" spans="9:11" ht="15" customHeight="1" x14ac:dyDescent="0.35">
      <c r="I349" s="11"/>
      <c r="J349" s="11"/>
      <c r="K349" s="11"/>
    </row>
    <row r="350" spans="9:11" ht="15" customHeight="1" x14ac:dyDescent="0.35">
      <c r="I350" s="11"/>
      <c r="J350" s="11"/>
      <c r="K350" s="11"/>
    </row>
    <row r="351" spans="9:11" ht="15" customHeight="1" x14ac:dyDescent="0.35">
      <c r="I351" s="11"/>
      <c r="J351" s="11"/>
      <c r="K351" s="11"/>
    </row>
    <row r="352" spans="9:11" ht="15" customHeight="1" x14ac:dyDescent="0.35">
      <c r="I352" s="11"/>
      <c r="J352" s="11"/>
      <c r="K352" s="11"/>
    </row>
    <row r="353" spans="9:11" ht="15" customHeight="1" x14ac:dyDescent="0.35">
      <c r="I353" s="11"/>
      <c r="J353" s="11"/>
      <c r="K353" s="11"/>
    </row>
    <row r="354" spans="9:11" ht="15" customHeight="1" x14ac:dyDescent="0.35">
      <c r="I354" s="11"/>
      <c r="J354" s="11"/>
      <c r="K354" s="11"/>
    </row>
    <row r="355" spans="9:11" ht="15" customHeight="1" x14ac:dyDescent="0.35">
      <c r="I355" s="11"/>
      <c r="J355" s="11"/>
      <c r="K355" s="11"/>
    </row>
    <row r="356" spans="9:11" ht="15" customHeight="1" x14ac:dyDescent="0.35">
      <c r="I356" s="11"/>
      <c r="J356" s="11"/>
      <c r="K356" s="11"/>
    </row>
    <row r="357" spans="9:11" ht="15" customHeight="1" x14ac:dyDescent="0.35">
      <c r="I357" s="11"/>
      <c r="J357" s="11"/>
      <c r="K357" s="11"/>
    </row>
    <row r="358" spans="9:11" ht="15" customHeight="1" x14ac:dyDescent="0.35">
      <c r="I358" s="11"/>
      <c r="J358" s="11"/>
      <c r="K358" s="11"/>
    </row>
    <row r="359" spans="9:11" ht="15" customHeight="1" x14ac:dyDescent="0.35">
      <c r="I359" s="11"/>
      <c r="J359" s="11"/>
      <c r="K359" s="11"/>
    </row>
    <row r="360" spans="9:11" ht="15" customHeight="1" x14ac:dyDescent="0.35">
      <c r="I360" s="11"/>
      <c r="J360" s="11"/>
      <c r="K360" s="11"/>
    </row>
    <row r="361" spans="9:11" ht="15" customHeight="1" x14ac:dyDescent="0.35">
      <c r="I361" s="11"/>
      <c r="J361" s="11"/>
      <c r="K361" s="11"/>
    </row>
    <row r="362" spans="9:11" ht="15" customHeight="1" x14ac:dyDescent="0.35">
      <c r="I362" s="11"/>
      <c r="J362" s="11"/>
      <c r="K362" s="11"/>
    </row>
    <row r="363" spans="9:11" ht="15" customHeight="1" x14ac:dyDescent="0.35">
      <c r="I363" s="11"/>
      <c r="J363" s="11"/>
      <c r="K363" s="11"/>
    </row>
    <row r="364" spans="9:11" ht="15" customHeight="1" x14ac:dyDescent="0.35">
      <c r="I364" s="11"/>
      <c r="J364" s="11"/>
      <c r="K364" s="11"/>
    </row>
    <row r="365" spans="9:11" ht="15" customHeight="1" x14ac:dyDescent="0.35">
      <c r="I365" s="11"/>
      <c r="J365" s="11"/>
      <c r="K365" s="11"/>
    </row>
    <row r="366" spans="9:11" ht="15" customHeight="1" x14ac:dyDescent="0.35">
      <c r="I366" s="11"/>
      <c r="J366" s="11"/>
      <c r="K366" s="11"/>
    </row>
    <row r="367" spans="9:11" ht="15" customHeight="1" x14ac:dyDescent="0.35">
      <c r="I367" s="11"/>
      <c r="J367" s="11"/>
      <c r="K367" s="11"/>
    </row>
    <row r="368" spans="9:11" ht="15" customHeight="1" x14ac:dyDescent="0.35">
      <c r="I368" s="11"/>
      <c r="J368" s="11"/>
      <c r="K368" s="11"/>
    </row>
    <row r="369" spans="9:11" ht="15" customHeight="1" x14ac:dyDescent="0.35">
      <c r="I369" s="11"/>
      <c r="J369" s="11"/>
      <c r="K369" s="11"/>
    </row>
    <row r="370" spans="9:11" ht="15" customHeight="1" x14ac:dyDescent="0.35">
      <c r="I370" s="11"/>
      <c r="J370" s="11"/>
      <c r="K370" s="11"/>
    </row>
    <row r="371" spans="9:11" ht="15" customHeight="1" x14ac:dyDescent="0.35">
      <c r="I371" s="11"/>
      <c r="J371" s="11"/>
      <c r="K371" s="11"/>
    </row>
    <row r="372" spans="9:11" ht="15" customHeight="1" x14ac:dyDescent="0.35">
      <c r="I372" s="11"/>
      <c r="J372" s="11"/>
      <c r="K372" s="11"/>
    </row>
    <row r="373" spans="9:11" ht="15" customHeight="1" x14ac:dyDescent="0.35">
      <c r="I373" s="11"/>
      <c r="J373" s="11"/>
      <c r="K373" s="11"/>
    </row>
    <row r="374" spans="9:11" ht="15" customHeight="1" x14ac:dyDescent="0.35">
      <c r="I374" s="11"/>
      <c r="J374" s="11"/>
      <c r="K374" s="11"/>
    </row>
    <row r="375" spans="9:11" ht="15" customHeight="1" x14ac:dyDescent="0.35">
      <c r="I375" s="11"/>
      <c r="J375" s="11"/>
      <c r="K375" s="11"/>
    </row>
    <row r="376" spans="9:11" ht="15" customHeight="1" x14ac:dyDescent="0.35">
      <c r="I376" s="11"/>
      <c r="J376" s="11"/>
      <c r="K376" s="11"/>
    </row>
    <row r="377" spans="9:11" ht="15" customHeight="1" x14ac:dyDescent="0.35">
      <c r="I377" s="11"/>
      <c r="J377" s="11"/>
      <c r="K377" s="11"/>
    </row>
    <row r="378" spans="9:11" ht="15" customHeight="1" x14ac:dyDescent="0.35">
      <c r="I378" s="11"/>
      <c r="J378" s="11"/>
      <c r="K378" s="11"/>
    </row>
    <row r="379" spans="9:11" ht="15" customHeight="1" x14ac:dyDescent="0.35">
      <c r="I379" s="11"/>
      <c r="J379" s="11"/>
      <c r="K379" s="11"/>
    </row>
    <row r="380" spans="9:11" ht="15" customHeight="1" x14ac:dyDescent="0.35">
      <c r="I380" s="11"/>
      <c r="J380" s="11"/>
      <c r="K380" s="11"/>
    </row>
    <row r="381" spans="9:11" ht="15" customHeight="1" x14ac:dyDescent="0.35">
      <c r="I381" s="11"/>
      <c r="J381" s="11"/>
      <c r="K381" s="11"/>
    </row>
    <row r="382" spans="9:11" ht="15" customHeight="1" x14ac:dyDescent="0.35">
      <c r="I382" s="11"/>
      <c r="J382" s="11"/>
      <c r="K382" s="11"/>
    </row>
    <row r="383" spans="9:11" ht="15" customHeight="1" x14ac:dyDescent="0.35">
      <c r="I383" s="11"/>
      <c r="J383" s="11"/>
      <c r="K383" s="11"/>
    </row>
    <row r="384" spans="9:11" ht="15" customHeight="1" x14ac:dyDescent="0.35">
      <c r="I384" s="11"/>
      <c r="J384" s="11"/>
      <c r="K384" s="11"/>
    </row>
    <row r="385" spans="9:11" ht="15" customHeight="1" x14ac:dyDescent="0.35">
      <c r="I385" s="11"/>
      <c r="J385" s="11"/>
      <c r="K385" s="11"/>
    </row>
    <row r="386" spans="9:11" ht="15" customHeight="1" x14ac:dyDescent="0.35">
      <c r="I386" s="11"/>
      <c r="J386" s="11"/>
      <c r="K386" s="11"/>
    </row>
    <row r="387" spans="9:11" ht="15" customHeight="1" x14ac:dyDescent="0.35">
      <c r="I387" s="11"/>
      <c r="J387" s="11"/>
      <c r="K387" s="11"/>
    </row>
    <row r="388" spans="9:11" ht="15" customHeight="1" x14ac:dyDescent="0.35">
      <c r="I388" s="11"/>
      <c r="J388" s="11"/>
      <c r="K388" s="11"/>
    </row>
    <row r="389" spans="9:11" ht="15" customHeight="1" x14ac:dyDescent="0.35">
      <c r="I389" s="11"/>
      <c r="J389" s="11"/>
      <c r="K389" s="11"/>
    </row>
    <row r="390" spans="9:11" ht="15" customHeight="1" x14ac:dyDescent="0.35">
      <c r="I390" s="11"/>
      <c r="J390" s="11"/>
      <c r="K390" s="11"/>
    </row>
    <row r="391" spans="9:11" ht="15" customHeight="1" x14ac:dyDescent="0.35">
      <c r="I391" s="11"/>
      <c r="J391" s="11"/>
      <c r="K391" s="11"/>
    </row>
    <row r="392" spans="9:11" ht="15" customHeight="1" x14ac:dyDescent="0.35">
      <c r="I392" s="11"/>
      <c r="J392" s="11"/>
      <c r="K392" s="11"/>
    </row>
    <row r="393" spans="9:11" ht="15" customHeight="1" x14ac:dyDescent="0.35">
      <c r="I393" s="11"/>
      <c r="J393" s="11"/>
      <c r="K393" s="11"/>
    </row>
    <row r="394" spans="9:11" ht="15" customHeight="1" x14ac:dyDescent="0.35">
      <c r="I394" s="11"/>
      <c r="J394" s="11"/>
      <c r="K394" s="11"/>
    </row>
    <row r="395" spans="9:11" ht="15" customHeight="1" x14ac:dyDescent="0.35">
      <c r="I395" s="11"/>
      <c r="J395" s="11"/>
      <c r="K395" s="11"/>
    </row>
    <row r="396" spans="9:11" ht="15" customHeight="1" x14ac:dyDescent="0.35">
      <c r="I396" s="11"/>
      <c r="J396" s="11"/>
      <c r="K396" s="11"/>
    </row>
    <row r="397" spans="9:11" ht="15" customHeight="1" x14ac:dyDescent="0.35">
      <c r="I397" s="11"/>
      <c r="J397" s="11"/>
      <c r="K397" s="11"/>
    </row>
    <row r="398" spans="9:11" ht="15" customHeight="1" x14ac:dyDescent="0.35">
      <c r="I398" s="11"/>
      <c r="J398" s="11"/>
      <c r="K398" s="11"/>
    </row>
    <row r="399" spans="9:11" ht="15" customHeight="1" x14ac:dyDescent="0.35">
      <c r="I399" s="11"/>
      <c r="J399" s="11"/>
      <c r="K399" s="11"/>
    </row>
    <row r="400" spans="9:11" ht="15" customHeight="1" x14ac:dyDescent="0.35">
      <c r="I400" s="11"/>
      <c r="J400" s="11"/>
      <c r="K400" s="11"/>
    </row>
    <row r="401" spans="9:11" ht="15" customHeight="1" x14ac:dyDescent="0.35">
      <c r="I401" s="11"/>
      <c r="J401" s="11"/>
      <c r="K401" s="11"/>
    </row>
    <row r="402" spans="9:11" ht="15" customHeight="1" x14ac:dyDescent="0.35">
      <c r="I402" s="11"/>
      <c r="J402" s="11"/>
      <c r="K402" s="11"/>
    </row>
    <row r="403" spans="9:11" ht="15" customHeight="1" x14ac:dyDescent="0.35">
      <c r="I403" s="11"/>
      <c r="J403" s="11"/>
      <c r="K403" s="11"/>
    </row>
    <row r="404" spans="9:11" ht="15" customHeight="1" x14ac:dyDescent="0.35">
      <c r="I404" s="11"/>
      <c r="J404" s="11"/>
      <c r="K404" s="11"/>
    </row>
    <row r="405" spans="9:11" ht="15" customHeight="1" x14ac:dyDescent="0.35">
      <c r="I405" s="11"/>
      <c r="J405" s="11"/>
      <c r="K405" s="11"/>
    </row>
    <row r="406" spans="9:11" ht="15" customHeight="1" x14ac:dyDescent="0.35">
      <c r="I406" s="11"/>
      <c r="J406" s="11"/>
      <c r="K406" s="11"/>
    </row>
    <row r="407" spans="9:11" ht="15" customHeight="1" x14ac:dyDescent="0.35">
      <c r="I407" s="11"/>
      <c r="J407" s="11"/>
      <c r="K407" s="11"/>
    </row>
    <row r="408" spans="9:11" ht="15" customHeight="1" x14ac:dyDescent="0.35">
      <c r="I408" s="11"/>
      <c r="J408" s="11"/>
      <c r="K408" s="11"/>
    </row>
    <row r="409" spans="9:11" ht="15" customHeight="1" x14ac:dyDescent="0.35">
      <c r="I409" s="11"/>
      <c r="J409" s="11"/>
      <c r="K409" s="11"/>
    </row>
    <row r="410" spans="9:11" ht="15" customHeight="1" x14ac:dyDescent="0.35">
      <c r="I410" s="11"/>
      <c r="J410" s="11"/>
      <c r="K410" s="11"/>
    </row>
    <row r="411" spans="9:11" ht="15" customHeight="1" x14ac:dyDescent="0.35">
      <c r="I411" s="11"/>
      <c r="J411" s="11"/>
      <c r="K411" s="11"/>
    </row>
    <row r="412" spans="9:11" ht="15" customHeight="1" x14ac:dyDescent="0.35">
      <c r="I412" s="11"/>
      <c r="J412" s="11"/>
      <c r="K412" s="11"/>
    </row>
    <row r="413" spans="9:11" ht="15" customHeight="1" x14ac:dyDescent="0.35">
      <c r="I413" s="11"/>
      <c r="J413" s="11"/>
      <c r="K413" s="11"/>
    </row>
    <row r="414" spans="9:11" ht="15" customHeight="1" x14ac:dyDescent="0.35">
      <c r="I414" s="11"/>
      <c r="J414" s="11"/>
      <c r="K414" s="11"/>
    </row>
    <row r="415" spans="9:11" ht="15" customHeight="1" x14ac:dyDescent="0.35">
      <c r="I415" s="11"/>
      <c r="J415" s="11"/>
      <c r="K415" s="11"/>
    </row>
    <row r="416" spans="9:11" ht="15" customHeight="1" x14ac:dyDescent="0.35">
      <c r="I416" s="11"/>
      <c r="J416" s="11"/>
      <c r="K416" s="11"/>
    </row>
    <row r="417" spans="9:11" ht="15" customHeight="1" x14ac:dyDescent="0.35">
      <c r="I417" s="11"/>
      <c r="J417" s="11"/>
      <c r="K417" s="11"/>
    </row>
    <row r="418" spans="9:11" ht="15" customHeight="1" x14ac:dyDescent="0.35">
      <c r="I418" s="11"/>
      <c r="J418" s="11"/>
      <c r="K418" s="11"/>
    </row>
    <row r="419" spans="9:11" ht="15" customHeight="1" x14ac:dyDescent="0.35">
      <c r="I419" s="11"/>
      <c r="J419" s="11"/>
      <c r="K419" s="11"/>
    </row>
    <row r="420" spans="9:11" ht="15" customHeight="1" x14ac:dyDescent="0.35">
      <c r="I420" s="11"/>
      <c r="J420" s="11"/>
      <c r="K420" s="11"/>
    </row>
    <row r="421" spans="9:11" ht="15" customHeight="1" x14ac:dyDescent="0.35">
      <c r="I421" s="11"/>
      <c r="J421" s="11"/>
      <c r="K421" s="11"/>
    </row>
    <row r="422" spans="9:11" ht="15" customHeight="1" x14ac:dyDescent="0.35">
      <c r="I422" s="11"/>
      <c r="J422" s="11"/>
      <c r="K422" s="11"/>
    </row>
    <row r="423" spans="9:11" ht="15" customHeight="1" x14ac:dyDescent="0.35">
      <c r="I423" s="11"/>
      <c r="J423" s="11"/>
      <c r="K423" s="11"/>
    </row>
    <row r="424" spans="9:11" ht="15" customHeight="1" x14ac:dyDescent="0.35">
      <c r="I424" s="11"/>
      <c r="J424" s="11"/>
      <c r="K424" s="11"/>
    </row>
    <row r="425" spans="9:11" ht="15" customHeight="1" x14ac:dyDescent="0.35">
      <c r="I425" s="11"/>
      <c r="J425" s="11"/>
      <c r="K425" s="11"/>
    </row>
    <row r="426" spans="9:11" ht="15" customHeight="1" x14ac:dyDescent="0.35">
      <c r="I426" s="11"/>
      <c r="J426" s="11"/>
      <c r="K426" s="11"/>
    </row>
    <row r="427" spans="9:11" ht="15" customHeight="1" x14ac:dyDescent="0.35">
      <c r="I427" s="11"/>
      <c r="J427" s="11"/>
      <c r="K427" s="11"/>
    </row>
    <row r="428" spans="9:11" ht="15" customHeight="1" x14ac:dyDescent="0.35">
      <c r="I428" s="11"/>
      <c r="J428" s="11"/>
      <c r="K428" s="11"/>
    </row>
    <row r="429" spans="9:11" ht="15" customHeight="1" x14ac:dyDescent="0.35">
      <c r="I429" s="11"/>
      <c r="J429" s="11"/>
      <c r="K429" s="11"/>
    </row>
    <row r="430" spans="9:11" ht="15" customHeight="1" x14ac:dyDescent="0.35">
      <c r="I430" s="11"/>
      <c r="J430" s="11"/>
      <c r="K430" s="11"/>
    </row>
    <row r="431" spans="9:11" ht="15" customHeight="1" x14ac:dyDescent="0.35">
      <c r="I431" s="11"/>
      <c r="J431" s="11"/>
      <c r="K431" s="11"/>
    </row>
    <row r="432" spans="9:11" ht="15" customHeight="1" x14ac:dyDescent="0.35">
      <c r="I432" s="11"/>
      <c r="J432" s="11"/>
      <c r="K432" s="11"/>
    </row>
    <row r="433" spans="9:11" ht="15" customHeight="1" x14ac:dyDescent="0.35">
      <c r="I433" s="11"/>
      <c r="J433" s="11"/>
      <c r="K433" s="11"/>
    </row>
    <row r="434" spans="9:11" ht="15" customHeight="1" x14ac:dyDescent="0.35">
      <c r="I434" s="11"/>
      <c r="J434" s="11"/>
      <c r="K434" s="11"/>
    </row>
    <row r="435" spans="9:11" ht="15" customHeight="1" x14ac:dyDescent="0.35">
      <c r="I435" s="11"/>
      <c r="J435" s="11"/>
      <c r="K435" s="11"/>
    </row>
    <row r="436" spans="9:11" ht="15" customHeight="1" x14ac:dyDescent="0.35">
      <c r="I436" s="11"/>
      <c r="J436" s="11"/>
      <c r="K436" s="11"/>
    </row>
    <row r="437" spans="9:11" ht="15" customHeight="1" x14ac:dyDescent="0.35">
      <c r="I437" s="11"/>
      <c r="J437" s="11"/>
      <c r="K437" s="11"/>
    </row>
    <row r="438" spans="9:11" ht="15" customHeight="1" x14ac:dyDescent="0.35">
      <c r="I438" s="11"/>
      <c r="J438" s="11"/>
      <c r="K438" s="11"/>
    </row>
    <row r="439" spans="9:11" ht="15" customHeight="1" x14ac:dyDescent="0.35">
      <c r="I439" s="11"/>
      <c r="J439" s="11"/>
      <c r="K439" s="11"/>
    </row>
    <row r="440" spans="9:11" ht="15" customHeight="1" x14ac:dyDescent="0.35">
      <c r="I440" s="11"/>
      <c r="J440" s="11"/>
      <c r="K440" s="11"/>
    </row>
    <row r="441" spans="9:11" ht="15" customHeight="1" x14ac:dyDescent="0.35">
      <c r="I441" s="11"/>
      <c r="J441" s="11"/>
      <c r="K441" s="11"/>
    </row>
    <row r="442" spans="9:11" ht="15" customHeight="1" x14ac:dyDescent="0.35">
      <c r="I442" s="11"/>
      <c r="J442" s="11"/>
      <c r="K442" s="11"/>
    </row>
    <row r="443" spans="9:11" ht="15" customHeight="1" x14ac:dyDescent="0.35">
      <c r="I443" s="11"/>
      <c r="J443" s="11"/>
      <c r="K443" s="11"/>
    </row>
    <row r="444" spans="9:11" ht="15" customHeight="1" x14ac:dyDescent="0.35">
      <c r="I444" s="11"/>
      <c r="J444" s="11"/>
      <c r="K444" s="11"/>
    </row>
    <row r="445" spans="9:11" ht="15" customHeight="1" x14ac:dyDescent="0.35">
      <c r="I445" s="11"/>
      <c r="J445" s="11"/>
      <c r="K445" s="11"/>
    </row>
    <row r="446" spans="9:11" ht="15" customHeight="1" x14ac:dyDescent="0.35">
      <c r="I446" s="11"/>
      <c r="J446" s="11"/>
      <c r="K446" s="11"/>
    </row>
    <row r="447" spans="9:11" ht="15" customHeight="1" x14ac:dyDescent="0.35">
      <c r="I447" s="11"/>
      <c r="J447" s="11"/>
      <c r="K447" s="11"/>
    </row>
    <row r="448" spans="9:11" ht="15" customHeight="1" x14ac:dyDescent="0.35">
      <c r="I448" s="11"/>
      <c r="J448" s="11"/>
      <c r="K448" s="11"/>
    </row>
    <row r="449" spans="9:11" ht="15" customHeight="1" x14ac:dyDescent="0.35">
      <c r="I449" s="11"/>
      <c r="J449" s="11"/>
      <c r="K449" s="11"/>
    </row>
    <row r="450" spans="9:11" ht="15" customHeight="1" x14ac:dyDescent="0.35">
      <c r="I450" s="11"/>
      <c r="J450" s="11"/>
      <c r="K450" s="11"/>
    </row>
    <row r="451" spans="9:11" ht="15" customHeight="1" x14ac:dyDescent="0.35">
      <c r="I451" s="11"/>
      <c r="J451" s="11"/>
      <c r="K451" s="11"/>
    </row>
    <row r="452" spans="9:11" ht="15" customHeight="1" x14ac:dyDescent="0.35">
      <c r="I452" s="11"/>
      <c r="J452" s="11"/>
      <c r="K452" s="11"/>
    </row>
    <row r="453" spans="9:11" ht="15" customHeight="1" x14ac:dyDescent="0.35">
      <c r="I453" s="11"/>
      <c r="J453" s="11"/>
      <c r="K453" s="11"/>
    </row>
    <row r="454" spans="9:11" ht="15" customHeight="1" x14ac:dyDescent="0.35">
      <c r="I454" s="11"/>
      <c r="J454" s="11"/>
      <c r="K454" s="11"/>
    </row>
    <row r="455" spans="9:11" ht="15" customHeight="1" x14ac:dyDescent="0.35">
      <c r="I455" s="11"/>
      <c r="J455" s="11"/>
      <c r="K455" s="11"/>
    </row>
    <row r="456" spans="9:11" ht="15" customHeight="1" x14ac:dyDescent="0.35">
      <c r="I456" s="11"/>
      <c r="J456" s="11"/>
      <c r="K456" s="11"/>
    </row>
    <row r="457" spans="9:11" ht="15" customHeight="1" x14ac:dyDescent="0.35">
      <c r="I457" s="11"/>
      <c r="J457" s="11"/>
      <c r="K457" s="11"/>
    </row>
    <row r="458" spans="9:11" ht="15" customHeight="1" x14ac:dyDescent="0.35">
      <c r="I458" s="11"/>
      <c r="J458" s="11"/>
      <c r="K458" s="11"/>
    </row>
    <row r="459" spans="9:11" ht="15" customHeight="1" x14ac:dyDescent="0.35">
      <c r="I459" s="11"/>
      <c r="J459" s="11"/>
      <c r="K459" s="11"/>
    </row>
    <row r="460" spans="9:11" ht="15" customHeight="1" x14ac:dyDescent="0.35">
      <c r="I460" s="11"/>
      <c r="J460" s="11"/>
      <c r="K460" s="11"/>
    </row>
    <row r="461" spans="9:11" ht="15" customHeight="1" x14ac:dyDescent="0.35">
      <c r="I461" s="11"/>
      <c r="J461" s="11"/>
      <c r="K461" s="11"/>
    </row>
    <row r="462" spans="9:11" ht="15" customHeight="1" x14ac:dyDescent="0.35">
      <c r="I462" s="11"/>
      <c r="J462" s="11"/>
      <c r="K462" s="11"/>
    </row>
    <row r="463" spans="9:11" ht="15" customHeight="1" x14ac:dyDescent="0.35">
      <c r="I463" s="11"/>
      <c r="J463" s="11"/>
      <c r="K463" s="11"/>
    </row>
    <row r="464" spans="9:11" ht="15" customHeight="1" x14ac:dyDescent="0.35">
      <c r="I464" s="11"/>
      <c r="J464" s="11"/>
      <c r="K464" s="11"/>
    </row>
    <row r="465" spans="9:11" ht="15" customHeight="1" x14ac:dyDescent="0.35">
      <c r="I465" s="11"/>
      <c r="J465" s="11"/>
      <c r="K465" s="11"/>
    </row>
    <row r="466" spans="9:11" ht="15" customHeight="1" x14ac:dyDescent="0.35">
      <c r="I466" s="11"/>
      <c r="J466" s="11"/>
      <c r="K466" s="11"/>
    </row>
    <row r="467" spans="9:11" ht="15" customHeight="1" x14ac:dyDescent="0.35">
      <c r="I467" s="11"/>
      <c r="J467" s="11"/>
      <c r="K467" s="11"/>
    </row>
    <row r="468" spans="9:11" ht="15" customHeight="1" x14ac:dyDescent="0.35">
      <c r="I468" s="11"/>
      <c r="J468" s="11"/>
      <c r="K468" s="11"/>
    </row>
    <row r="469" spans="9:11" ht="15" customHeight="1" x14ac:dyDescent="0.35">
      <c r="I469" s="11"/>
      <c r="J469" s="11"/>
      <c r="K469" s="11"/>
    </row>
    <row r="470" spans="9:11" ht="15" customHeight="1" x14ac:dyDescent="0.35">
      <c r="I470" s="11"/>
      <c r="J470" s="11"/>
      <c r="K470" s="11"/>
    </row>
    <row r="471" spans="9:11" ht="15" customHeight="1" x14ac:dyDescent="0.35">
      <c r="I471" s="11"/>
      <c r="J471" s="11"/>
      <c r="K471" s="11"/>
    </row>
    <row r="472" spans="9:11" ht="15" customHeight="1" x14ac:dyDescent="0.35">
      <c r="I472" s="11"/>
      <c r="J472" s="11"/>
      <c r="K472" s="11"/>
    </row>
    <row r="473" spans="9:11" ht="15" customHeight="1" x14ac:dyDescent="0.35">
      <c r="I473" s="11"/>
      <c r="J473" s="11"/>
      <c r="K473" s="11"/>
    </row>
    <row r="474" spans="9:11" ht="15" customHeight="1" x14ac:dyDescent="0.35">
      <c r="I474" s="11"/>
      <c r="J474" s="11"/>
      <c r="K474" s="11"/>
    </row>
    <row r="475" spans="9:11" ht="15" customHeight="1" x14ac:dyDescent="0.35">
      <c r="I475" s="11"/>
      <c r="J475" s="11"/>
      <c r="K475" s="11"/>
    </row>
    <row r="476" spans="9:11" ht="15" customHeight="1" x14ac:dyDescent="0.35">
      <c r="I476" s="11"/>
      <c r="J476" s="11"/>
      <c r="K476" s="11"/>
    </row>
    <row r="477" spans="9:11" ht="15" customHeight="1" x14ac:dyDescent="0.35">
      <c r="I477" s="11"/>
      <c r="J477" s="11"/>
      <c r="K477" s="11"/>
    </row>
    <row r="478" spans="9:11" ht="15" customHeight="1" x14ac:dyDescent="0.35">
      <c r="I478" s="11"/>
      <c r="J478" s="11"/>
      <c r="K478" s="11"/>
    </row>
    <row r="479" spans="9:11" ht="15" customHeight="1" x14ac:dyDescent="0.35">
      <c r="I479" s="11"/>
      <c r="J479" s="11"/>
      <c r="K479" s="11"/>
    </row>
    <row r="480" spans="9:11" ht="15" customHeight="1" x14ac:dyDescent="0.35">
      <c r="I480" s="11"/>
      <c r="J480" s="11"/>
      <c r="K480" s="11"/>
    </row>
    <row r="481" spans="9:11" ht="15" customHeight="1" x14ac:dyDescent="0.35">
      <c r="I481" s="11"/>
      <c r="J481" s="11"/>
      <c r="K481" s="11"/>
    </row>
    <row r="482" spans="9:11" ht="15" customHeight="1" x14ac:dyDescent="0.35">
      <c r="I482" s="11"/>
      <c r="J482" s="11"/>
      <c r="K482" s="11"/>
    </row>
    <row r="483" spans="9:11" ht="15" customHeight="1" x14ac:dyDescent="0.35">
      <c r="I483" s="11"/>
      <c r="J483" s="11"/>
      <c r="K483" s="11"/>
    </row>
    <row r="484" spans="9:11" ht="15" customHeight="1" x14ac:dyDescent="0.35">
      <c r="I484" s="11"/>
      <c r="J484" s="11"/>
      <c r="K484" s="11"/>
    </row>
    <row r="485" spans="9:11" ht="15" customHeight="1" x14ac:dyDescent="0.35">
      <c r="I485" s="11"/>
      <c r="J485" s="11"/>
      <c r="K485" s="11"/>
    </row>
    <row r="486" spans="9:11" ht="15" customHeight="1" x14ac:dyDescent="0.35">
      <c r="I486" s="11"/>
      <c r="J486" s="11"/>
      <c r="K486" s="11"/>
    </row>
    <row r="487" spans="9:11" ht="15" customHeight="1" x14ac:dyDescent="0.35">
      <c r="I487" s="11"/>
      <c r="J487" s="11"/>
      <c r="K487" s="11"/>
    </row>
    <row r="488" spans="9:11" ht="15" customHeight="1" x14ac:dyDescent="0.35">
      <c r="I488" s="11"/>
      <c r="J488" s="11"/>
      <c r="K488" s="11"/>
    </row>
    <row r="489" spans="9:11" ht="15" customHeight="1" x14ac:dyDescent="0.35">
      <c r="I489" s="11"/>
      <c r="J489" s="11"/>
      <c r="K489" s="11"/>
    </row>
    <row r="490" spans="9:11" ht="15" customHeight="1" x14ac:dyDescent="0.35">
      <c r="I490" s="11"/>
      <c r="J490" s="11"/>
      <c r="K490" s="11"/>
    </row>
    <row r="491" spans="9:11" ht="15" customHeight="1" x14ac:dyDescent="0.35">
      <c r="I491" s="11"/>
      <c r="J491" s="11"/>
      <c r="K491" s="11"/>
    </row>
    <row r="492" spans="9:11" ht="15" customHeight="1" x14ac:dyDescent="0.35">
      <c r="I492" s="11"/>
      <c r="J492" s="11"/>
      <c r="K492" s="11"/>
    </row>
    <row r="493" spans="9:11" ht="15" customHeight="1" x14ac:dyDescent="0.35">
      <c r="I493" s="11"/>
      <c r="J493" s="11"/>
      <c r="K493" s="11"/>
    </row>
    <row r="494" spans="9:11" ht="15" customHeight="1" x14ac:dyDescent="0.35">
      <c r="I494" s="11"/>
      <c r="J494" s="11"/>
      <c r="K494" s="11"/>
    </row>
    <row r="495" spans="9:11" ht="15" customHeight="1" x14ac:dyDescent="0.35">
      <c r="I495" s="11"/>
      <c r="J495" s="11"/>
      <c r="K495" s="11"/>
    </row>
    <row r="496" spans="9:11" ht="15" customHeight="1" x14ac:dyDescent="0.35">
      <c r="I496" s="11"/>
      <c r="J496" s="11"/>
      <c r="K496" s="11"/>
    </row>
    <row r="497" spans="9:11" ht="15" customHeight="1" x14ac:dyDescent="0.35">
      <c r="I497" s="11"/>
      <c r="J497" s="11"/>
      <c r="K497" s="11"/>
    </row>
    <row r="498" spans="9:11" ht="15" customHeight="1" x14ac:dyDescent="0.35">
      <c r="I498" s="11"/>
      <c r="J498" s="11"/>
      <c r="K498" s="11"/>
    </row>
    <row r="499" spans="9:11" ht="15" customHeight="1" x14ac:dyDescent="0.35">
      <c r="I499" s="11"/>
      <c r="J499" s="11"/>
      <c r="K499" s="11"/>
    </row>
    <row r="500" spans="9:11" ht="15" customHeight="1" x14ac:dyDescent="0.35">
      <c r="I500" s="11"/>
      <c r="J500" s="11"/>
      <c r="K500" s="11"/>
    </row>
    <row r="501" spans="9:11" ht="15" customHeight="1" x14ac:dyDescent="0.3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501"/>
  <sheetViews>
    <sheetView topLeftCell="N1" workbookViewId="0">
      <selection activeCell="R1" sqref="R1:Y1048576"/>
    </sheetView>
  </sheetViews>
  <sheetFormatPr defaultColWidth="9.1796875" defaultRowHeight="15" customHeight="1" x14ac:dyDescent="0.35"/>
  <cols>
    <col min="1" max="3" width="25.54296875" style="26" customWidth="1"/>
    <col min="4" max="4" width="50.54296875" style="26" customWidth="1"/>
    <col min="5" max="5" width="25.54296875" style="26" customWidth="1"/>
    <col min="6" max="7" width="25.54296875" style="27" customWidth="1"/>
    <col min="8" max="8" width="50.54296875" style="27" customWidth="1"/>
    <col min="9" max="9" width="50.54296875" style="26" customWidth="1"/>
    <col min="10" max="10" width="25.54296875" style="26" customWidth="1"/>
    <col min="11" max="11" width="25.54296875" style="2" customWidth="1"/>
    <col min="12" max="12" width="25.54296875" style="26" customWidth="1"/>
    <col min="13" max="14" width="25.54296875" style="30" customWidth="1"/>
    <col min="15" max="15" width="50.54296875" style="2" customWidth="1"/>
    <col min="16" max="16" width="25.54296875" style="31" customWidth="1"/>
    <col min="17" max="17" width="25.54296875" style="26" customWidth="1"/>
    <col min="18" max="25" width="25.54296875" style="3" customWidth="1"/>
    <col min="26" max="16384" width="9.179687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167</v>
      </c>
      <c r="B2" s="3" t="s">
        <v>21</v>
      </c>
      <c r="C2" s="3">
        <v>11</v>
      </c>
      <c r="D2" s="3" t="s">
        <v>168</v>
      </c>
      <c r="E2" s="32">
        <v>43636.360937500001</v>
      </c>
      <c r="F2" s="5"/>
      <c r="G2" s="5"/>
      <c r="K2" s="3" t="s">
        <v>45</v>
      </c>
      <c r="L2" s="3" t="s">
        <v>556</v>
      </c>
      <c r="M2" s="9">
        <v>43640.390833333331</v>
      </c>
      <c r="N2" s="9">
        <v>43640.397534722222</v>
      </c>
      <c r="O2" s="3" t="s">
        <v>557</v>
      </c>
      <c r="P2" s="10">
        <v>6.6988078703703706E-3</v>
      </c>
      <c r="R2" s="13" t="s">
        <v>688</v>
      </c>
      <c r="S2" s="13">
        <v>0</v>
      </c>
      <c r="T2" s="13"/>
      <c r="U2" s="13">
        <v>4</v>
      </c>
      <c r="V2" s="13">
        <v>0.28999999999999998</v>
      </c>
      <c r="W2" s="13">
        <v>0</v>
      </c>
      <c r="X2" s="18"/>
      <c r="Y2" s="18">
        <v>3</v>
      </c>
    </row>
    <row r="3" spans="1:25" s="3" customFormat="1" ht="15" customHeight="1" x14ac:dyDescent="0.35">
      <c r="A3" s="3" t="s">
        <v>158</v>
      </c>
      <c r="B3" s="3" t="s">
        <v>21</v>
      </c>
      <c r="C3" s="3">
        <v>14</v>
      </c>
      <c r="D3" s="3" t="s">
        <v>159</v>
      </c>
      <c r="E3" s="32">
        <v>43636.370659722219</v>
      </c>
      <c r="F3" s="5"/>
      <c r="G3" s="5"/>
      <c r="K3" s="3" t="s">
        <v>45</v>
      </c>
      <c r="L3" s="3" t="s">
        <v>556</v>
      </c>
      <c r="M3" s="9">
        <v>43640.398969907408</v>
      </c>
      <c r="N3" s="9">
        <v>43640.4143287037</v>
      </c>
      <c r="O3" s="3" t="s">
        <v>558</v>
      </c>
      <c r="P3" s="10">
        <v>1.5356226851851852E-2</v>
      </c>
      <c r="R3" s="13" t="s">
        <v>563</v>
      </c>
      <c r="S3" s="13">
        <v>5</v>
      </c>
      <c r="T3" s="13">
        <v>1.21</v>
      </c>
      <c r="U3" s="13">
        <v>4</v>
      </c>
      <c r="V3" s="13">
        <v>0.26</v>
      </c>
      <c r="W3" s="13">
        <v>0</v>
      </c>
      <c r="X3" s="13"/>
      <c r="Y3" s="13">
        <v>8</v>
      </c>
    </row>
    <row r="4" spans="1:25" ht="15" customHeight="1" x14ac:dyDescent="0.35">
      <c r="A4" s="3" t="s">
        <v>352</v>
      </c>
      <c r="B4" s="3" t="s">
        <v>21</v>
      </c>
      <c r="C4" s="3">
        <v>7</v>
      </c>
      <c r="D4" s="3" t="s">
        <v>60</v>
      </c>
      <c r="E4" s="32">
        <v>43636.516817129632</v>
      </c>
      <c r="F4" s="5"/>
      <c r="G4" s="5"/>
      <c r="H4" s="5"/>
      <c r="I4" s="3"/>
      <c r="J4" s="3"/>
      <c r="K4" s="3" t="s">
        <v>45</v>
      </c>
      <c r="L4" s="3" t="s">
        <v>559</v>
      </c>
      <c r="M4" s="9">
        <v>43640.423946759256</v>
      </c>
      <c r="N4" s="9">
        <v>43640.425115740742</v>
      </c>
      <c r="O4" s="3" t="s">
        <v>560</v>
      </c>
      <c r="P4" s="10">
        <v>1.1726273148148149E-3</v>
      </c>
      <c r="R4" s="13" t="s">
        <v>590</v>
      </c>
      <c r="S4" s="13">
        <v>4</v>
      </c>
      <c r="T4" s="13">
        <v>0.46</v>
      </c>
      <c r="U4" s="13">
        <v>13</v>
      </c>
      <c r="V4" s="13">
        <v>0.37</v>
      </c>
      <c r="W4" s="13">
        <v>3</v>
      </c>
      <c r="X4" s="25">
        <v>0.09</v>
      </c>
      <c r="Y4" s="25">
        <v>14.74</v>
      </c>
    </row>
    <row r="5" spans="1:25" ht="15" customHeight="1" x14ac:dyDescent="0.35">
      <c r="A5" s="3" t="s">
        <v>276</v>
      </c>
      <c r="B5" s="3" t="s">
        <v>22</v>
      </c>
      <c r="C5" s="3">
        <v>1</v>
      </c>
      <c r="D5" s="3" t="s">
        <v>277</v>
      </c>
      <c r="E5" s="32">
        <v>43635.608865740738</v>
      </c>
      <c r="F5" s="5"/>
      <c r="G5" s="5"/>
      <c r="H5" s="5"/>
      <c r="I5" s="3"/>
      <c r="J5" s="3"/>
      <c r="K5" s="3" t="s">
        <v>45</v>
      </c>
      <c r="L5" s="3" t="s">
        <v>561</v>
      </c>
      <c r="M5" s="9">
        <v>43640.460034722222</v>
      </c>
      <c r="N5" s="9">
        <v>43640.466400462959</v>
      </c>
      <c r="O5" s="3" t="s">
        <v>562</v>
      </c>
      <c r="P5" s="10">
        <v>6.3707407407407402E-3</v>
      </c>
      <c r="R5" s="13" t="s">
        <v>559</v>
      </c>
      <c r="S5" s="13">
        <v>4</v>
      </c>
      <c r="T5" s="13">
        <v>0.11</v>
      </c>
      <c r="U5" s="13">
        <v>22</v>
      </c>
      <c r="V5" s="13">
        <v>0.01</v>
      </c>
      <c r="W5" s="13">
        <v>1</v>
      </c>
      <c r="X5" s="25">
        <v>0.2</v>
      </c>
      <c r="Y5" s="25">
        <v>20.83</v>
      </c>
    </row>
    <row r="6" spans="1:25" ht="15" customHeight="1" x14ac:dyDescent="0.35">
      <c r="A6" s="3" t="s">
        <v>318</v>
      </c>
      <c r="B6" s="3" t="s">
        <v>21</v>
      </c>
      <c r="C6" s="3">
        <v>4</v>
      </c>
      <c r="D6" s="3" t="s">
        <v>289</v>
      </c>
      <c r="E6" s="32">
        <v>43635.598541666666</v>
      </c>
      <c r="F6" s="5"/>
      <c r="G6" s="5"/>
      <c r="H6" s="5"/>
      <c r="I6" s="3"/>
      <c r="J6" s="3"/>
      <c r="K6" s="3" t="s">
        <v>45</v>
      </c>
      <c r="L6" s="3" t="s">
        <v>563</v>
      </c>
      <c r="M6" s="9">
        <v>43640.452199074076</v>
      </c>
      <c r="N6" s="9">
        <v>43640.47384259259</v>
      </c>
      <c r="O6" s="3" t="s">
        <v>564</v>
      </c>
      <c r="P6" s="10">
        <v>2.1639131944444445E-2</v>
      </c>
      <c r="R6" s="13" t="s">
        <v>561</v>
      </c>
      <c r="S6" s="13">
        <v>10</v>
      </c>
      <c r="T6" s="13">
        <v>0.5</v>
      </c>
      <c r="U6" s="13">
        <v>16</v>
      </c>
      <c r="V6" s="13">
        <v>0.34</v>
      </c>
      <c r="W6" s="13">
        <v>4</v>
      </c>
      <c r="X6" s="25">
        <v>0.08</v>
      </c>
      <c r="Y6" s="25">
        <v>23.32</v>
      </c>
    </row>
    <row r="7" spans="1:25" ht="15" customHeight="1" x14ac:dyDescent="0.35">
      <c r="A7" s="3" t="s">
        <v>286</v>
      </c>
      <c r="B7" s="3" t="s">
        <v>21</v>
      </c>
      <c r="C7" s="3">
        <v>13</v>
      </c>
      <c r="D7" s="3" t="s">
        <v>60</v>
      </c>
      <c r="E7" s="32">
        <v>43635.673159722224</v>
      </c>
      <c r="F7" s="5"/>
      <c r="G7" s="5"/>
      <c r="H7" s="5"/>
      <c r="I7" s="3"/>
      <c r="J7" s="3"/>
      <c r="K7" s="3" t="s">
        <v>45</v>
      </c>
      <c r="L7" s="3" t="s">
        <v>561</v>
      </c>
      <c r="M7" s="9">
        <v>43640.471064814818</v>
      </c>
      <c r="N7" s="9">
        <v>43640.483564814815</v>
      </c>
      <c r="O7" s="3" t="s">
        <v>565</v>
      </c>
      <c r="P7" s="10">
        <v>1.2498275462962963E-2</v>
      </c>
      <c r="R7" s="13" t="s">
        <v>556</v>
      </c>
      <c r="S7" s="13">
        <v>2</v>
      </c>
      <c r="T7" s="13">
        <v>0.2</v>
      </c>
      <c r="U7" s="13">
        <v>27</v>
      </c>
      <c r="V7" s="13">
        <v>0.21</v>
      </c>
      <c r="W7" s="13">
        <v>5</v>
      </c>
      <c r="X7" s="25">
        <v>0.05</v>
      </c>
      <c r="Y7" s="25">
        <v>23.9</v>
      </c>
    </row>
    <row r="8" spans="1:25" ht="15" customHeight="1" x14ac:dyDescent="0.35">
      <c r="A8" s="3" t="s">
        <v>203</v>
      </c>
      <c r="B8" s="3" t="s">
        <v>21</v>
      </c>
      <c r="C8" s="3">
        <v>8</v>
      </c>
      <c r="D8" s="3" t="s">
        <v>168</v>
      </c>
      <c r="E8" s="32">
        <v>43636.418749999997</v>
      </c>
      <c r="F8" s="5"/>
      <c r="G8" s="5"/>
      <c r="H8" s="5"/>
      <c r="I8" s="3"/>
      <c r="J8" s="3"/>
      <c r="K8" s="3" t="s">
        <v>45</v>
      </c>
      <c r="L8" s="3" t="s">
        <v>556</v>
      </c>
      <c r="M8" s="9">
        <v>43640.434328703705</v>
      </c>
      <c r="N8" s="9">
        <v>43640.485023148147</v>
      </c>
      <c r="O8" s="3" t="s">
        <v>566</v>
      </c>
      <c r="P8" s="10">
        <v>5.0692893518518523E-2</v>
      </c>
      <c r="R8" s="13" t="s">
        <v>599</v>
      </c>
      <c r="S8" s="13">
        <v>14</v>
      </c>
      <c r="T8" s="13">
        <v>0.33</v>
      </c>
      <c r="U8" s="13">
        <v>23</v>
      </c>
      <c r="V8" s="13">
        <v>0.13</v>
      </c>
      <c r="W8" s="13">
        <v>2</v>
      </c>
      <c r="X8" s="25">
        <v>0.06</v>
      </c>
      <c r="Y8" s="25">
        <v>31.91</v>
      </c>
    </row>
    <row r="9" spans="1:25" ht="15" customHeight="1" x14ac:dyDescent="0.35">
      <c r="A9" s="3" t="s">
        <v>106</v>
      </c>
      <c r="B9" s="3" t="s">
        <v>20</v>
      </c>
      <c r="C9" s="3">
        <v>1</v>
      </c>
      <c r="D9" s="3" t="s">
        <v>107</v>
      </c>
      <c r="E9" s="32">
        <v>43636.454039351855</v>
      </c>
      <c r="F9" s="5"/>
      <c r="G9" s="5"/>
      <c r="H9" s="5"/>
      <c r="I9" s="3"/>
      <c r="J9" s="3"/>
      <c r="K9" s="3" t="s">
        <v>53</v>
      </c>
      <c r="L9" s="3" t="s">
        <v>559</v>
      </c>
      <c r="M9" s="9">
        <v>43640.471354166664</v>
      </c>
      <c r="N9" s="9">
        <v>43640.486678240741</v>
      </c>
      <c r="O9" s="3" t="s">
        <v>567</v>
      </c>
      <c r="P9" s="10">
        <v>1.5326932870370373E-2</v>
      </c>
      <c r="R9" s="13" t="s">
        <v>436</v>
      </c>
      <c r="S9" s="13">
        <v>39</v>
      </c>
      <c r="T9" s="13">
        <v>0.47</v>
      </c>
      <c r="U9" s="13">
        <v>109</v>
      </c>
      <c r="V9" s="13">
        <v>0.2</v>
      </c>
      <c r="W9" s="13">
        <v>15</v>
      </c>
      <c r="X9" s="25">
        <v>0.08</v>
      </c>
      <c r="Y9" s="25">
        <v>125.7</v>
      </c>
    </row>
    <row r="10" spans="1:25" ht="15" customHeight="1" x14ac:dyDescent="0.35">
      <c r="A10" s="3" t="s">
        <v>317</v>
      </c>
      <c r="B10" s="3" t="s">
        <v>21</v>
      </c>
      <c r="C10" s="3">
        <v>6</v>
      </c>
      <c r="D10" s="3" t="s">
        <v>60</v>
      </c>
      <c r="E10" s="32">
        <v>43635.676793981482</v>
      </c>
      <c r="F10" s="5"/>
      <c r="G10" s="5"/>
      <c r="H10" s="5"/>
      <c r="I10" s="3"/>
      <c r="J10" s="3"/>
      <c r="K10" s="3" t="s">
        <v>45</v>
      </c>
      <c r="L10" s="3" t="s">
        <v>561</v>
      </c>
      <c r="M10" s="9">
        <v>43640.484456018516</v>
      </c>
      <c r="N10" s="9">
        <v>43640.49417824074</v>
      </c>
      <c r="O10" s="3" t="s">
        <v>568</v>
      </c>
      <c r="P10" s="10">
        <v>9.7203819444444447E-3</v>
      </c>
      <c r="R10" s="11"/>
      <c r="S10" s="11"/>
      <c r="T10" s="11"/>
      <c r="U10" s="11"/>
      <c r="V10" s="11"/>
      <c r="W10" s="11"/>
      <c r="X10" s="11"/>
      <c r="Y10" s="11"/>
    </row>
    <row r="11" spans="1:25" ht="15" customHeight="1" x14ac:dyDescent="0.35">
      <c r="A11" s="3" t="s">
        <v>292</v>
      </c>
      <c r="B11" s="3" t="s">
        <v>21</v>
      </c>
      <c r="C11" s="3">
        <v>4</v>
      </c>
      <c r="D11" s="3" t="s">
        <v>293</v>
      </c>
      <c r="E11" s="32">
        <v>43636.509837962964</v>
      </c>
      <c r="F11" s="5"/>
      <c r="G11" s="5"/>
      <c r="H11" s="5"/>
      <c r="I11" s="3"/>
      <c r="J11" s="3"/>
      <c r="K11" s="3" t="s">
        <v>45</v>
      </c>
      <c r="L11" s="3" t="s">
        <v>556</v>
      </c>
      <c r="M11" s="9">
        <v>43640.488877314812</v>
      </c>
      <c r="N11" s="9">
        <v>43640.49690972222</v>
      </c>
      <c r="O11" s="3" t="s">
        <v>569</v>
      </c>
      <c r="P11" s="10">
        <v>8.0275231481481482E-3</v>
      </c>
      <c r="R11" s="11"/>
      <c r="S11" s="11"/>
      <c r="T11" s="11"/>
      <c r="U11" s="11"/>
      <c r="V11" s="11"/>
      <c r="W11" s="11"/>
      <c r="X11" s="11"/>
      <c r="Y11" s="11"/>
    </row>
    <row r="12" spans="1:25" ht="45" customHeight="1" x14ac:dyDescent="0.35">
      <c r="A12" s="3" t="s">
        <v>81</v>
      </c>
      <c r="B12" s="3" t="s">
        <v>20</v>
      </c>
      <c r="C12" s="3">
        <v>1</v>
      </c>
      <c r="D12" s="3" t="s">
        <v>60</v>
      </c>
      <c r="E12" s="32">
        <v>43634.425879629627</v>
      </c>
      <c r="F12" s="5">
        <v>43633.668530092589</v>
      </c>
      <c r="G12" s="5">
        <v>43634.40929398148</v>
      </c>
      <c r="H12" s="5" t="s">
        <v>61</v>
      </c>
      <c r="I12" s="3" t="s">
        <v>82</v>
      </c>
      <c r="J12" s="3" t="s">
        <v>83</v>
      </c>
      <c r="K12" s="3" t="s">
        <v>53</v>
      </c>
      <c r="L12" s="3" t="s">
        <v>561</v>
      </c>
      <c r="M12" s="9">
        <v>43640.496620370373</v>
      </c>
      <c r="N12" s="9">
        <v>43640.505231481482</v>
      </c>
      <c r="O12" s="3" t="s">
        <v>570</v>
      </c>
      <c r="P12" s="10">
        <v>8.6097685185185183E-3</v>
      </c>
      <c r="R12" s="11"/>
      <c r="S12" s="11"/>
      <c r="T12" s="11"/>
      <c r="U12" s="11"/>
      <c r="V12" s="11"/>
      <c r="W12" s="11"/>
      <c r="X12" s="11"/>
      <c r="Y12" s="11"/>
    </row>
    <row r="13" spans="1:25" ht="15" customHeight="1" x14ac:dyDescent="0.35">
      <c r="A13" s="3" t="s">
        <v>315</v>
      </c>
      <c r="B13" s="3" t="s">
        <v>21</v>
      </c>
      <c r="C13" s="3">
        <v>2</v>
      </c>
      <c r="D13" s="3" t="s">
        <v>142</v>
      </c>
      <c r="E13" s="32">
        <v>43636.482847222222</v>
      </c>
      <c r="F13" s="5"/>
      <c r="G13" s="5"/>
      <c r="H13" s="5"/>
      <c r="I13" s="3"/>
      <c r="J13" s="3"/>
      <c r="K13" s="3" t="s">
        <v>45</v>
      </c>
      <c r="L13" s="3" t="s">
        <v>556</v>
      </c>
      <c r="M13" s="9">
        <v>43640.500358796293</v>
      </c>
      <c r="N13" s="9">
        <v>43640.505995370368</v>
      </c>
      <c r="O13" s="3" t="s">
        <v>571</v>
      </c>
      <c r="P13" s="10">
        <v>5.6414004629629635E-3</v>
      </c>
      <c r="R13" s="11"/>
      <c r="S13" s="11"/>
      <c r="T13" s="11"/>
      <c r="U13" s="11"/>
      <c r="V13" s="11"/>
      <c r="W13" s="11"/>
      <c r="X13" s="11"/>
      <c r="Y13" s="11"/>
    </row>
    <row r="14" spans="1:25" ht="15" customHeight="1" x14ac:dyDescent="0.35">
      <c r="A14" s="3" t="s">
        <v>401</v>
      </c>
      <c r="B14" s="3" t="s">
        <v>21</v>
      </c>
      <c r="C14" s="3">
        <v>9</v>
      </c>
      <c r="D14" s="3" t="s">
        <v>60</v>
      </c>
      <c r="E14" s="32">
        <v>43636.539421296293</v>
      </c>
      <c r="F14" s="5"/>
      <c r="G14" s="5"/>
      <c r="H14" s="5"/>
      <c r="I14" s="3"/>
      <c r="J14" s="3"/>
      <c r="K14" s="3" t="s">
        <v>45</v>
      </c>
      <c r="L14" s="3" t="s">
        <v>559</v>
      </c>
      <c r="M14" s="9">
        <v>43640.508645833332</v>
      </c>
      <c r="N14" s="9">
        <v>43640.508923611109</v>
      </c>
      <c r="O14" s="3" t="s">
        <v>572</v>
      </c>
      <c r="P14" s="10">
        <v>2.8637731481481477E-4</v>
      </c>
      <c r="R14" s="11"/>
      <c r="S14" s="11"/>
      <c r="T14" s="11"/>
      <c r="U14" s="11"/>
      <c r="V14" s="11"/>
      <c r="W14" s="11"/>
      <c r="X14" s="11"/>
      <c r="Y14" s="11"/>
    </row>
    <row r="15" spans="1:25" ht="15" customHeight="1" x14ac:dyDescent="0.35">
      <c r="A15" s="3" t="s">
        <v>325</v>
      </c>
      <c r="B15" s="3" t="s">
        <v>21</v>
      </c>
      <c r="C15" s="3">
        <v>27</v>
      </c>
      <c r="D15" s="3" t="s">
        <v>44</v>
      </c>
      <c r="E15" s="32">
        <v>43635.719386574077</v>
      </c>
      <c r="F15" s="5"/>
      <c r="G15" s="5"/>
      <c r="H15" s="5"/>
      <c r="I15" s="3"/>
      <c r="J15" s="3"/>
      <c r="K15" s="3" t="s">
        <v>45</v>
      </c>
      <c r="L15" s="3" t="s">
        <v>556</v>
      </c>
      <c r="M15" s="9">
        <v>43640.51766203704</v>
      </c>
      <c r="N15" s="9">
        <v>43640.522835648146</v>
      </c>
      <c r="O15" s="3" t="s">
        <v>573</v>
      </c>
      <c r="P15" s="10">
        <v>5.1801504629629628E-3</v>
      </c>
      <c r="R15" s="11"/>
      <c r="S15" s="11"/>
      <c r="T15" s="11"/>
      <c r="U15" s="11"/>
      <c r="V15" s="11"/>
      <c r="W15" s="11"/>
      <c r="X15" s="11"/>
      <c r="Y15" s="11"/>
    </row>
    <row r="16" spans="1:25" ht="15" customHeight="1" x14ac:dyDescent="0.35">
      <c r="A16" s="3" t="s">
        <v>574</v>
      </c>
      <c r="B16" s="3" t="s">
        <v>20</v>
      </c>
      <c r="C16" s="3">
        <v>1</v>
      </c>
      <c r="D16" s="3" t="s">
        <v>60</v>
      </c>
      <c r="E16" s="32">
        <v>43635.681562500002</v>
      </c>
      <c r="F16" s="5"/>
      <c r="G16" s="5"/>
      <c r="H16" s="5"/>
      <c r="I16" s="3"/>
      <c r="J16" s="3"/>
      <c r="K16" s="3" t="s">
        <v>53</v>
      </c>
      <c r="L16" s="3" t="s">
        <v>561</v>
      </c>
      <c r="M16" s="9">
        <v>43640.507199074076</v>
      </c>
      <c r="N16" s="9">
        <v>43640.523310185185</v>
      </c>
      <c r="O16" s="3" t="s">
        <v>575</v>
      </c>
      <c r="P16" s="10">
        <v>1.6109884259259261E-2</v>
      </c>
      <c r="R16" s="11"/>
      <c r="S16" s="11"/>
      <c r="T16" s="11"/>
      <c r="U16" s="11"/>
      <c r="V16" s="11"/>
      <c r="W16" s="11"/>
      <c r="X16" s="11"/>
      <c r="Y16" s="11"/>
    </row>
    <row r="17" spans="1:25" ht="15" customHeight="1" x14ac:dyDescent="0.35">
      <c r="A17" s="3" t="s">
        <v>313</v>
      </c>
      <c r="B17" s="3" t="s">
        <v>21</v>
      </c>
      <c r="C17" s="3">
        <v>12</v>
      </c>
      <c r="D17" s="3" t="s">
        <v>44</v>
      </c>
      <c r="E17" s="32">
        <v>43635.730092592596</v>
      </c>
      <c r="F17" s="5"/>
      <c r="G17" s="5"/>
      <c r="H17" s="5"/>
      <c r="I17" s="3"/>
      <c r="J17" s="3"/>
      <c r="K17" s="3" t="s">
        <v>45</v>
      </c>
      <c r="L17" s="3" t="s">
        <v>556</v>
      </c>
      <c r="M17" s="9">
        <v>43640.540543981479</v>
      </c>
      <c r="N17" s="9">
        <v>43640.541701388887</v>
      </c>
      <c r="O17" s="3" t="s">
        <v>576</v>
      </c>
      <c r="P17" s="10">
        <v>1.1579629629629629E-3</v>
      </c>
      <c r="R17" s="11"/>
      <c r="S17" s="11"/>
      <c r="T17" s="11"/>
      <c r="U17" s="11"/>
      <c r="V17" s="11"/>
      <c r="W17" s="11"/>
      <c r="X17" s="11"/>
      <c r="Y17" s="11"/>
    </row>
    <row r="18" spans="1:25" ht="15" customHeight="1" x14ac:dyDescent="0.35">
      <c r="A18" s="3" t="s">
        <v>309</v>
      </c>
      <c r="B18" s="3" t="s">
        <v>21</v>
      </c>
      <c r="C18" s="3">
        <v>2</v>
      </c>
      <c r="D18" s="3" t="s">
        <v>60</v>
      </c>
      <c r="E18" s="32">
        <v>43635.707974537036</v>
      </c>
      <c r="F18" s="5"/>
      <c r="G18" s="5"/>
      <c r="H18" s="5"/>
      <c r="I18" s="3"/>
      <c r="J18" s="3"/>
      <c r="K18" s="3" t="s">
        <v>45</v>
      </c>
      <c r="L18" s="3" t="s">
        <v>556</v>
      </c>
      <c r="M18" s="9">
        <v>43640.545648148145</v>
      </c>
      <c r="N18" s="9">
        <v>43640.547534722224</v>
      </c>
      <c r="O18" s="3" t="s">
        <v>577</v>
      </c>
      <c r="P18" s="10">
        <v>1.879328703703704E-3</v>
      </c>
      <c r="R18" s="11"/>
      <c r="S18" s="11"/>
      <c r="T18" s="11"/>
      <c r="U18" s="11"/>
      <c r="V18" s="11"/>
      <c r="W18" s="11"/>
      <c r="X18" s="11"/>
      <c r="Y18" s="11"/>
    </row>
    <row r="19" spans="1:25" ht="15" customHeight="1" x14ac:dyDescent="0.35">
      <c r="A19" s="3" t="s">
        <v>578</v>
      </c>
      <c r="B19" s="3" t="s">
        <v>20</v>
      </c>
      <c r="C19" s="3">
        <v>1</v>
      </c>
      <c r="D19" s="3" t="s">
        <v>52</v>
      </c>
      <c r="E19" s="32">
        <v>43634.449675925927</v>
      </c>
      <c r="F19" s="5">
        <v>43633.619571759256</v>
      </c>
      <c r="G19" s="5">
        <v>43634.449571759258</v>
      </c>
      <c r="H19" s="5" t="s">
        <v>61</v>
      </c>
      <c r="I19" s="3" t="s">
        <v>579</v>
      </c>
      <c r="J19" s="3"/>
      <c r="K19" s="3" t="s">
        <v>53</v>
      </c>
      <c r="L19" s="3" t="s">
        <v>556</v>
      </c>
      <c r="M19" s="9">
        <v>43640.548935185187</v>
      </c>
      <c r="N19" s="9">
        <v>43640.559259259258</v>
      </c>
      <c r="O19" s="3" t="s">
        <v>580</v>
      </c>
      <c r="P19" s="10">
        <v>1.031449074074074E-2</v>
      </c>
      <c r="R19" s="11"/>
      <c r="S19" s="11"/>
      <c r="T19" s="11"/>
      <c r="U19" s="11"/>
      <c r="V19" s="11"/>
      <c r="W19" s="11"/>
      <c r="X19" s="11"/>
      <c r="Y19" s="11"/>
    </row>
    <row r="20" spans="1:25" ht="15" customHeight="1" x14ac:dyDescent="0.35">
      <c r="A20" s="3" t="s">
        <v>435</v>
      </c>
      <c r="B20" s="3" t="s">
        <v>21</v>
      </c>
      <c r="C20" s="3">
        <v>6</v>
      </c>
      <c r="D20" s="3" t="s">
        <v>252</v>
      </c>
      <c r="E20" s="32">
        <v>43636.543310185189</v>
      </c>
      <c r="F20" s="5"/>
      <c r="G20" s="5"/>
      <c r="H20" s="5"/>
      <c r="I20" s="3"/>
      <c r="J20" s="3"/>
      <c r="K20" s="3" t="s">
        <v>96</v>
      </c>
      <c r="L20" s="3" t="s">
        <v>559</v>
      </c>
      <c r="M20" s="9">
        <v>43640.560601851852</v>
      </c>
      <c r="N20" s="9">
        <v>43640.560833333337</v>
      </c>
      <c r="O20" s="3" t="s">
        <v>581</v>
      </c>
      <c r="P20" s="10">
        <v>2.292013888888889E-4</v>
      </c>
      <c r="R20" s="11"/>
      <c r="S20" s="11"/>
      <c r="T20" s="11"/>
      <c r="U20" s="11"/>
      <c r="V20" s="11"/>
      <c r="W20" s="11"/>
      <c r="X20" s="11"/>
      <c r="Y20" s="11"/>
    </row>
    <row r="21" spans="1:25" ht="15" customHeight="1" x14ac:dyDescent="0.35">
      <c r="A21" s="3" t="s">
        <v>305</v>
      </c>
      <c r="B21" s="3" t="s">
        <v>21</v>
      </c>
      <c r="C21" s="3">
        <v>2</v>
      </c>
      <c r="D21" s="3" t="s">
        <v>306</v>
      </c>
      <c r="E21" s="32">
        <v>43634.472245370373</v>
      </c>
      <c r="F21" s="5">
        <v>43630.678240740737</v>
      </c>
      <c r="G21" s="5">
        <v>43634.471307870372</v>
      </c>
      <c r="H21" s="5" t="s">
        <v>61</v>
      </c>
      <c r="I21" s="3" t="s">
        <v>307</v>
      </c>
      <c r="J21" s="3"/>
      <c r="K21" s="3" t="s">
        <v>45</v>
      </c>
      <c r="L21" s="3" t="s">
        <v>556</v>
      </c>
      <c r="M21" s="9">
        <v>43640.561863425923</v>
      </c>
      <c r="N21" s="9">
        <v>43640.563668981478</v>
      </c>
      <c r="O21" s="3" t="s">
        <v>582</v>
      </c>
      <c r="P21" s="10">
        <v>1.8108912037037034E-3</v>
      </c>
      <c r="R21" s="11"/>
      <c r="S21" s="11"/>
      <c r="T21" s="11"/>
      <c r="U21" s="11"/>
      <c r="V21" s="11"/>
      <c r="W21" s="11"/>
      <c r="X21" s="11"/>
      <c r="Y21" s="11"/>
    </row>
    <row r="22" spans="1:25" ht="15" customHeight="1" x14ac:dyDescent="0.35">
      <c r="A22" s="3" t="s">
        <v>298</v>
      </c>
      <c r="B22" s="3" t="s">
        <v>21</v>
      </c>
      <c r="C22" s="3">
        <v>3</v>
      </c>
      <c r="D22" s="3" t="s">
        <v>60</v>
      </c>
      <c r="E22" s="32">
        <v>43635.684965277775</v>
      </c>
      <c r="F22" s="5"/>
      <c r="G22" s="5"/>
      <c r="H22" s="5"/>
      <c r="I22" s="3"/>
      <c r="J22" s="3"/>
      <c r="K22" s="3" t="s">
        <v>45</v>
      </c>
      <c r="L22" s="3" t="s">
        <v>561</v>
      </c>
      <c r="M22" s="9">
        <v>43640.55537037037</v>
      </c>
      <c r="N22" s="9">
        <v>43640.564328703702</v>
      </c>
      <c r="O22" s="3" t="s">
        <v>583</v>
      </c>
      <c r="P22" s="10">
        <v>8.9653703703703701E-3</v>
      </c>
      <c r="R22" s="11"/>
      <c r="S22" s="11"/>
      <c r="T22" s="11"/>
      <c r="U22" s="11"/>
      <c r="V22" s="11"/>
      <c r="W22" s="11"/>
      <c r="X22" s="11"/>
      <c r="Y22" s="11"/>
    </row>
    <row r="23" spans="1:25" ht="15" customHeight="1" x14ac:dyDescent="0.35">
      <c r="A23" s="3" t="s">
        <v>295</v>
      </c>
      <c r="B23" s="3" t="s">
        <v>21</v>
      </c>
      <c r="C23" s="3">
        <v>12</v>
      </c>
      <c r="D23" s="3" t="s">
        <v>296</v>
      </c>
      <c r="E23" s="32">
        <v>43636.498530092591</v>
      </c>
      <c r="F23" s="5"/>
      <c r="G23" s="5"/>
      <c r="H23" s="5"/>
      <c r="I23" s="3"/>
      <c r="J23" s="3"/>
      <c r="K23" s="3" t="s">
        <v>45</v>
      </c>
      <c r="L23" s="3" t="s">
        <v>556</v>
      </c>
      <c r="M23" s="9">
        <v>43640.565613425926</v>
      </c>
      <c r="N23" s="9">
        <v>43640.56962962963</v>
      </c>
      <c r="O23" s="3" t="s">
        <v>584</v>
      </c>
      <c r="P23" s="10">
        <v>4.017337962962963E-3</v>
      </c>
      <c r="R23" s="11"/>
      <c r="S23" s="11"/>
      <c r="T23" s="11"/>
      <c r="U23" s="11"/>
      <c r="V23" s="11"/>
      <c r="W23" s="11"/>
      <c r="X23" s="11"/>
      <c r="Y23" s="11"/>
    </row>
    <row r="24" spans="1:25" ht="15" customHeight="1" x14ac:dyDescent="0.35">
      <c r="A24" s="3" t="s">
        <v>495</v>
      </c>
      <c r="B24" s="3" t="s">
        <v>20</v>
      </c>
      <c r="C24" s="3">
        <v>1</v>
      </c>
      <c r="D24" s="3" t="s">
        <v>60</v>
      </c>
      <c r="E24" s="32">
        <v>43635.689479166664</v>
      </c>
      <c r="F24" s="5"/>
      <c r="G24" s="5"/>
      <c r="H24" s="5"/>
      <c r="I24" s="3"/>
      <c r="J24" s="3"/>
      <c r="K24" s="3" t="s">
        <v>53</v>
      </c>
      <c r="L24" s="3" t="s">
        <v>561</v>
      </c>
      <c r="M24" s="9">
        <v>43640.566006944442</v>
      </c>
      <c r="N24" s="9">
        <v>43640.602581018517</v>
      </c>
      <c r="O24" s="3" t="s">
        <v>585</v>
      </c>
      <c r="P24" s="10">
        <v>3.657515046296296E-2</v>
      </c>
      <c r="R24" s="11"/>
      <c r="S24" s="11"/>
      <c r="T24" s="11"/>
      <c r="U24" s="11"/>
      <c r="V24" s="11"/>
      <c r="W24" s="11"/>
      <c r="X24" s="11"/>
      <c r="Y24" s="11"/>
    </row>
    <row r="25" spans="1:25" ht="15" customHeight="1" x14ac:dyDescent="0.35">
      <c r="A25" s="3" t="s">
        <v>586</v>
      </c>
      <c r="B25" s="3" t="s">
        <v>20</v>
      </c>
      <c r="C25" s="3">
        <v>1</v>
      </c>
      <c r="D25" s="3" t="s">
        <v>226</v>
      </c>
      <c r="E25" s="32">
        <v>43634.434733796297</v>
      </c>
      <c r="F25" s="5">
        <v>43633.643495370372</v>
      </c>
      <c r="G25" s="5">
        <v>43634.434328703705</v>
      </c>
      <c r="H25" s="5" t="s">
        <v>61</v>
      </c>
      <c r="I25" s="3" t="s">
        <v>587</v>
      </c>
      <c r="J25" s="3"/>
      <c r="K25" s="3" t="s">
        <v>53</v>
      </c>
      <c r="L25" s="3" t="s">
        <v>556</v>
      </c>
      <c r="M25" s="9">
        <v>43640.607372685183</v>
      </c>
      <c r="N25" s="9">
        <v>43640.613599537035</v>
      </c>
      <c r="O25" s="3" t="s">
        <v>588</v>
      </c>
      <c r="P25" s="10">
        <v>6.2266087962962952E-3</v>
      </c>
      <c r="R25" s="11"/>
      <c r="S25" s="11"/>
      <c r="T25" s="11"/>
      <c r="U25" s="11"/>
      <c r="V25" s="11"/>
      <c r="W25" s="11"/>
      <c r="X25" s="11"/>
      <c r="Y25" s="11"/>
    </row>
    <row r="26" spans="1:25" ht="15" customHeight="1" x14ac:dyDescent="0.35">
      <c r="A26" s="3" t="s">
        <v>95</v>
      </c>
      <c r="B26" s="3" t="s">
        <v>20</v>
      </c>
      <c r="C26" s="3">
        <v>1</v>
      </c>
      <c r="D26" s="3" t="s">
        <v>87</v>
      </c>
      <c r="E26" s="32">
        <v>43635.699814814812</v>
      </c>
      <c r="F26" s="5"/>
      <c r="G26" s="5"/>
      <c r="H26" s="5"/>
      <c r="I26" s="3"/>
      <c r="J26" s="3"/>
      <c r="K26" s="3" t="s">
        <v>96</v>
      </c>
      <c r="L26" s="3" t="s">
        <v>561</v>
      </c>
      <c r="M26" s="9">
        <v>43640.604618055557</v>
      </c>
      <c r="N26" s="9">
        <v>43640.635868055557</v>
      </c>
      <c r="O26" s="3" t="s">
        <v>589</v>
      </c>
      <c r="P26" s="10">
        <v>3.124787037037037E-2</v>
      </c>
      <c r="R26" s="11"/>
      <c r="S26" s="11"/>
      <c r="T26" s="11"/>
      <c r="U26" s="11"/>
      <c r="V26" s="11"/>
      <c r="W26" s="11"/>
      <c r="X26" s="11"/>
      <c r="Y26" s="11"/>
    </row>
    <row r="27" spans="1:25" ht="15" customHeight="1" x14ac:dyDescent="0.35">
      <c r="A27" s="3" t="s">
        <v>439</v>
      </c>
      <c r="B27" s="3" t="s">
        <v>20</v>
      </c>
      <c r="C27" s="3">
        <v>1</v>
      </c>
      <c r="D27" s="3" t="s">
        <v>60</v>
      </c>
      <c r="E27" s="32">
        <v>43635.704386574071</v>
      </c>
      <c r="F27" s="5"/>
      <c r="G27" s="5"/>
      <c r="H27" s="5"/>
      <c r="I27" s="3"/>
      <c r="J27" s="3"/>
      <c r="K27" s="3" t="s">
        <v>53</v>
      </c>
      <c r="L27" s="3" t="s">
        <v>590</v>
      </c>
      <c r="M27" s="9">
        <v>43640.640729166669</v>
      </c>
      <c r="N27" s="9">
        <v>43640.662094907406</v>
      </c>
      <c r="O27" s="3" t="s">
        <v>591</v>
      </c>
      <c r="P27" s="10">
        <v>2.1362939814814814E-2</v>
      </c>
      <c r="R27" s="11"/>
      <c r="S27" s="11"/>
      <c r="T27" s="11"/>
      <c r="U27" s="11"/>
      <c r="V27" s="11"/>
      <c r="W27" s="11"/>
      <c r="X27" s="11"/>
      <c r="Y27" s="11"/>
    </row>
    <row r="28" spans="1:25" ht="15" customHeight="1" x14ac:dyDescent="0.35">
      <c r="A28" s="3" t="s">
        <v>461</v>
      </c>
      <c r="B28" s="3" t="s">
        <v>20</v>
      </c>
      <c r="C28" s="3">
        <v>1</v>
      </c>
      <c r="D28" s="3" t="s">
        <v>87</v>
      </c>
      <c r="E28" s="32">
        <v>43635.717280092591</v>
      </c>
      <c r="F28" s="5"/>
      <c r="G28" s="5"/>
      <c r="H28" s="5"/>
      <c r="I28" s="3"/>
      <c r="J28" s="3"/>
      <c r="K28" s="3" t="s">
        <v>53</v>
      </c>
      <c r="L28" s="3" t="s">
        <v>561</v>
      </c>
      <c r="M28" s="9">
        <v>43640.643564814818</v>
      </c>
      <c r="N28" s="9">
        <v>43640.662314814814</v>
      </c>
      <c r="O28" s="3" t="s">
        <v>592</v>
      </c>
      <c r="P28" s="10">
        <v>1.8748055555555556E-2</v>
      </c>
      <c r="R28" s="11"/>
      <c r="S28" s="11"/>
      <c r="T28" s="11"/>
      <c r="U28" s="11"/>
      <c r="V28" s="11"/>
      <c r="W28" s="11"/>
      <c r="X28" s="11"/>
      <c r="Y28" s="11"/>
    </row>
    <row r="29" spans="1:25" ht="15" customHeight="1" x14ac:dyDescent="0.35">
      <c r="A29" s="3" t="s">
        <v>593</v>
      </c>
      <c r="B29" s="3" t="s">
        <v>20</v>
      </c>
      <c r="C29" s="3">
        <v>1</v>
      </c>
      <c r="D29" s="3" t="s">
        <v>52</v>
      </c>
      <c r="E29" s="32">
        <v>43634.457743055558</v>
      </c>
      <c r="F29" s="5">
        <v>43633.604409722226</v>
      </c>
      <c r="G29" s="5">
        <v>43634.457627314812</v>
      </c>
      <c r="H29" s="5" t="s">
        <v>61</v>
      </c>
      <c r="I29" s="3" t="s">
        <v>594</v>
      </c>
      <c r="J29" s="3"/>
      <c r="K29" s="3" t="s">
        <v>53</v>
      </c>
      <c r="L29" s="3" t="s">
        <v>563</v>
      </c>
      <c r="M29" s="9">
        <v>43640.481921296298</v>
      </c>
      <c r="N29" s="9">
        <v>43640.668969907405</v>
      </c>
      <c r="O29" s="3" t="s">
        <v>595</v>
      </c>
      <c r="P29" s="10">
        <v>0.18704797453703703</v>
      </c>
      <c r="R29" s="11"/>
      <c r="S29" s="11"/>
      <c r="T29" s="11"/>
      <c r="U29" s="11"/>
      <c r="V29" s="11"/>
      <c r="W29" s="11"/>
      <c r="X29" s="11"/>
      <c r="Y29" s="11"/>
    </row>
    <row r="30" spans="1:25" ht="15" customHeight="1" x14ac:dyDescent="0.35">
      <c r="A30" s="3" t="s">
        <v>419</v>
      </c>
      <c r="B30" s="3" t="s">
        <v>22</v>
      </c>
      <c r="C30" s="3">
        <v>1</v>
      </c>
      <c r="D30" s="3" t="s">
        <v>420</v>
      </c>
      <c r="E30" s="32">
        <v>43637.382824074077</v>
      </c>
      <c r="F30" s="5"/>
      <c r="G30" s="5"/>
      <c r="H30" s="5"/>
      <c r="I30" s="3"/>
      <c r="J30" s="3"/>
      <c r="K30" s="3" t="s">
        <v>96</v>
      </c>
      <c r="L30" s="3" t="s">
        <v>561</v>
      </c>
      <c r="M30" s="9">
        <v>43640.667916666665</v>
      </c>
      <c r="N30" s="9">
        <v>43640.670590277776</v>
      </c>
      <c r="O30" s="3" t="s">
        <v>596</v>
      </c>
      <c r="P30" s="10">
        <v>2.676875E-3</v>
      </c>
      <c r="R30" s="11"/>
      <c r="S30" s="11"/>
      <c r="T30" s="11"/>
      <c r="U30" s="11"/>
      <c r="V30" s="11"/>
      <c r="W30" s="11"/>
      <c r="X30" s="11"/>
      <c r="Y30" s="11"/>
    </row>
    <row r="31" spans="1:25" ht="15" customHeight="1" x14ac:dyDescent="0.35">
      <c r="A31" s="3" t="s">
        <v>357</v>
      </c>
      <c r="B31" s="3" t="s">
        <v>21</v>
      </c>
      <c r="C31" s="3">
        <v>3</v>
      </c>
      <c r="D31" s="3" t="s">
        <v>120</v>
      </c>
      <c r="E31" s="32">
        <v>43635.348402777781</v>
      </c>
      <c r="F31" s="5">
        <v>43634.561168981483</v>
      </c>
      <c r="G31" s="5">
        <v>43635.348055555558</v>
      </c>
      <c r="H31" s="5" t="s">
        <v>72</v>
      </c>
      <c r="I31" s="3" t="s">
        <v>358</v>
      </c>
      <c r="J31" s="3"/>
      <c r="K31" s="3" t="s">
        <v>96</v>
      </c>
      <c r="L31" s="3" t="s">
        <v>590</v>
      </c>
      <c r="M31" s="9">
        <v>43640.672534722224</v>
      </c>
      <c r="N31" s="9">
        <v>43640.691990740743</v>
      </c>
      <c r="O31" s="3" t="s">
        <v>597</v>
      </c>
      <c r="P31" s="10">
        <v>1.944556712962963E-2</v>
      </c>
      <c r="R31" s="11"/>
      <c r="S31" s="11"/>
      <c r="T31" s="11"/>
      <c r="U31" s="11"/>
      <c r="V31" s="11"/>
      <c r="W31" s="11"/>
      <c r="X31" s="11"/>
      <c r="Y31" s="11"/>
    </row>
    <row r="32" spans="1:25" ht="15" customHeight="1" x14ac:dyDescent="0.35">
      <c r="A32" s="3" t="s">
        <v>284</v>
      </c>
      <c r="B32" s="3" t="s">
        <v>22</v>
      </c>
      <c r="C32" s="3">
        <v>1</v>
      </c>
      <c r="D32" s="3" t="s">
        <v>285</v>
      </c>
      <c r="E32" s="32">
        <v>43636.536898148152</v>
      </c>
      <c r="F32" s="5"/>
      <c r="G32" s="5"/>
      <c r="H32" s="5"/>
      <c r="I32" s="3"/>
      <c r="J32" s="3"/>
      <c r="K32" s="3" t="s">
        <v>45</v>
      </c>
      <c r="L32" s="3" t="s">
        <v>559</v>
      </c>
      <c r="M32" s="9">
        <v>43640.690312500003</v>
      </c>
      <c r="N32" s="9">
        <v>43640.698796296296</v>
      </c>
      <c r="O32" s="3" t="s">
        <v>598</v>
      </c>
      <c r="P32" s="10">
        <v>8.4909027777777778E-3</v>
      </c>
      <c r="R32" s="11"/>
      <c r="S32" s="11"/>
      <c r="T32" s="11"/>
      <c r="U32" s="11"/>
      <c r="V32" s="11"/>
      <c r="W32" s="11"/>
      <c r="X32" s="11"/>
      <c r="Y32" s="11"/>
    </row>
    <row r="33" spans="1:25" ht="15" customHeight="1" x14ac:dyDescent="0.35">
      <c r="A33" s="3" t="s">
        <v>410</v>
      </c>
      <c r="B33" s="3" t="s">
        <v>21</v>
      </c>
      <c r="C33" s="3">
        <v>2</v>
      </c>
      <c r="D33" s="3" t="s">
        <v>301</v>
      </c>
      <c r="E33" s="32">
        <v>43636.557534722226</v>
      </c>
      <c r="F33" s="5"/>
      <c r="G33" s="5"/>
      <c r="H33" s="5"/>
      <c r="I33" s="3"/>
      <c r="J33" s="3"/>
      <c r="K33" s="3" t="s">
        <v>96</v>
      </c>
      <c r="L33" s="3" t="s">
        <v>599</v>
      </c>
      <c r="M33" s="9">
        <v>43641.377152777779</v>
      </c>
      <c r="N33" s="9">
        <v>43641.381249999999</v>
      </c>
      <c r="O33" s="3" t="s">
        <v>600</v>
      </c>
      <c r="P33" s="10">
        <v>4.0983333333333332E-3</v>
      </c>
      <c r="R33" s="11"/>
      <c r="S33" s="11"/>
      <c r="T33" s="11"/>
      <c r="U33" s="11"/>
      <c r="V33" s="11"/>
      <c r="W33" s="11"/>
      <c r="X33" s="11"/>
      <c r="Y33" s="11"/>
    </row>
    <row r="34" spans="1:25" ht="15" customHeight="1" x14ac:dyDescent="0.35">
      <c r="A34" s="3" t="s">
        <v>51</v>
      </c>
      <c r="B34" s="3" t="s">
        <v>20</v>
      </c>
      <c r="C34" s="3">
        <v>1</v>
      </c>
      <c r="D34" s="3" t="s">
        <v>52</v>
      </c>
      <c r="E34" s="32">
        <v>43636.592418981483</v>
      </c>
      <c r="F34" s="5"/>
      <c r="G34" s="5"/>
      <c r="H34" s="5"/>
      <c r="I34" s="3"/>
      <c r="J34" s="3"/>
      <c r="K34" s="3" t="s">
        <v>53</v>
      </c>
      <c r="L34" s="3" t="s">
        <v>599</v>
      </c>
      <c r="M34" s="9">
        <v>43641.382361111115</v>
      </c>
      <c r="N34" s="9">
        <v>43641.400520833333</v>
      </c>
      <c r="O34" s="3" t="s">
        <v>601</v>
      </c>
      <c r="P34" s="10">
        <v>1.816423611111111E-2</v>
      </c>
      <c r="R34" s="11"/>
      <c r="S34" s="11"/>
      <c r="T34" s="11"/>
      <c r="U34" s="11"/>
      <c r="V34" s="11"/>
      <c r="W34" s="11"/>
      <c r="X34" s="11"/>
      <c r="Y34" s="11"/>
    </row>
    <row r="35" spans="1:25" ht="15" customHeight="1" x14ac:dyDescent="0.35">
      <c r="A35" s="3" t="s">
        <v>364</v>
      </c>
      <c r="B35" s="3" t="s">
        <v>22</v>
      </c>
      <c r="C35" s="3">
        <v>1</v>
      </c>
      <c r="D35" s="3" t="s">
        <v>365</v>
      </c>
      <c r="E35" s="32">
        <v>43636.535162037035</v>
      </c>
      <c r="F35" s="5"/>
      <c r="G35" s="5"/>
      <c r="H35" s="5"/>
      <c r="I35" s="3"/>
      <c r="J35" s="3"/>
      <c r="K35" s="3" t="s">
        <v>45</v>
      </c>
      <c r="L35" s="3" t="s">
        <v>599</v>
      </c>
      <c r="M35" s="9">
        <v>43641.401863425926</v>
      </c>
      <c r="N35" s="9">
        <v>43641.405335648145</v>
      </c>
      <c r="O35" s="3" t="s">
        <v>602</v>
      </c>
      <c r="P35" s="10">
        <v>3.4824305555555559E-3</v>
      </c>
      <c r="R35" s="11"/>
      <c r="S35" s="11"/>
      <c r="T35" s="11"/>
      <c r="U35" s="11"/>
      <c r="V35" s="11"/>
      <c r="W35" s="11"/>
      <c r="X35" s="11"/>
      <c r="Y35" s="11"/>
    </row>
    <row r="36" spans="1:25" ht="15" customHeight="1" x14ac:dyDescent="0.35">
      <c r="A36" s="3" t="s">
        <v>134</v>
      </c>
      <c r="B36" s="3" t="s">
        <v>20</v>
      </c>
      <c r="C36" s="3">
        <v>1</v>
      </c>
      <c r="D36" s="3" t="s">
        <v>135</v>
      </c>
      <c r="E36" s="32">
        <v>43635.482210648152</v>
      </c>
      <c r="F36" s="5">
        <v>43614.665138888886</v>
      </c>
      <c r="G36" s="5">
        <v>43635.48060185185</v>
      </c>
      <c r="H36" s="5" t="s">
        <v>72</v>
      </c>
      <c r="I36" s="3" t="s">
        <v>136</v>
      </c>
      <c r="J36" s="3"/>
      <c r="K36" s="3" t="s">
        <v>53</v>
      </c>
      <c r="L36" s="3" t="s">
        <v>590</v>
      </c>
      <c r="M36" s="9">
        <v>43641.415833333333</v>
      </c>
      <c r="N36" s="9">
        <v>43641.436689814815</v>
      </c>
      <c r="O36" s="3" t="s">
        <v>603</v>
      </c>
      <c r="P36" s="10">
        <v>2.0856238425925929E-2</v>
      </c>
      <c r="R36" s="11"/>
      <c r="S36" s="11"/>
      <c r="T36" s="11"/>
      <c r="U36" s="11"/>
      <c r="V36" s="11"/>
      <c r="W36" s="11"/>
      <c r="X36" s="11"/>
      <c r="Y36" s="11"/>
    </row>
    <row r="37" spans="1:25" ht="15" customHeight="1" x14ac:dyDescent="0.35">
      <c r="A37" s="3" t="s">
        <v>469</v>
      </c>
      <c r="B37" s="3" t="s">
        <v>20</v>
      </c>
      <c r="C37" s="3">
        <v>1</v>
      </c>
      <c r="D37" s="3" t="s">
        <v>52</v>
      </c>
      <c r="E37" s="32">
        <v>43636.620370370372</v>
      </c>
      <c r="F37" s="5"/>
      <c r="G37" s="5"/>
      <c r="H37" s="5"/>
      <c r="I37" s="3"/>
      <c r="J37" s="3"/>
      <c r="K37" s="3" t="s">
        <v>53</v>
      </c>
      <c r="L37" s="3" t="s">
        <v>599</v>
      </c>
      <c r="M37" s="9">
        <v>43641.406875000001</v>
      </c>
      <c r="N37" s="9">
        <v>43641.440011574072</v>
      </c>
      <c r="O37" s="3" t="s">
        <v>604</v>
      </c>
      <c r="P37" s="10">
        <v>3.3135601851851847E-2</v>
      </c>
      <c r="R37" s="11"/>
      <c r="S37" s="11"/>
      <c r="T37" s="11"/>
      <c r="U37" s="11"/>
      <c r="V37" s="11"/>
      <c r="W37" s="11"/>
      <c r="X37" s="11"/>
      <c r="Y37" s="11"/>
    </row>
    <row r="38" spans="1:25" ht="15" customHeight="1" x14ac:dyDescent="0.35">
      <c r="A38" s="3" t="s">
        <v>433</v>
      </c>
      <c r="B38" s="3" t="s">
        <v>22</v>
      </c>
      <c r="C38" s="3">
        <v>1</v>
      </c>
      <c r="D38" s="3" t="s">
        <v>434</v>
      </c>
      <c r="E38" s="32">
        <v>43636.53266203704</v>
      </c>
      <c r="F38" s="5"/>
      <c r="G38" s="5"/>
      <c r="H38" s="5"/>
      <c r="I38" s="3"/>
      <c r="J38" s="3"/>
      <c r="K38" s="3" t="s">
        <v>96</v>
      </c>
      <c r="L38" s="3" t="s">
        <v>599</v>
      </c>
      <c r="M38" s="9">
        <v>43641.44189814815</v>
      </c>
      <c r="N38" s="9">
        <v>43641.443495370368</v>
      </c>
      <c r="O38" s="3" t="s">
        <v>605</v>
      </c>
      <c r="P38" s="10">
        <v>1.5919791666666667E-3</v>
      </c>
      <c r="R38" s="11"/>
      <c r="S38" s="11"/>
      <c r="T38" s="11"/>
      <c r="U38" s="11"/>
      <c r="V38" s="11"/>
      <c r="W38" s="11"/>
      <c r="X38" s="11"/>
      <c r="Y38" s="11"/>
    </row>
    <row r="39" spans="1:25" ht="15" customHeight="1" x14ac:dyDescent="0.35">
      <c r="A39" s="3" t="s">
        <v>176</v>
      </c>
      <c r="B39" s="3" t="s">
        <v>20</v>
      </c>
      <c r="C39" s="3">
        <v>1</v>
      </c>
      <c r="D39" s="3" t="s">
        <v>52</v>
      </c>
      <c r="E39" s="32">
        <v>43635.677164351851</v>
      </c>
      <c r="F39" s="5">
        <v>43629.629571759258</v>
      </c>
      <c r="G39" s="5">
        <v>43635.676354166666</v>
      </c>
      <c r="H39" s="5" t="s">
        <v>65</v>
      </c>
      <c r="I39" s="3" t="s">
        <v>177</v>
      </c>
      <c r="J39" s="3"/>
      <c r="K39" s="3" t="s">
        <v>53</v>
      </c>
      <c r="L39" s="3" t="s">
        <v>599</v>
      </c>
      <c r="M39" s="9">
        <v>43641.444618055553</v>
      </c>
      <c r="N39" s="9">
        <v>43641.453541666669</v>
      </c>
      <c r="O39" s="3" t="s">
        <v>606</v>
      </c>
      <c r="P39" s="10">
        <v>8.9244791666666674E-3</v>
      </c>
      <c r="R39" s="11"/>
      <c r="S39" s="11"/>
      <c r="T39" s="11"/>
      <c r="U39" s="11"/>
      <c r="V39" s="11"/>
      <c r="W39" s="11"/>
      <c r="X39" s="11"/>
      <c r="Y39" s="11"/>
    </row>
    <row r="40" spans="1:25" ht="15" customHeight="1" x14ac:dyDescent="0.35">
      <c r="A40" s="3" t="s">
        <v>607</v>
      </c>
      <c r="B40" s="3" t="s">
        <v>21</v>
      </c>
      <c r="C40" s="3">
        <v>4</v>
      </c>
      <c r="D40" s="3" t="s">
        <v>252</v>
      </c>
      <c r="E40" s="32">
        <v>43636.655995370369</v>
      </c>
      <c r="F40" s="5"/>
      <c r="G40" s="5"/>
      <c r="H40" s="5"/>
      <c r="I40" s="3"/>
      <c r="J40" s="3"/>
      <c r="K40" s="3" t="s">
        <v>96</v>
      </c>
      <c r="L40" s="3" t="s">
        <v>599</v>
      </c>
      <c r="M40" s="9">
        <v>43641.454942129632</v>
      </c>
      <c r="N40" s="9">
        <v>43641.459085648145</v>
      </c>
      <c r="O40" s="3" t="s">
        <v>608</v>
      </c>
      <c r="P40" s="10">
        <v>4.1420023148148154E-3</v>
      </c>
      <c r="R40" s="11"/>
      <c r="S40" s="11"/>
      <c r="T40" s="11"/>
      <c r="U40" s="11"/>
      <c r="V40" s="11"/>
      <c r="W40" s="11"/>
      <c r="X40" s="11"/>
      <c r="Y40" s="11"/>
    </row>
    <row r="41" spans="1:25" ht="15" customHeight="1" x14ac:dyDescent="0.35">
      <c r="A41" s="3" t="s">
        <v>343</v>
      </c>
      <c r="B41" s="3" t="s">
        <v>21</v>
      </c>
      <c r="C41" s="3">
        <v>9</v>
      </c>
      <c r="D41" s="3" t="s">
        <v>344</v>
      </c>
      <c r="E41" s="32">
        <v>43636.631840277776</v>
      </c>
      <c r="F41" s="5"/>
      <c r="G41" s="5"/>
      <c r="H41" s="5"/>
      <c r="I41" s="3"/>
      <c r="J41" s="3"/>
      <c r="K41" s="3" t="s">
        <v>45</v>
      </c>
      <c r="L41" s="3" t="s">
        <v>590</v>
      </c>
      <c r="M41" s="9">
        <v>43641.451192129629</v>
      </c>
      <c r="N41" s="9">
        <v>43641.463275462964</v>
      </c>
      <c r="O41" s="3" t="s">
        <v>609</v>
      </c>
      <c r="P41" s="10">
        <v>1.208931712962963E-2</v>
      </c>
      <c r="R41" s="11"/>
      <c r="S41" s="11"/>
      <c r="T41" s="11"/>
      <c r="U41" s="11"/>
      <c r="V41" s="11"/>
      <c r="W41" s="11"/>
      <c r="X41" s="11"/>
      <c r="Y41" s="11"/>
    </row>
    <row r="42" spans="1:25" ht="15" customHeight="1" x14ac:dyDescent="0.35">
      <c r="A42" s="3" t="s">
        <v>610</v>
      </c>
      <c r="B42" s="3" t="s">
        <v>22</v>
      </c>
      <c r="C42" s="3">
        <v>1</v>
      </c>
      <c r="D42" s="3" t="s">
        <v>611</v>
      </c>
      <c r="E42" s="32">
        <v>43637.484918981485</v>
      </c>
      <c r="F42" s="5"/>
      <c r="G42" s="5"/>
      <c r="H42" s="5"/>
      <c r="I42" s="3"/>
      <c r="J42" s="3"/>
      <c r="K42" s="3" t="s">
        <v>96</v>
      </c>
      <c r="L42" s="3" t="s">
        <v>590</v>
      </c>
      <c r="M42" s="9">
        <v>43641.468807870369</v>
      </c>
      <c r="N42" s="9">
        <v>43641.473483796297</v>
      </c>
      <c r="O42" s="3" t="s">
        <v>612</v>
      </c>
      <c r="P42" s="10">
        <v>4.6710185185185179E-3</v>
      </c>
      <c r="R42" s="11"/>
      <c r="S42" s="11"/>
      <c r="T42" s="11"/>
      <c r="U42" s="11"/>
      <c r="V42" s="11"/>
      <c r="W42" s="11"/>
      <c r="X42" s="11"/>
      <c r="Y42" s="11"/>
    </row>
    <row r="43" spans="1:25" ht="15" customHeight="1" x14ac:dyDescent="0.35">
      <c r="A43" s="3" t="s">
        <v>175</v>
      </c>
      <c r="B43" s="3" t="s">
        <v>20</v>
      </c>
      <c r="C43" s="3">
        <v>1</v>
      </c>
      <c r="D43" s="3" t="s">
        <v>52</v>
      </c>
      <c r="E43" s="32">
        <v>43636.666493055556</v>
      </c>
      <c r="F43" s="5"/>
      <c r="G43" s="5"/>
      <c r="H43" s="5"/>
      <c r="I43" s="3"/>
      <c r="J43" s="3"/>
      <c r="K43" s="3" t="s">
        <v>53</v>
      </c>
      <c r="L43" s="3" t="s">
        <v>599</v>
      </c>
      <c r="M43" s="9">
        <v>43641.466458333336</v>
      </c>
      <c r="N43" s="9">
        <v>43641.474004629628</v>
      </c>
      <c r="O43" s="3" t="s">
        <v>613</v>
      </c>
      <c r="P43" s="10">
        <v>7.5435532407407413E-3</v>
      </c>
      <c r="R43" s="11"/>
      <c r="S43" s="11"/>
      <c r="T43" s="11"/>
      <c r="U43" s="11"/>
      <c r="V43" s="11"/>
      <c r="W43" s="11"/>
      <c r="X43" s="11"/>
      <c r="Y43" s="11"/>
    </row>
    <row r="44" spans="1:25" ht="15" customHeight="1" x14ac:dyDescent="0.35">
      <c r="A44" s="3" t="s">
        <v>110</v>
      </c>
      <c r="B44" s="3" t="s">
        <v>20</v>
      </c>
      <c r="C44" s="3">
        <v>1</v>
      </c>
      <c r="D44" s="3" t="s">
        <v>111</v>
      </c>
      <c r="E44" s="32">
        <v>43637.322777777779</v>
      </c>
      <c r="F44" s="5"/>
      <c r="G44" s="5"/>
      <c r="H44" s="5"/>
      <c r="I44" s="3"/>
      <c r="J44" s="3"/>
      <c r="K44" s="3" t="s">
        <v>53</v>
      </c>
      <c r="L44" s="3" t="s">
        <v>599</v>
      </c>
      <c r="M44" s="9">
        <v>43641.477199074077</v>
      </c>
      <c r="N44" s="9">
        <v>43641.486307870371</v>
      </c>
      <c r="O44" s="3" t="s">
        <v>614</v>
      </c>
      <c r="P44" s="10">
        <v>9.1121643518518522E-3</v>
      </c>
      <c r="R44" s="11"/>
      <c r="S44" s="11"/>
      <c r="T44" s="11"/>
      <c r="U44" s="11"/>
      <c r="V44" s="11"/>
      <c r="W44" s="11"/>
      <c r="X44" s="11"/>
      <c r="Y44" s="11"/>
    </row>
    <row r="45" spans="1:25" ht="45" customHeight="1" x14ac:dyDescent="0.35">
      <c r="A45" s="3" t="s">
        <v>375</v>
      </c>
      <c r="B45" s="3" t="s">
        <v>21</v>
      </c>
      <c r="C45" s="3">
        <v>4</v>
      </c>
      <c r="D45" s="3" t="s">
        <v>376</v>
      </c>
      <c r="E45" s="32">
        <v>43635.545254629629</v>
      </c>
      <c r="F45" s="5">
        <v>43626.595891203702</v>
      </c>
      <c r="G45" s="5">
        <v>43635.54378472222</v>
      </c>
      <c r="H45" s="5" t="s">
        <v>65</v>
      </c>
      <c r="I45" s="3" t="s">
        <v>377</v>
      </c>
      <c r="J45" s="3" t="s">
        <v>378</v>
      </c>
      <c r="K45" s="3" t="s">
        <v>45</v>
      </c>
      <c r="L45" s="3" t="s">
        <v>599</v>
      </c>
      <c r="M45" s="9">
        <v>43641.490752314814</v>
      </c>
      <c r="N45" s="9">
        <v>43641.501122685186</v>
      </c>
      <c r="O45" s="3" t="s">
        <v>615</v>
      </c>
      <c r="P45" s="10">
        <v>1.0368032407407407E-2</v>
      </c>
      <c r="R45" s="11"/>
      <c r="S45" s="11"/>
      <c r="T45" s="11"/>
      <c r="U45" s="11"/>
      <c r="V45" s="11"/>
      <c r="W45" s="11"/>
      <c r="X45" s="11"/>
      <c r="Y45" s="11"/>
    </row>
    <row r="46" spans="1:25" ht="15" customHeight="1" x14ac:dyDescent="0.35">
      <c r="A46" s="3" t="s">
        <v>119</v>
      </c>
      <c r="B46" s="3" t="s">
        <v>20</v>
      </c>
      <c r="C46" s="3">
        <v>1</v>
      </c>
      <c r="D46" s="3" t="s">
        <v>120</v>
      </c>
      <c r="E46" s="32">
        <v>43636.715011574073</v>
      </c>
      <c r="F46" s="5"/>
      <c r="G46" s="5"/>
      <c r="H46" s="5"/>
      <c r="I46" s="3"/>
      <c r="J46" s="3"/>
      <c r="K46" s="3" t="s">
        <v>53</v>
      </c>
      <c r="L46" s="3" t="s">
        <v>590</v>
      </c>
      <c r="M46" s="9">
        <v>43641.483495370368</v>
      </c>
      <c r="N46" s="9">
        <v>43641.505856481483</v>
      </c>
      <c r="O46" s="3" t="s">
        <v>616</v>
      </c>
      <c r="P46" s="10">
        <v>2.2367164351851852E-2</v>
      </c>
      <c r="R46" s="11"/>
      <c r="S46" s="11"/>
      <c r="T46" s="11"/>
      <c r="U46" s="11"/>
      <c r="V46" s="11"/>
      <c r="W46" s="11"/>
      <c r="X46" s="11"/>
      <c r="Y46" s="11"/>
    </row>
    <row r="47" spans="1:25" ht="15" customHeight="1" x14ac:dyDescent="0.35">
      <c r="A47" s="3" t="s">
        <v>331</v>
      </c>
      <c r="B47" s="3" t="s">
        <v>21</v>
      </c>
      <c r="C47" s="3">
        <v>9</v>
      </c>
      <c r="D47" s="3" t="s">
        <v>332</v>
      </c>
      <c r="E47" s="32">
        <v>43637.516875000001</v>
      </c>
      <c r="F47" s="5"/>
      <c r="G47" s="5"/>
      <c r="H47" s="5"/>
      <c r="I47" s="3"/>
      <c r="J47" s="3"/>
      <c r="K47" s="3" t="s">
        <v>45</v>
      </c>
      <c r="L47" s="3" t="s">
        <v>599</v>
      </c>
      <c r="M47" s="9">
        <v>43641.504421296297</v>
      </c>
      <c r="N47" s="9">
        <v>43641.508344907408</v>
      </c>
      <c r="O47" s="3" t="s">
        <v>617</v>
      </c>
      <c r="P47" s="10">
        <v>3.9253935185185182E-3</v>
      </c>
      <c r="R47" s="11"/>
      <c r="S47" s="11"/>
      <c r="T47" s="11"/>
      <c r="U47" s="11"/>
      <c r="V47" s="11"/>
      <c r="W47" s="11"/>
      <c r="X47" s="11"/>
      <c r="Y47" s="11"/>
    </row>
    <row r="48" spans="1:25" ht="15" customHeight="1" x14ac:dyDescent="0.35">
      <c r="A48" s="3" t="s">
        <v>368</v>
      </c>
      <c r="B48" s="3" t="s">
        <v>21</v>
      </c>
      <c r="C48" s="3">
        <v>4</v>
      </c>
      <c r="D48" s="3" t="s">
        <v>232</v>
      </c>
      <c r="E48" s="32">
        <v>43637.513773148145</v>
      </c>
      <c r="F48" s="5"/>
      <c r="G48" s="5"/>
      <c r="H48" s="5"/>
      <c r="I48" s="3"/>
      <c r="J48" s="3"/>
      <c r="K48" s="3" t="s">
        <v>45</v>
      </c>
      <c r="L48" s="3" t="s">
        <v>559</v>
      </c>
      <c r="M48" s="9">
        <v>43641.5391087963</v>
      </c>
      <c r="N48" s="9">
        <v>43641.539548611108</v>
      </c>
      <c r="O48" s="3" t="s">
        <v>618</v>
      </c>
      <c r="P48" s="10">
        <v>4.4425925925925926E-4</v>
      </c>
      <c r="R48" s="11"/>
      <c r="S48" s="11"/>
      <c r="T48" s="11"/>
      <c r="U48" s="11"/>
      <c r="V48" s="11"/>
      <c r="W48" s="11"/>
      <c r="X48" s="11"/>
      <c r="Y48" s="11"/>
    </row>
    <row r="49" spans="1:25" ht="15" customHeight="1" x14ac:dyDescent="0.35">
      <c r="A49" s="3" t="s">
        <v>517</v>
      </c>
      <c r="B49" s="3" t="s">
        <v>20</v>
      </c>
      <c r="C49" s="3">
        <v>1</v>
      </c>
      <c r="D49" s="3" t="s">
        <v>52</v>
      </c>
      <c r="E49" s="32">
        <v>43635.536608796298</v>
      </c>
      <c r="F49" s="5">
        <v>43629.688750000001</v>
      </c>
      <c r="G49" s="5">
        <v>43635.52747685185</v>
      </c>
      <c r="H49" s="5" t="s">
        <v>65</v>
      </c>
      <c r="I49" s="3" t="s">
        <v>518</v>
      </c>
      <c r="J49" s="3"/>
      <c r="K49" s="3" t="s">
        <v>53</v>
      </c>
      <c r="L49" s="3" t="s">
        <v>590</v>
      </c>
      <c r="M49" s="9">
        <v>43641.532673611109</v>
      </c>
      <c r="N49" s="9">
        <v>43641.54478009259</v>
      </c>
      <c r="O49" s="3" t="s">
        <v>619</v>
      </c>
      <c r="P49" s="10">
        <v>1.2096793981481481E-2</v>
      </c>
      <c r="R49" s="11"/>
      <c r="S49" s="11"/>
      <c r="T49" s="11"/>
      <c r="U49" s="11"/>
      <c r="V49" s="11"/>
      <c r="W49" s="11"/>
      <c r="X49" s="11"/>
      <c r="Y49" s="11"/>
    </row>
    <row r="50" spans="1:25" ht="15" customHeight="1" x14ac:dyDescent="0.35">
      <c r="A50" s="3" t="s">
        <v>229</v>
      </c>
      <c r="B50" s="3" t="s">
        <v>20</v>
      </c>
      <c r="C50" s="3">
        <v>1</v>
      </c>
      <c r="D50" s="3" t="s">
        <v>52</v>
      </c>
      <c r="E50" s="32">
        <v>43637.368819444448</v>
      </c>
      <c r="F50" s="5"/>
      <c r="G50" s="5"/>
      <c r="H50" s="5"/>
      <c r="I50" s="3"/>
      <c r="J50" s="3"/>
      <c r="K50" s="3" t="s">
        <v>53</v>
      </c>
      <c r="L50" s="3" t="s">
        <v>599</v>
      </c>
      <c r="M50" s="9">
        <v>43641.511817129627</v>
      </c>
      <c r="N50" s="9">
        <v>43641.544849537036</v>
      </c>
      <c r="O50" s="3" t="s">
        <v>620</v>
      </c>
      <c r="P50" s="10">
        <v>3.3031643518518519E-2</v>
      </c>
      <c r="R50" s="11"/>
      <c r="S50" s="11"/>
      <c r="T50" s="11"/>
      <c r="U50" s="11"/>
      <c r="V50" s="11"/>
      <c r="W50" s="11"/>
      <c r="X50" s="11"/>
      <c r="Y50" s="11"/>
    </row>
    <row r="51" spans="1:25" ht="15" customHeight="1" x14ac:dyDescent="0.35">
      <c r="A51" s="3" t="s">
        <v>186</v>
      </c>
      <c r="B51" s="3" t="s">
        <v>20</v>
      </c>
      <c r="C51" s="3">
        <v>1</v>
      </c>
      <c r="D51" s="3" t="s">
        <v>52</v>
      </c>
      <c r="E51" s="32">
        <v>43637.366712962961</v>
      </c>
      <c r="F51" s="5"/>
      <c r="G51" s="5"/>
      <c r="H51" s="5"/>
      <c r="I51" s="3"/>
      <c r="J51" s="3"/>
      <c r="K51" s="3" t="s">
        <v>53</v>
      </c>
      <c r="L51" s="3" t="s">
        <v>599</v>
      </c>
      <c r="M51" s="9">
        <v>43641.547581018516</v>
      </c>
      <c r="N51" s="9">
        <v>43641.561956018515</v>
      </c>
      <c r="O51" s="3" t="s">
        <v>621</v>
      </c>
      <c r="P51" s="10">
        <v>1.4382256944444444E-2</v>
      </c>
      <c r="R51" s="11"/>
      <c r="S51" s="11"/>
      <c r="T51" s="11"/>
      <c r="U51" s="11"/>
      <c r="V51" s="11"/>
      <c r="W51" s="11"/>
      <c r="X51" s="11"/>
      <c r="Y51" s="11"/>
    </row>
    <row r="52" spans="1:25" ht="15" customHeight="1" x14ac:dyDescent="0.35">
      <c r="A52" s="3" t="s">
        <v>490</v>
      </c>
      <c r="B52" s="3" t="s">
        <v>20</v>
      </c>
      <c r="C52" s="3">
        <v>1</v>
      </c>
      <c r="D52" s="3" t="s">
        <v>52</v>
      </c>
      <c r="E52" s="32">
        <v>43635.535486111112</v>
      </c>
      <c r="F52" s="5">
        <v>43633.719895833332</v>
      </c>
      <c r="G52" s="5">
        <v>43635.535266203704</v>
      </c>
      <c r="H52" s="5" t="s">
        <v>61</v>
      </c>
      <c r="I52" s="3" t="s">
        <v>491</v>
      </c>
      <c r="J52" s="3"/>
      <c r="K52" s="3" t="s">
        <v>53</v>
      </c>
      <c r="L52" s="3" t="s">
        <v>599</v>
      </c>
      <c r="M52" s="9">
        <v>43641.573171296295</v>
      </c>
      <c r="N52" s="9">
        <v>43641.573344907411</v>
      </c>
      <c r="O52" s="3" t="s">
        <v>622</v>
      </c>
      <c r="P52" s="10">
        <v>1.7087962962962963E-4</v>
      </c>
      <c r="R52" s="11"/>
      <c r="S52" s="11"/>
      <c r="T52" s="11"/>
      <c r="U52" s="11"/>
      <c r="V52" s="11"/>
    </row>
    <row r="53" spans="1:25" ht="15" customHeight="1" x14ac:dyDescent="0.35">
      <c r="A53" s="3" t="s">
        <v>217</v>
      </c>
      <c r="B53" s="3" t="s">
        <v>20</v>
      </c>
      <c r="C53" s="3">
        <v>1</v>
      </c>
      <c r="D53" s="3" t="s">
        <v>52</v>
      </c>
      <c r="E53" s="32">
        <v>43635.543171296296</v>
      </c>
      <c r="F53" s="5">
        <v>43633.726840277777</v>
      </c>
      <c r="G53" s="5">
        <v>43635.543009259258</v>
      </c>
      <c r="H53" s="5" t="s">
        <v>61</v>
      </c>
      <c r="I53" s="3" t="s">
        <v>218</v>
      </c>
      <c r="J53" s="3"/>
      <c r="K53" s="3" t="s">
        <v>53</v>
      </c>
      <c r="L53" s="3" t="s">
        <v>599</v>
      </c>
      <c r="M53" s="9">
        <v>43641.576064814813</v>
      </c>
      <c r="N53" s="9">
        <v>43641.59065972222</v>
      </c>
      <c r="O53" s="3" t="s">
        <v>623</v>
      </c>
      <c r="P53" s="10">
        <v>1.4603113425925927E-2</v>
      </c>
      <c r="R53" s="11"/>
      <c r="S53" s="11"/>
      <c r="T53" s="11"/>
      <c r="U53" s="11"/>
      <c r="V53" s="11"/>
    </row>
    <row r="54" spans="1:25" ht="15" customHeight="1" x14ac:dyDescent="0.35">
      <c r="A54" s="3" t="s">
        <v>624</v>
      </c>
      <c r="B54" s="3" t="s">
        <v>21</v>
      </c>
      <c r="C54" s="3">
        <v>21</v>
      </c>
      <c r="D54" s="3" t="s">
        <v>330</v>
      </c>
      <c r="E54" s="32">
        <v>43637.650347222225</v>
      </c>
      <c r="F54" s="5"/>
      <c r="G54" s="5"/>
      <c r="H54" s="5"/>
      <c r="I54" s="3"/>
      <c r="J54" s="3"/>
      <c r="K54" s="3" t="s">
        <v>96</v>
      </c>
      <c r="L54" s="3" t="s">
        <v>559</v>
      </c>
      <c r="M54" s="9">
        <v>43641.596504629626</v>
      </c>
      <c r="N54" s="9">
        <v>43641.596863425926</v>
      </c>
      <c r="O54" s="3" t="s">
        <v>625</v>
      </c>
      <c r="P54" s="10">
        <v>3.5697916666666669E-4</v>
      </c>
      <c r="R54" s="11"/>
      <c r="S54" s="11"/>
      <c r="T54" s="11"/>
      <c r="U54" s="11"/>
      <c r="V54" s="11"/>
    </row>
    <row r="55" spans="1:25" ht="15" customHeight="1" x14ac:dyDescent="0.35">
      <c r="A55" s="3" t="s">
        <v>178</v>
      </c>
      <c r="B55" s="3" t="s">
        <v>20</v>
      </c>
      <c r="C55" s="3">
        <v>1</v>
      </c>
      <c r="D55" s="3" t="s">
        <v>179</v>
      </c>
      <c r="E55" s="32">
        <v>43637.39099537037</v>
      </c>
      <c r="F55" s="5"/>
      <c r="G55" s="5"/>
      <c r="H55" s="5"/>
      <c r="I55" s="3"/>
      <c r="J55" s="3"/>
      <c r="K55" s="3" t="s">
        <v>53</v>
      </c>
      <c r="L55" s="3" t="s">
        <v>599</v>
      </c>
      <c r="M55" s="9">
        <v>43641.592824074076</v>
      </c>
      <c r="N55" s="9">
        <v>43641.606782407405</v>
      </c>
      <c r="O55" s="3" t="s">
        <v>626</v>
      </c>
      <c r="P55" s="10">
        <v>1.3962048611111113E-2</v>
      </c>
      <c r="R55" s="11"/>
      <c r="S55" s="11"/>
      <c r="T55" s="11"/>
      <c r="U55" s="11"/>
      <c r="V55" s="11"/>
    </row>
    <row r="56" spans="1:25" ht="15" customHeight="1" x14ac:dyDescent="0.35">
      <c r="A56" s="3" t="s">
        <v>366</v>
      </c>
      <c r="B56" s="3" t="s">
        <v>21</v>
      </c>
      <c r="C56" s="3">
        <v>6</v>
      </c>
      <c r="D56" s="3" t="s">
        <v>44</v>
      </c>
      <c r="E56" s="32">
        <v>43637.435578703706</v>
      </c>
      <c r="F56" s="5"/>
      <c r="G56" s="5"/>
      <c r="H56" s="5"/>
      <c r="I56" s="3"/>
      <c r="J56" s="3"/>
      <c r="K56" s="3" t="s">
        <v>45</v>
      </c>
      <c r="L56" s="3" t="s">
        <v>590</v>
      </c>
      <c r="M56" s="9">
        <v>43641.58494212963</v>
      </c>
      <c r="N56" s="9">
        <v>43641.606805555559</v>
      </c>
      <c r="O56" s="3" t="s">
        <v>627</v>
      </c>
      <c r="P56" s="10">
        <v>2.1871770833333332E-2</v>
      </c>
      <c r="R56" s="11"/>
      <c r="S56" s="11"/>
      <c r="T56" s="11"/>
      <c r="U56" s="11"/>
      <c r="V56" s="11"/>
    </row>
    <row r="57" spans="1:25" ht="15" customHeight="1" x14ac:dyDescent="0.35">
      <c r="A57" s="3" t="s">
        <v>407</v>
      </c>
      <c r="B57" s="3" t="s">
        <v>21</v>
      </c>
      <c r="C57" s="3">
        <v>17</v>
      </c>
      <c r="D57" s="3" t="s">
        <v>330</v>
      </c>
      <c r="E57" s="32">
        <v>43637.408773148149</v>
      </c>
      <c r="F57" s="5"/>
      <c r="G57" s="5"/>
      <c r="H57" s="5"/>
      <c r="I57" s="3"/>
      <c r="J57" s="3"/>
      <c r="K57" s="3" t="s">
        <v>45</v>
      </c>
      <c r="L57" s="3" t="s">
        <v>559</v>
      </c>
      <c r="M57" s="9">
        <v>43641.618506944447</v>
      </c>
      <c r="N57" s="9">
        <v>43641.618611111109</v>
      </c>
      <c r="O57" s="3" t="s">
        <v>628</v>
      </c>
      <c r="P57" s="10">
        <v>1.1204861111111112E-4</v>
      </c>
      <c r="R57" s="11"/>
      <c r="S57" s="11"/>
      <c r="T57" s="11"/>
      <c r="U57" s="11"/>
      <c r="V57" s="11"/>
    </row>
    <row r="58" spans="1:25" ht="15" customHeight="1" x14ac:dyDescent="0.35">
      <c r="A58" s="3" t="s">
        <v>242</v>
      </c>
      <c r="B58" s="3" t="s">
        <v>21</v>
      </c>
      <c r="C58" s="3">
        <v>2</v>
      </c>
      <c r="D58" s="3" t="s">
        <v>243</v>
      </c>
      <c r="E58" s="32">
        <v>43636.349166666667</v>
      </c>
      <c r="F58" s="5"/>
      <c r="G58" s="5"/>
      <c r="H58" s="5"/>
      <c r="I58" s="3"/>
      <c r="J58" s="3"/>
      <c r="K58" s="3" t="s">
        <v>45</v>
      </c>
      <c r="L58" s="3" t="s">
        <v>599</v>
      </c>
      <c r="M58" s="9">
        <v>43641.616446759261</v>
      </c>
      <c r="N58" s="9">
        <v>43641.626319444447</v>
      </c>
      <c r="O58" s="3" t="s">
        <v>629</v>
      </c>
      <c r="P58" s="10">
        <v>9.8680208333333328E-3</v>
      </c>
      <c r="R58" s="11"/>
      <c r="S58" s="11"/>
      <c r="T58" s="11"/>
      <c r="U58" s="11"/>
      <c r="V58" s="11"/>
    </row>
    <row r="59" spans="1:25" ht="15" customHeight="1" x14ac:dyDescent="0.35">
      <c r="A59" s="3" t="s">
        <v>373</v>
      </c>
      <c r="B59" s="3" t="s">
        <v>21</v>
      </c>
      <c r="C59" s="3">
        <v>8</v>
      </c>
      <c r="D59" s="3" t="s">
        <v>44</v>
      </c>
      <c r="E59" s="32">
        <v>43637.440162037034</v>
      </c>
      <c r="F59" s="5"/>
      <c r="G59" s="5"/>
      <c r="H59" s="5"/>
      <c r="I59" s="3"/>
      <c r="J59" s="3"/>
      <c r="K59" s="3" t="s">
        <v>45</v>
      </c>
      <c r="L59" s="3" t="s">
        <v>590</v>
      </c>
      <c r="M59" s="9">
        <v>43641.615289351852</v>
      </c>
      <c r="N59" s="9">
        <v>43641.627615740741</v>
      </c>
      <c r="O59" s="3" t="s">
        <v>630</v>
      </c>
      <c r="P59" s="10">
        <v>1.2323124999999999E-2</v>
      </c>
      <c r="R59" s="11"/>
      <c r="S59" s="11"/>
      <c r="T59" s="11"/>
      <c r="U59" s="11"/>
      <c r="V59" s="11"/>
    </row>
    <row r="60" spans="1:25" ht="15" customHeight="1" x14ac:dyDescent="0.35">
      <c r="A60" s="3" t="s">
        <v>350</v>
      </c>
      <c r="B60" s="3" t="s">
        <v>21</v>
      </c>
      <c r="C60" s="3">
        <v>8</v>
      </c>
      <c r="D60" s="3" t="s">
        <v>171</v>
      </c>
      <c r="E60" s="32">
        <v>43637.362349537034</v>
      </c>
      <c r="F60" s="5"/>
      <c r="G60" s="5"/>
      <c r="H60" s="5"/>
      <c r="I60" s="3"/>
      <c r="J60" s="3"/>
      <c r="K60" s="3" t="s">
        <v>45</v>
      </c>
      <c r="L60" s="3" t="s">
        <v>556</v>
      </c>
      <c r="M60" s="9">
        <v>43641.628831018519</v>
      </c>
      <c r="N60" s="9">
        <v>43641.638761574075</v>
      </c>
      <c r="O60" s="3" t="s">
        <v>631</v>
      </c>
      <c r="P60" s="10">
        <v>9.9229050925925925E-3</v>
      </c>
      <c r="R60" s="11"/>
      <c r="S60" s="11"/>
      <c r="T60" s="11"/>
      <c r="U60" s="11"/>
      <c r="V60" s="11"/>
    </row>
    <row r="61" spans="1:25" ht="15" customHeight="1" x14ac:dyDescent="0.35">
      <c r="A61" s="3" t="s">
        <v>632</v>
      </c>
      <c r="B61" s="3" t="s">
        <v>21</v>
      </c>
      <c r="C61" s="3">
        <v>9</v>
      </c>
      <c r="D61" s="3" t="s">
        <v>330</v>
      </c>
      <c r="E61" s="32">
        <v>43637.64980324074</v>
      </c>
      <c r="F61" s="5"/>
      <c r="G61" s="5"/>
      <c r="H61" s="5"/>
      <c r="I61" s="3"/>
      <c r="J61" s="3"/>
      <c r="K61" s="3" t="s">
        <v>96</v>
      </c>
      <c r="L61" s="3" t="s">
        <v>599</v>
      </c>
      <c r="M61" s="9">
        <v>43641.628310185188</v>
      </c>
      <c r="N61" s="9">
        <v>43641.640243055554</v>
      </c>
      <c r="O61" s="3" t="s">
        <v>633</v>
      </c>
      <c r="P61" s="10">
        <v>1.1934895833333334E-2</v>
      </c>
      <c r="R61" s="11"/>
      <c r="S61" s="11"/>
      <c r="T61" s="11"/>
      <c r="U61" s="11"/>
      <c r="V61" s="11"/>
    </row>
    <row r="62" spans="1:25" ht="15" customHeight="1" x14ac:dyDescent="0.35">
      <c r="A62" s="3" t="s">
        <v>329</v>
      </c>
      <c r="B62" s="3" t="s">
        <v>21</v>
      </c>
      <c r="C62" s="3">
        <v>11</v>
      </c>
      <c r="D62" s="3" t="s">
        <v>330</v>
      </c>
      <c r="E62" s="32">
        <v>43637.429502314815</v>
      </c>
      <c r="F62" s="5"/>
      <c r="G62" s="5"/>
      <c r="H62" s="5"/>
      <c r="I62" s="3"/>
      <c r="J62" s="3"/>
      <c r="K62" s="3" t="s">
        <v>45</v>
      </c>
      <c r="L62" s="3" t="s">
        <v>559</v>
      </c>
      <c r="M62" s="9">
        <v>43641.640243055554</v>
      </c>
      <c r="N62" s="9">
        <v>43641.6403587963</v>
      </c>
      <c r="O62" s="3" t="s">
        <v>634</v>
      </c>
      <c r="P62" s="10">
        <v>1.172800925925926E-4</v>
      </c>
      <c r="R62" s="11"/>
      <c r="S62" s="11"/>
      <c r="T62" s="11"/>
      <c r="U62" s="11"/>
      <c r="V62" s="11"/>
    </row>
    <row r="63" spans="1:25" ht="15" customHeight="1" x14ac:dyDescent="0.35">
      <c r="A63" s="3" t="s">
        <v>388</v>
      </c>
      <c r="B63" s="3" t="s">
        <v>21</v>
      </c>
      <c r="C63" s="3">
        <v>2</v>
      </c>
      <c r="D63" s="3" t="s">
        <v>389</v>
      </c>
      <c r="E63" s="32">
        <v>43637.393171296295</v>
      </c>
      <c r="F63" s="5"/>
      <c r="G63" s="5"/>
      <c r="H63" s="5"/>
      <c r="I63" s="3"/>
      <c r="J63" s="3"/>
      <c r="K63" s="3" t="s">
        <v>45</v>
      </c>
      <c r="L63" s="3" t="s">
        <v>556</v>
      </c>
      <c r="M63" s="9">
        <v>43641.639722222222</v>
      </c>
      <c r="N63" s="9">
        <v>43641.643460648149</v>
      </c>
      <c r="O63" s="3" t="s">
        <v>635</v>
      </c>
      <c r="P63" s="10">
        <v>3.7367592592592591E-3</v>
      </c>
      <c r="R63" s="11"/>
      <c r="S63" s="11"/>
      <c r="T63" s="11"/>
      <c r="U63" s="11"/>
      <c r="V63" s="11"/>
    </row>
    <row r="64" spans="1:25" ht="15" customHeight="1" x14ac:dyDescent="0.35">
      <c r="A64" s="3" t="s">
        <v>429</v>
      </c>
      <c r="B64" s="3" t="s">
        <v>21</v>
      </c>
      <c r="C64" s="3">
        <v>12</v>
      </c>
      <c r="D64" s="3" t="s">
        <v>44</v>
      </c>
      <c r="E64" s="32">
        <v>43637.495659722219</v>
      </c>
      <c r="F64" s="5"/>
      <c r="G64" s="5"/>
      <c r="H64" s="5"/>
      <c r="I64" s="3"/>
      <c r="J64" s="3"/>
      <c r="K64" s="3" t="s">
        <v>45</v>
      </c>
      <c r="L64" s="3" t="s">
        <v>599</v>
      </c>
      <c r="M64" s="9">
        <v>43641.654965277776</v>
      </c>
      <c r="N64" s="9">
        <v>43641.656666666669</v>
      </c>
      <c r="O64" s="3" t="s">
        <v>636</v>
      </c>
      <c r="P64" s="10">
        <v>1.702337962962963E-3</v>
      </c>
      <c r="R64" s="11"/>
      <c r="S64" s="11"/>
      <c r="T64" s="11"/>
      <c r="U64" s="11"/>
      <c r="V64" s="11"/>
    </row>
    <row r="65" spans="1:22" ht="15" customHeight="1" x14ac:dyDescent="0.35">
      <c r="A65" s="3" t="s">
        <v>637</v>
      </c>
      <c r="B65" s="3" t="s">
        <v>21</v>
      </c>
      <c r="C65" s="3">
        <v>8</v>
      </c>
      <c r="D65" s="3" t="s">
        <v>330</v>
      </c>
      <c r="E65" s="32">
        <v>43637.64916666667</v>
      </c>
      <c r="F65" s="5"/>
      <c r="G65" s="5"/>
      <c r="H65" s="5"/>
      <c r="I65" s="3"/>
      <c r="J65" s="3"/>
      <c r="K65" s="3" t="s">
        <v>96</v>
      </c>
      <c r="L65" s="3" t="s">
        <v>559</v>
      </c>
      <c r="M65" s="9">
        <v>43641.663900462961</v>
      </c>
      <c r="N65" s="9">
        <v>43641.664004629631</v>
      </c>
      <c r="O65" s="3" t="s">
        <v>638</v>
      </c>
      <c r="P65" s="10">
        <v>1.0642361111111112E-4</v>
      </c>
      <c r="R65" s="11"/>
      <c r="S65" s="11"/>
      <c r="T65" s="11"/>
      <c r="U65" s="11"/>
      <c r="V65" s="11"/>
    </row>
    <row r="66" spans="1:22" ht="15" customHeight="1" x14ac:dyDescent="0.35">
      <c r="A66" s="3" t="s">
        <v>639</v>
      </c>
      <c r="B66" s="3" t="s">
        <v>21</v>
      </c>
      <c r="C66" s="3">
        <v>5</v>
      </c>
      <c r="D66" s="3" t="s">
        <v>44</v>
      </c>
      <c r="E66" s="32">
        <v>43637.441342592596</v>
      </c>
      <c r="F66" s="5"/>
      <c r="G66" s="5"/>
      <c r="H66" s="5"/>
      <c r="I66" s="3"/>
      <c r="J66" s="3"/>
      <c r="K66" s="3" t="s">
        <v>96</v>
      </c>
      <c r="L66" s="3" t="s">
        <v>599</v>
      </c>
      <c r="M66" s="9">
        <v>43641.661134259259</v>
      </c>
      <c r="N66" s="9">
        <v>43641.664594907408</v>
      </c>
      <c r="O66" s="3" t="s">
        <v>636</v>
      </c>
      <c r="P66" s="10">
        <v>3.4530092592592594E-3</v>
      </c>
      <c r="R66" s="11"/>
      <c r="S66" s="11"/>
      <c r="T66" s="11"/>
      <c r="U66" s="11"/>
      <c r="V66" s="11"/>
    </row>
    <row r="67" spans="1:22" ht="15" customHeight="1" x14ac:dyDescent="0.35">
      <c r="A67" s="3" t="s">
        <v>415</v>
      </c>
      <c r="B67" s="3" t="s">
        <v>21</v>
      </c>
      <c r="C67" s="3">
        <v>18</v>
      </c>
      <c r="D67" s="3" t="s">
        <v>338</v>
      </c>
      <c r="E67" s="32">
        <v>43637.410775462966</v>
      </c>
      <c r="F67" s="5"/>
      <c r="G67" s="5"/>
      <c r="H67" s="5"/>
      <c r="I67" s="3"/>
      <c r="J67" s="3"/>
      <c r="K67" s="3" t="s">
        <v>45</v>
      </c>
      <c r="L67" s="3" t="s">
        <v>556</v>
      </c>
      <c r="M67" s="9">
        <v>43641.644409722219</v>
      </c>
      <c r="N67" s="9">
        <v>43641.667453703703</v>
      </c>
      <c r="O67" s="3" t="s">
        <v>640</v>
      </c>
      <c r="P67" s="10">
        <v>2.304505787037037E-2</v>
      </c>
      <c r="R67" s="11"/>
      <c r="S67" s="11"/>
      <c r="T67" s="11"/>
      <c r="U67" s="11"/>
      <c r="V67" s="11"/>
    </row>
    <row r="68" spans="1:22" ht="15" customHeight="1" x14ac:dyDescent="0.35">
      <c r="A68" s="3" t="s">
        <v>641</v>
      </c>
      <c r="B68" s="3" t="s">
        <v>21</v>
      </c>
      <c r="C68" s="3">
        <v>10</v>
      </c>
      <c r="D68" s="3" t="s">
        <v>330</v>
      </c>
      <c r="E68" s="32">
        <v>43637.444930555554</v>
      </c>
      <c r="F68" s="5"/>
      <c r="G68" s="5"/>
      <c r="H68" s="5"/>
      <c r="I68" s="3"/>
      <c r="J68" s="3"/>
      <c r="K68" s="3" t="s">
        <v>96</v>
      </c>
      <c r="L68" s="3" t="s">
        <v>559</v>
      </c>
      <c r="M68" s="9">
        <v>43641.670937499999</v>
      </c>
      <c r="N68" s="9">
        <v>43641.671979166669</v>
      </c>
      <c r="O68" s="3" t="s">
        <v>642</v>
      </c>
      <c r="P68" s="10">
        <v>1.0368981481481481E-3</v>
      </c>
      <c r="R68" s="11"/>
      <c r="S68" s="11"/>
      <c r="T68" s="11"/>
      <c r="U68" s="11"/>
      <c r="V68" s="11"/>
    </row>
    <row r="69" spans="1:22" ht="15" customHeight="1" x14ac:dyDescent="0.35">
      <c r="A69" s="3" t="s">
        <v>398</v>
      </c>
      <c r="B69" s="3" t="s">
        <v>21</v>
      </c>
      <c r="C69" s="3">
        <v>5</v>
      </c>
      <c r="D69" s="3" t="s">
        <v>223</v>
      </c>
      <c r="E69" s="32">
        <v>43637.419120370374</v>
      </c>
      <c r="F69" s="5"/>
      <c r="G69" s="5"/>
      <c r="H69" s="5"/>
      <c r="I69" s="3"/>
      <c r="J69" s="3"/>
      <c r="K69" s="3" t="s">
        <v>45</v>
      </c>
      <c r="L69" s="3" t="s">
        <v>556</v>
      </c>
      <c r="M69" s="9">
        <v>43641.67391203704</v>
      </c>
      <c r="N69" s="9">
        <v>43641.678946759261</v>
      </c>
      <c r="O69" s="3" t="s">
        <v>643</v>
      </c>
      <c r="P69" s="10">
        <v>5.0270601851851848E-3</v>
      </c>
      <c r="R69" s="11"/>
      <c r="S69" s="11"/>
      <c r="T69" s="11"/>
      <c r="U69" s="11"/>
      <c r="V69" s="11"/>
    </row>
    <row r="70" spans="1:22" ht="15" customHeight="1" x14ac:dyDescent="0.35">
      <c r="A70" s="3" t="s">
        <v>409</v>
      </c>
      <c r="B70" s="3" t="s">
        <v>21</v>
      </c>
      <c r="C70" s="3">
        <v>13</v>
      </c>
      <c r="D70" s="3" t="s">
        <v>223</v>
      </c>
      <c r="E70" s="32">
        <v>43637.469074074077</v>
      </c>
      <c r="F70" s="5"/>
      <c r="G70" s="5"/>
      <c r="H70" s="5"/>
      <c r="I70" s="3"/>
      <c r="J70" s="3"/>
      <c r="K70" s="3" t="s">
        <v>45</v>
      </c>
      <c r="L70" s="3" t="s">
        <v>556</v>
      </c>
      <c r="M70" s="9">
        <v>43641.680069444446</v>
      </c>
      <c r="N70" s="9">
        <v>43641.686319444445</v>
      </c>
      <c r="O70" s="3" t="s">
        <v>644</v>
      </c>
      <c r="P70" s="10">
        <v>6.2546759259259265E-3</v>
      </c>
      <c r="R70" s="11"/>
      <c r="S70" s="11"/>
      <c r="T70" s="11"/>
      <c r="U70" s="11"/>
      <c r="V70" s="11"/>
    </row>
    <row r="71" spans="1:22" ht="15" customHeight="1" x14ac:dyDescent="0.35">
      <c r="A71" s="3" t="s">
        <v>645</v>
      </c>
      <c r="B71" s="3" t="s">
        <v>22</v>
      </c>
      <c r="C71" s="3">
        <v>1</v>
      </c>
      <c r="D71" s="3" t="s">
        <v>646</v>
      </c>
      <c r="E71" s="32">
        <v>43640.481539351851</v>
      </c>
      <c r="F71" s="5"/>
      <c r="G71" s="5"/>
      <c r="H71" s="5"/>
      <c r="I71" s="3"/>
      <c r="J71" s="3"/>
      <c r="K71" s="3" t="s">
        <v>96</v>
      </c>
      <c r="L71" s="3" t="s">
        <v>590</v>
      </c>
      <c r="M71" s="9">
        <v>43641.694490740738</v>
      </c>
      <c r="N71" s="9">
        <v>43641.698472222219</v>
      </c>
      <c r="O71" s="3" t="s">
        <v>647</v>
      </c>
      <c r="P71" s="10">
        <v>3.9769328703703703E-3</v>
      </c>
      <c r="R71" s="11"/>
      <c r="S71" s="11"/>
      <c r="T71" s="11"/>
      <c r="U71" s="11"/>
      <c r="V71" s="11"/>
    </row>
    <row r="72" spans="1:22" ht="15" customHeight="1" x14ac:dyDescent="0.35">
      <c r="A72" s="3" t="s">
        <v>346</v>
      </c>
      <c r="B72" s="3" t="s">
        <v>21</v>
      </c>
      <c r="C72" s="3">
        <v>2</v>
      </c>
      <c r="D72" s="3" t="s">
        <v>75</v>
      </c>
      <c r="E72" s="32">
        <v>43637.488553240742</v>
      </c>
      <c r="F72" s="5"/>
      <c r="G72" s="5"/>
      <c r="H72" s="5"/>
      <c r="I72" s="3"/>
      <c r="J72" s="3"/>
      <c r="K72" s="3" t="s">
        <v>45</v>
      </c>
      <c r="L72" s="3" t="s">
        <v>559</v>
      </c>
      <c r="M72" s="9">
        <v>43641.699513888889</v>
      </c>
      <c r="N72" s="9">
        <v>43641.699733796297</v>
      </c>
      <c r="O72" s="3" t="s">
        <v>648</v>
      </c>
      <c r="P72" s="10">
        <v>2.1711805555555555E-4</v>
      </c>
      <c r="R72" s="11"/>
      <c r="S72" s="11"/>
      <c r="T72" s="11"/>
      <c r="U72" s="11"/>
      <c r="V72" s="11"/>
    </row>
    <row r="73" spans="1:22" ht="15" customHeight="1" x14ac:dyDescent="0.35">
      <c r="A73" s="3" t="s">
        <v>649</v>
      </c>
      <c r="B73" s="3" t="s">
        <v>21</v>
      </c>
      <c r="C73" s="3">
        <v>9</v>
      </c>
      <c r="D73" s="3" t="s">
        <v>330</v>
      </c>
      <c r="E73" s="32">
        <v>43637.449583333335</v>
      </c>
      <c r="F73" s="5"/>
      <c r="G73" s="5"/>
      <c r="H73" s="5"/>
      <c r="I73" s="3"/>
      <c r="J73" s="3"/>
      <c r="K73" s="3" t="s">
        <v>96</v>
      </c>
      <c r="L73" s="3" t="s">
        <v>559</v>
      </c>
      <c r="M73" s="9">
        <v>43641.708692129629</v>
      </c>
      <c r="N73" s="9">
        <v>43641.709351851852</v>
      </c>
      <c r="O73" s="3" t="s">
        <v>650</v>
      </c>
      <c r="P73" s="10">
        <v>6.5417824074074076E-4</v>
      </c>
      <c r="R73" s="11"/>
      <c r="S73" s="11"/>
      <c r="T73" s="11"/>
      <c r="U73" s="11"/>
      <c r="V73" s="11"/>
    </row>
    <row r="74" spans="1:22" ht="15" customHeight="1" x14ac:dyDescent="0.35">
      <c r="A74" s="3" t="s">
        <v>362</v>
      </c>
      <c r="B74" s="3" t="s">
        <v>21</v>
      </c>
      <c r="C74" s="3">
        <v>5</v>
      </c>
      <c r="D74" s="3" t="s">
        <v>330</v>
      </c>
      <c r="E74" s="32">
        <v>43637.453460648147</v>
      </c>
      <c r="F74" s="5"/>
      <c r="G74" s="5"/>
      <c r="H74" s="5"/>
      <c r="I74" s="3"/>
      <c r="J74" s="3"/>
      <c r="K74" s="3" t="s">
        <v>45</v>
      </c>
      <c r="L74" s="3" t="s">
        <v>559</v>
      </c>
      <c r="M74" s="9">
        <v>43641.719710648147</v>
      </c>
      <c r="N74" s="9">
        <v>43641.720370370371</v>
      </c>
      <c r="O74" s="3" t="s">
        <v>651</v>
      </c>
      <c r="P74" s="10">
        <v>6.6503472222222224E-4</v>
      </c>
      <c r="R74" s="11"/>
      <c r="S74" s="11"/>
      <c r="T74" s="11"/>
      <c r="U74" s="11"/>
      <c r="V74" s="11"/>
    </row>
    <row r="75" spans="1:22" ht="15" customHeight="1" x14ac:dyDescent="0.35">
      <c r="A75" s="3" t="s">
        <v>652</v>
      </c>
      <c r="B75" s="3" t="s">
        <v>21</v>
      </c>
      <c r="C75" s="3">
        <v>8</v>
      </c>
      <c r="D75" s="3" t="s">
        <v>330</v>
      </c>
      <c r="E75" s="32">
        <v>43637.459421296298</v>
      </c>
      <c r="F75" s="5"/>
      <c r="G75" s="5"/>
      <c r="H75" s="5"/>
      <c r="I75" s="3"/>
      <c r="J75" s="3"/>
      <c r="K75" s="3" t="s">
        <v>96</v>
      </c>
      <c r="L75" s="3" t="s">
        <v>559</v>
      </c>
      <c r="M75" s="9">
        <v>43641.728576388887</v>
      </c>
      <c r="N75" s="9">
        <v>43641.729131944441</v>
      </c>
      <c r="O75" s="3" t="s">
        <v>653</v>
      </c>
      <c r="P75" s="10">
        <v>5.5056712962962969E-4</v>
      </c>
      <c r="R75" s="11"/>
      <c r="S75" s="11"/>
      <c r="T75" s="11"/>
      <c r="U75" s="11"/>
      <c r="V75" s="11"/>
    </row>
    <row r="76" spans="1:22" ht="15" customHeight="1" x14ac:dyDescent="0.35">
      <c r="A76" s="3" t="s">
        <v>380</v>
      </c>
      <c r="B76" s="3" t="s">
        <v>21</v>
      </c>
      <c r="C76" s="3">
        <v>4</v>
      </c>
      <c r="D76" s="3" t="s">
        <v>330</v>
      </c>
      <c r="E76" s="32">
        <v>43637.46298611111</v>
      </c>
      <c r="F76" s="5"/>
      <c r="G76" s="5"/>
      <c r="H76" s="5"/>
      <c r="I76" s="3"/>
      <c r="J76" s="3"/>
      <c r="K76" s="3" t="s">
        <v>45</v>
      </c>
      <c r="L76" s="3" t="s">
        <v>556</v>
      </c>
      <c r="M76" s="9">
        <v>43642.372199074074</v>
      </c>
      <c r="N76" s="9">
        <v>43642.379004629627</v>
      </c>
      <c r="O76" s="3" t="s">
        <v>654</v>
      </c>
      <c r="P76" s="10">
        <v>6.8106018518518524E-3</v>
      </c>
      <c r="R76" s="11"/>
      <c r="S76" s="11"/>
      <c r="T76" s="11"/>
      <c r="U76" s="11"/>
      <c r="V76" s="11"/>
    </row>
    <row r="77" spans="1:22" ht="15" customHeight="1" x14ac:dyDescent="0.35">
      <c r="A77" s="3" t="s">
        <v>427</v>
      </c>
      <c r="B77" s="3" t="s">
        <v>21</v>
      </c>
      <c r="C77" s="3">
        <v>9</v>
      </c>
      <c r="D77" s="3" t="s">
        <v>223</v>
      </c>
      <c r="E77" s="32">
        <v>43637.46465277778</v>
      </c>
      <c r="F77" s="5"/>
      <c r="G77" s="5"/>
      <c r="H77" s="5"/>
      <c r="I77" s="3"/>
      <c r="J77" s="3"/>
      <c r="K77" s="3" t="s">
        <v>96</v>
      </c>
      <c r="L77" s="3" t="s">
        <v>556</v>
      </c>
      <c r="M77" s="9">
        <v>43642.400324074071</v>
      </c>
      <c r="N77" s="9">
        <v>43642.407696759263</v>
      </c>
      <c r="O77" s="3" t="s">
        <v>655</v>
      </c>
      <c r="P77" s="10">
        <v>7.3748148148148141E-3</v>
      </c>
      <c r="R77" s="11"/>
      <c r="S77" s="11"/>
      <c r="T77" s="11"/>
      <c r="U77" s="11"/>
      <c r="V77" s="11"/>
    </row>
    <row r="78" spans="1:22" ht="15" customHeight="1" x14ac:dyDescent="0.35">
      <c r="A78" s="3" t="s">
        <v>656</v>
      </c>
      <c r="B78" s="3" t="s">
        <v>21</v>
      </c>
      <c r="C78" s="3">
        <v>6</v>
      </c>
      <c r="D78" s="3" t="s">
        <v>323</v>
      </c>
      <c r="E78" s="32">
        <v>43637.381678240738</v>
      </c>
      <c r="F78" s="5"/>
      <c r="G78" s="5"/>
      <c r="H78" s="5"/>
      <c r="I78" s="3"/>
      <c r="J78" s="3"/>
      <c r="K78" s="3" t="s">
        <v>96</v>
      </c>
      <c r="L78" s="3" t="s">
        <v>556</v>
      </c>
      <c r="M78" s="9">
        <v>43642.409016203703</v>
      </c>
      <c r="N78" s="9">
        <v>43642.431597222225</v>
      </c>
      <c r="O78" s="3" t="s">
        <v>657</v>
      </c>
      <c r="P78" s="10">
        <v>2.2579236111111109E-2</v>
      </c>
      <c r="R78" s="11"/>
      <c r="S78" s="11"/>
      <c r="T78" s="11"/>
      <c r="U78" s="11"/>
      <c r="V78" s="11"/>
    </row>
    <row r="79" spans="1:22" ht="15" customHeight="1" x14ac:dyDescent="0.35">
      <c r="A79" s="3" t="s">
        <v>431</v>
      </c>
      <c r="B79" s="3" t="s">
        <v>21</v>
      </c>
      <c r="C79" s="3">
        <v>15</v>
      </c>
      <c r="D79" s="3" t="s">
        <v>247</v>
      </c>
      <c r="E79" s="32">
        <v>43637.476990740739</v>
      </c>
      <c r="F79" s="5"/>
      <c r="G79" s="5"/>
      <c r="H79" s="5"/>
      <c r="I79" s="3"/>
      <c r="J79" s="3"/>
      <c r="K79" s="3" t="s">
        <v>96</v>
      </c>
      <c r="L79" s="3" t="s">
        <v>556</v>
      </c>
      <c r="M79" s="9">
        <v>43642.434363425928</v>
      </c>
      <c r="N79" s="9">
        <v>43642.43986111111</v>
      </c>
      <c r="O79" s="3" t="s">
        <v>658</v>
      </c>
      <c r="P79" s="10">
        <v>5.5082870370370372E-3</v>
      </c>
      <c r="R79" s="11"/>
      <c r="S79" s="11"/>
      <c r="T79" s="11"/>
      <c r="U79" s="11"/>
      <c r="V79" s="11"/>
    </row>
    <row r="80" spans="1:22" ht="15" customHeight="1" x14ac:dyDescent="0.35">
      <c r="A80" s="3" t="s">
        <v>348</v>
      </c>
      <c r="B80" s="3" t="s">
        <v>21</v>
      </c>
      <c r="C80" s="3">
        <v>16</v>
      </c>
      <c r="D80" s="3" t="s">
        <v>157</v>
      </c>
      <c r="E80" s="32">
        <v>43637.35224537037</v>
      </c>
      <c r="F80" s="5"/>
      <c r="G80" s="5"/>
      <c r="H80" s="5"/>
      <c r="I80" s="3"/>
      <c r="J80" s="3"/>
      <c r="K80" s="3" t="s">
        <v>96</v>
      </c>
      <c r="L80" s="3" t="s">
        <v>561</v>
      </c>
      <c r="M80" s="9">
        <v>43642.464467592596</v>
      </c>
      <c r="N80" s="9">
        <v>43642.485474537039</v>
      </c>
      <c r="O80" s="3" t="s">
        <v>659</v>
      </c>
      <c r="P80" s="10">
        <v>2.1014444444444443E-2</v>
      </c>
      <c r="R80" s="11"/>
      <c r="S80" s="11"/>
      <c r="T80" s="11"/>
      <c r="U80" s="11"/>
      <c r="V80" s="11"/>
    </row>
    <row r="81" spans="1:22" ht="15" customHeight="1" x14ac:dyDescent="0.35">
      <c r="A81" s="3" t="s">
        <v>417</v>
      </c>
      <c r="B81" s="3" t="s">
        <v>22</v>
      </c>
      <c r="C81" s="3">
        <v>1</v>
      </c>
      <c r="D81" s="3" t="s">
        <v>418</v>
      </c>
      <c r="E81" s="32">
        <v>43637.527303240742</v>
      </c>
      <c r="F81" s="5"/>
      <c r="G81" s="5"/>
      <c r="H81" s="5"/>
      <c r="I81" s="3"/>
      <c r="J81" s="3"/>
      <c r="K81" s="3" t="s">
        <v>96</v>
      </c>
      <c r="L81" s="3" t="s">
        <v>561</v>
      </c>
      <c r="M81" s="9">
        <v>43642.492002314815</v>
      </c>
      <c r="N81" s="9">
        <v>43642.493784722225</v>
      </c>
      <c r="O81" s="3" t="s">
        <v>660</v>
      </c>
      <c r="P81" s="10">
        <v>1.7822800925925925E-3</v>
      </c>
      <c r="R81" s="11"/>
      <c r="S81" s="11"/>
      <c r="T81" s="11"/>
      <c r="U81" s="11"/>
      <c r="V81" s="11"/>
    </row>
    <row r="82" spans="1:22" ht="15" customHeight="1" x14ac:dyDescent="0.35">
      <c r="A82" s="3" t="s">
        <v>402</v>
      </c>
      <c r="B82" s="3" t="s">
        <v>21</v>
      </c>
      <c r="C82" s="3">
        <v>2</v>
      </c>
      <c r="D82" s="3" t="s">
        <v>44</v>
      </c>
      <c r="E82" s="32">
        <v>43637.447291666664</v>
      </c>
      <c r="F82" s="5"/>
      <c r="G82" s="5"/>
      <c r="H82" s="5"/>
      <c r="I82" s="3"/>
      <c r="J82" s="3"/>
      <c r="K82" s="3" t="s">
        <v>45</v>
      </c>
      <c r="L82" s="3" t="s">
        <v>563</v>
      </c>
      <c r="M82" s="9">
        <v>43642.500127314815</v>
      </c>
      <c r="N82" s="9">
        <v>43642.500358796293</v>
      </c>
      <c r="O82" s="3" t="s">
        <v>661</v>
      </c>
      <c r="P82" s="10">
        <v>2.2805555555555556E-4</v>
      </c>
      <c r="R82" s="11"/>
      <c r="S82" s="11"/>
      <c r="T82" s="11"/>
      <c r="U82" s="11"/>
      <c r="V82" s="11"/>
    </row>
    <row r="83" spans="1:22" ht="15" customHeight="1" x14ac:dyDescent="0.35">
      <c r="A83" s="3" t="s">
        <v>291</v>
      </c>
      <c r="B83" s="3" t="s">
        <v>20</v>
      </c>
      <c r="C83" s="3">
        <v>1</v>
      </c>
      <c r="D83" s="3" t="s">
        <v>87</v>
      </c>
      <c r="E83" s="32">
        <v>43637.600706018522</v>
      </c>
      <c r="F83" s="5"/>
      <c r="G83" s="5"/>
      <c r="H83" s="5"/>
      <c r="I83" s="3"/>
      <c r="J83" s="3"/>
      <c r="K83" s="3" t="s">
        <v>53</v>
      </c>
      <c r="L83" s="3" t="s">
        <v>561</v>
      </c>
      <c r="M83" s="9">
        <v>43642.495740740742</v>
      </c>
      <c r="N83" s="9">
        <v>43642.517384259256</v>
      </c>
      <c r="O83" s="3" t="s">
        <v>662</v>
      </c>
      <c r="P83" s="10">
        <v>2.1650069444444447E-2</v>
      </c>
      <c r="R83" s="11"/>
      <c r="S83" s="11"/>
      <c r="T83" s="11"/>
      <c r="U83" s="11"/>
      <c r="V83" s="11"/>
    </row>
    <row r="84" spans="1:22" ht="15" customHeight="1" x14ac:dyDescent="0.35">
      <c r="A84" s="3" t="s">
        <v>189</v>
      </c>
      <c r="B84" s="3" t="s">
        <v>20</v>
      </c>
      <c r="C84" s="3">
        <v>1</v>
      </c>
      <c r="D84" s="3" t="s">
        <v>52</v>
      </c>
      <c r="E84" s="32">
        <v>43637.613495370373</v>
      </c>
      <c r="F84" s="5"/>
      <c r="G84" s="5"/>
      <c r="H84" s="5"/>
      <c r="I84" s="3"/>
      <c r="J84" s="3"/>
      <c r="K84" s="3" t="s">
        <v>53</v>
      </c>
      <c r="L84" s="3" t="s">
        <v>561</v>
      </c>
      <c r="M84" s="9">
        <v>43642.527199074073</v>
      </c>
      <c r="N84" s="9">
        <v>43642.540972222225</v>
      </c>
      <c r="O84" s="3" t="s">
        <v>663</v>
      </c>
      <c r="P84" s="10">
        <v>1.3773229166666666E-2</v>
      </c>
      <c r="R84" s="11"/>
      <c r="S84" s="11"/>
      <c r="T84" s="11"/>
      <c r="U84" s="11"/>
      <c r="V84" s="11"/>
    </row>
    <row r="85" spans="1:22" ht="15" customHeight="1" x14ac:dyDescent="0.35">
      <c r="A85" s="3" t="s">
        <v>425</v>
      </c>
      <c r="B85" s="3" t="s">
        <v>22</v>
      </c>
      <c r="C85" s="3">
        <v>1</v>
      </c>
      <c r="D85" s="3" t="s">
        <v>426</v>
      </c>
      <c r="E85" s="32">
        <v>43637.651782407411</v>
      </c>
      <c r="F85" s="5"/>
      <c r="G85" s="5"/>
      <c r="H85" s="5"/>
      <c r="I85" s="3"/>
      <c r="J85" s="3"/>
      <c r="K85" s="3" t="s">
        <v>96</v>
      </c>
      <c r="L85" s="3" t="s">
        <v>561</v>
      </c>
      <c r="M85" s="9">
        <v>43642.542430555557</v>
      </c>
      <c r="N85" s="9">
        <v>43642.545162037037</v>
      </c>
      <c r="O85" s="3" t="s">
        <v>562</v>
      </c>
      <c r="P85" s="10">
        <v>2.7315740740740742E-3</v>
      </c>
      <c r="R85" s="11"/>
      <c r="S85" s="11"/>
      <c r="T85" s="11"/>
      <c r="U85" s="11"/>
      <c r="V85" s="11"/>
    </row>
    <row r="86" spans="1:22" ht="15" customHeight="1" x14ac:dyDescent="0.35">
      <c r="A86" s="3" t="s">
        <v>664</v>
      </c>
      <c r="B86" s="3" t="s">
        <v>21</v>
      </c>
      <c r="C86" s="3">
        <v>3</v>
      </c>
      <c r="D86" s="3" t="s">
        <v>89</v>
      </c>
      <c r="E86" s="32">
        <v>43637.594386574077</v>
      </c>
      <c r="F86" s="5"/>
      <c r="G86" s="5"/>
      <c r="H86" s="5"/>
      <c r="I86" s="3"/>
      <c r="J86" s="3"/>
      <c r="K86" s="3" t="s">
        <v>96</v>
      </c>
      <c r="L86" s="3" t="s">
        <v>563</v>
      </c>
      <c r="M86" s="9">
        <v>43642.532581018517</v>
      </c>
      <c r="N86" s="9">
        <v>43642.549398148149</v>
      </c>
      <c r="O86" s="3" t="s">
        <v>665</v>
      </c>
      <c r="P86" s="10">
        <v>1.6819097222222221E-2</v>
      </c>
      <c r="R86" s="11"/>
      <c r="S86" s="11"/>
      <c r="T86" s="11"/>
      <c r="U86" s="11"/>
      <c r="V86" s="11"/>
    </row>
    <row r="87" spans="1:22" ht="15" customHeight="1" x14ac:dyDescent="0.35">
      <c r="A87" s="3" t="s">
        <v>666</v>
      </c>
      <c r="B87" s="3" t="s">
        <v>21</v>
      </c>
      <c r="C87" s="3">
        <v>2</v>
      </c>
      <c r="D87" s="3" t="s">
        <v>667</v>
      </c>
      <c r="E87" s="32">
        <v>43637.650694444441</v>
      </c>
      <c r="F87" s="5"/>
      <c r="G87" s="5"/>
      <c r="H87" s="5"/>
      <c r="I87" s="3"/>
      <c r="J87" s="3"/>
      <c r="K87" s="3" t="s">
        <v>96</v>
      </c>
      <c r="L87" s="3" t="s">
        <v>590</v>
      </c>
      <c r="M87" s="9">
        <v>43642.569571759261</v>
      </c>
      <c r="N87" s="9">
        <v>43642.593263888892</v>
      </c>
      <c r="O87" s="3" t="s">
        <v>668</v>
      </c>
      <c r="P87" s="10">
        <v>2.3690949074074073E-2</v>
      </c>
      <c r="R87" s="11"/>
      <c r="S87" s="11"/>
      <c r="T87" s="11"/>
      <c r="U87" s="11"/>
      <c r="V87" s="11"/>
    </row>
    <row r="88" spans="1:22" ht="15" customHeight="1" x14ac:dyDescent="0.35">
      <c r="A88" s="3" t="s">
        <v>669</v>
      </c>
      <c r="B88" s="3" t="s">
        <v>21</v>
      </c>
      <c r="C88" s="3">
        <v>8</v>
      </c>
      <c r="D88" s="3" t="s">
        <v>49</v>
      </c>
      <c r="E88" s="32">
        <v>43637.632893518516</v>
      </c>
      <c r="F88" s="5"/>
      <c r="G88" s="5"/>
      <c r="H88" s="5"/>
      <c r="I88" s="3"/>
      <c r="J88" s="3"/>
      <c r="K88" s="3" t="s">
        <v>96</v>
      </c>
      <c r="L88" s="3" t="s">
        <v>563</v>
      </c>
      <c r="M88" s="9">
        <v>43642.592407407406</v>
      </c>
      <c r="N88" s="9">
        <v>43642.597222222219</v>
      </c>
      <c r="O88" s="3" t="s">
        <v>670</v>
      </c>
      <c r="P88" s="10">
        <v>4.8231365740740743E-3</v>
      </c>
      <c r="R88" s="11"/>
      <c r="S88" s="11"/>
      <c r="T88" s="11"/>
      <c r="U88" s="11"/>
      <c r="V88" s="11"/>
    </row>
    <row r="89" spans="1:22" ht="15" customHeight="1" x14ac:dyDescent="0.35">
      <c r="A89" s="3" t="s">
        <v>334</v>
      </c>
      <c r="B89" s="3" t="s">
        <v>21</v>
      </c>
      <c r="C89" s="3">
        <v>12</v>
      </c>
      <c r="D89" s="3" t="s">
        <v>335</v>
      </c>
      <c r="E89" s="32">
        <v>43637.440254629626</v>
      </c>
      <c r="F89" s="5"/>
      <c r="G89" s="5"/>
      <c r="H89" s="5"/>
      <c r="I89" s="3"/>
      <c r="J89" s="3"/>
      <c r="K89" s="3" t="s">
        <v>45</v>
      </c>
      <c r="L89" s="3" t="s">
        <v>561</v>
      </c>
      <c r="M89" s="9">
        <v>43642.586817129632</v>
      </c>
      <c r="N89" s="9">
        <v>43642.601481481484</v>
      </c>
      <c r="O89" s="3" t="s">
        <v>671</v>
      </c>
      <c r="P89" s="10">
        <v>1.4666388888888889E-2</v>
      </c>
      <c r="R89" s="11"/>
      <c r="S89" s="11"/>
      <c r="T89" s="11"/>
      <c r="U89" s="11"/>
      <c r="V89" s="11"/>
    </row>
    <row r="90" spans="1:22" ht="15" customHeight="1" x14ac:dyDescent="0.35">
      <c r="A90" s="3" t="s">
        <v>672</v>
      </c>
      <c r="B90" s="3" t="s">
        <v>21</v>
      </c>
      <c r="C90" s="3">
        <v>3</v>
      </c>
      <c r="D90" s="3" t="s">
        <v>87</v>
      </c>
      <c r="E90" s="32">
        <v>43640.341053240743</v>
      </c>
      <c r="F90" s="5"/>
      <c r="G90" s="5"/>
      <c r="H90" s="5"/>
      <c r="I90" s="3"/>
      <c r="J90" s="3"/>
      <c r="K90" s="3" t="s">
        <v>96</v>
      </c>
      <c r="L90" s="3" t="s">
        <v>590</v>
      </c>
      <c r="M90" s="9">
        <v>43642.597627314812</v>
      </c>
      <c r="N90" s="9">
        <v>43642.606458333335</v>
      </c>
      <c r="O90" s="3" t="s">
        <v>673</v>
      </c>
      <c r="P90" s="10">
        <v>8.8311458333333332E-3</v>
      </c>
      <c r="R90" s="11"/>
      <c r="S90" s="11"/>
      <c r="T90" s="11"/>
      <c r="U90" s="11"/>
      <c r="V90" s="11"/>
    </row>
    <row r="91" spans="1:22" ht="15" customHeight="1" x14ac:dyDescent="0.35">
      <c r="A91" s="3" t="s">
        <v>187</v>
      </c>
      <c r="B91" s="3" t="s">
        <v>20</v>
      </c>
      <c r="C91" s="3">
        <v>1</v>
      </c>
      <c r="D91" s="3" t="s">
        <v>52</v>
      </c>
      <c r="E91" s="32">
        <v>43640.397939814815</v>
      </c>
      <c r="F91" s="5"/>
      <c r="G91" s="5"/>
      <c r="H91" s="5"/>
      <c r="I91" s="3"/>
      <c r="J91" s="3"/>
      <c r="K91" s="3" t="s">
        <v>53</v>
      </c>
      <c r="L91" s="3" t="s">
        <v>563</v>
      </c>
      <c r="M91" s="9">
        <v>43642.622685185182</v>
      </c>
      <c r="N91" s="9">
        <v>43642.623194444444</v>
      </c>
      <c r="O91" s="3" t="s">
        <v>674</v>
      </c>
      <c r="P91" s="10">
        <v>5.0896990740740742E-4</v>
      </c>
      <c r="R91" s="11"/>
      <c r="S91" s="11"/>
      <c r="T91" s="11"/>
      <c r="U91" s="11"/>
      <c r="V91" s="11"/>
    </row>
    <row r="92" spans="1:22" ht="15" customHeight="1" x14ac:dyDescent="0.35">
      <c r="A92" s="3" t="s">
        <v>194</v>
      </c>
      <c r="B92" s="3" t="s">
        <v>20</v>
      </c>
      <c r="C92" s="3">
        <v>1</v>
      </c>
      <c r="D92" s="3" t="s">
        <v>52</v>
      </c>
      <c r="E92" s="32">
        <v>43640.438032407408</v>
      </c>
      <c r="F92" s="5"/>
      <c r="G92" s="5"/>
      <c r="H92" s="5"/>
      <c r="I92" s="3"/>
      <c r="J92" s="3"/>
      <c r="K92" s="3" t="s">
        <v>53</v>
      </c>
      <c r="L92" s="3" t="s">
        <v>561</v>
      </c>
      <c r="M92" s="9">
        <v>43642.609074074076</v>
      </c>
      <c r="N92" s="9">
        <v>43642.625092592592</v>
      </c>
      <c r="O92" s="3" t="s">
        <v>675</v>
      </c>
      <c r="P92" s="10">
        <v>1.6011782407407409E-2</v>
      </c>
      <c r="R92" s="11"/>
      <c r="S92" s="11"/>
      <c r="T92" s="11"/>
      <c r="U92" s="11"/>
      <c r="V92" s="11"/>
    </row>
    <row r="93" spans="1:22" ht="15" customHeight="1" x14ac:dyDescent="0.35">
      <c r="A93" s="3" t="s">
        <v>676</v>
      </c>
      <c r="B93" s="3" t="s">
        <v>21</v>
      </c>
      <c r="C93" s="3">
        <v>3</v>
      </c>
      <c r="D93" s="3" t="s">
        <v>667</v>
      </c>
      <c r="E93" s="32">
        <v>43640.342152777775</v>
      </c>
      <c r="F93" s="5"/>
      <c r="G93" s="5"/>
      <c r="H93" s="5"/>
      <c r="I93" s="3"/>
      <c r="J93" s="3"/>
      <c r="K93" s="3" t="s">
        <v>96</v>
      </c>
      <c r="L93" s="3" t="s">
        <v>590</v>
      </c>
      <c r="M93" s="9">
        <v>43642.62699074074</v>
      </c>
      <c r="N93" s="9">
        <v>43642.644305555557</v>
      </c>
      <c r="O93" s="3" t="s">
        <v>677</v>
      </c>
      <c r="P93" s="10">
        <v>1.7313159722222221E-2</v>
      </c>
      <c r="R93" s="11"/>
      <c r="S93" s="11"/>
      <c r="T93" s="11"/>
      <c r="U93" s="11"/>
      <c r="V93" s="11"/>
    </row>
    <row r="94" spans="1:22" ht="15" customHeight="1" x14ac:dyDescent="0.35">
      <c r="A94" s="3" t="s">
        <v>678</v>
      </c>
      <c r="B94" s="3" t="s">
        <v>22</v>
      </c>
      <c r="C94" s="3">
        <v>1</v>
      </c>
      <c r="D94" s="3" t="s">
        <v>679</v>
      </c>
      <c r="E94" s="32">
        <v>43640.570729166669</v>
      </c>
      <c r="F94" s="5"/>
      <c r="G94" s="5"/>
      <c r="H94" s="5"/>
      <c r="I94" s="3"/>
      <c r="J94" s="3"/>
      <c r="K94" s="3" t="s">
        <v>96</v>
      </c>
      <c r="L94" s="3" t="s">
        <v>590</v>
      </c>
      <c r="M94" s="9">
        <v>43642.648472222223</v>
      </c>
      <c r="N94" s="9">
        <v>43642.650868055556</v>
      </c>
      <c r="O94" s="3" t="s">
        <v>680</v>
      </c>
      <c r="P94" s="10">
        <v>2.4007754629629631E-3</v>
      </c>
      <c r="R94" s="11"/>
      <c r="S94" s="11"/>
      <c r="T94" s="11"/>
      <c r="U94" s="11"/>
      <c r="V94" s="11"/>
    </row>
    <row r="95" spans="1:22" ht="15" customHeight="1" x14ac:dyDescent="0.35">
      <c r="A95" s="3" t="s">
        <v>395</v>
      </c>
      <c r="B95" s="3" t="s">
        <v>20</v>
      </c>
      <c r="C95" s="3">
        <v>1</v>
      </c>
      <c r="D95" s="3" t="s">
        <v>52</v>
      </c>
      <c r="E95" s="32">
        <v>43640.431608796294</v>
      </c>
      <c r="F95" s="5"/>
      <c r="G95" s="5"/>
      <c r="H95" s="5"/>
      <c r="I95" s="3"/>
      <c r="J95" s="3"/>
      <c r="K95" s="3" t="s">
        <v>53</v>
      </c>
      <c r="L95" s="3" t="s">
        <v>561</v>
      </c>
      <c r="M95" s="9">
        <v>43642.633692129632</v>
      </c>
      <c r="N95" s="9">
        <v>43642.655775462961</v>
      </c>
      <c r="O95" s="3" t="s">
        <v>681</v>
      </c>
      <c r="P95" s="10">
        <v>2.2074675925925925E-2</v>
      </c>
      <c r="R95" s="11"/>
      <c r="S95" s="11"/>
      <c r="T95" s="11"/>
      <c r="U95" s="11"/>
      <c r="V95" s="11"/>
    </row>
    <row r="96" spans="1:22" ht="15" customHeight="1" x14ac:dyDescent="0.35">
      <c r="A96" s="3" t="s">
        <v>184</v>
      </c>
      <c r="B96" s="3" t="s">
        <v>20</v>
      </c>
      <c r="C96" s="3">
        <v>1</v>
      </c>
      <c r="D96" s="3" t="s">
        <v>52</v>
      </c>
      <c r="E96" s="32">
        <v>43640.407222222224</v>
      </c>
      <c r="F96" s="5"/>
      <c r="G96" s="5"/>
      <c r="H96" s="5"/>
      <c r="I96" s="3"/>
      <c r="J96" s="3"/>
      <c r="K96" s="3" t="s">
        <v>53</v>
      </c>
      <c r="L96" s="3" t="s">
        <v>563</v>
      </c>
      <c r="M96" s="9">
        <v>43642.629270833335</v>
      </c>
      <c r="N96" s="9">
        <v>43642.66609953704</v>
      </c>
      <c r="O96" s="3" t="s">
        <v>682</v>
      </c>
      <c r="P96" s="10">
        <v>3.6829571759259258E-2</v>
      </c>
      <c r="R96" s="11"/>
      <c r="S96" s="11"/>
      <c r="T96" s="11"/>
      <c r="U96" s="11"/>
      <c r="V96" s="11"/>
    </row>
    <row r="97" spans="1:22" ht="15" customHeight="1" x14ac:dyDescent="0.35">
      <c r="A97" s="3" t="s">
        <v>683</v>
      </c>
      <c r="B97" s="3" t="s">
        <v>21</v>
      </c>
      <c r="C97" s="3">
        <v>6</v>
      </c>
      <c r="D97" s="3" t="s">
        <v>252</v>
      </c>
      <c r="E97" s="32">
        <v>43640.576192129629</v>
      </c>
      <c r="F97" s="5"/>
      <c r="G97" s="5"/>
      <c r="H97" s="5"/>
      <c r="I97" s="3"/>
      <c r="J97" s="3"/>
      <c r="K97" s="3" t="s">
        <v>96</v>
      </c>
      <c r="L97" s="3" t="s">
        <v>590</v>
      </c>
      <c r="M97" s="9">
        <v>43642.65828703704</v>
      </c>
      <c r="N97" s="9">
        <v>43642.675856481481</v>
      </c>
      <c r="O97" s="3" t="s">
        <v>684</v>
      </c>
      <c r="P97" s="10">
        <v>1.7571828703703704E-2</v>
      </c>
      <c r="R97" s="11"/>
      <c r="S97" s="11"/>
      <c r="T97" s="11"/>
      <c r="U97" s="11"/>
      <c r="V97" s="11"/>
    </row>
    <row r="98" spans="1:22" ht="15" customHeight="1" x14ac:dyDescent="0.35">
      <c r="A98" s="3" t="s">
        <v>685</v>
      </c>
      <c r="B98" s="3" t="s">
        <v>21</v>
      </c>
      <c r="C98" s="3">
        <v>3</v>
      </c>
      <c r="D98" s="3" t="s">
        <v>87</v>
      </c>
      <c r="E98" s="32">
        <v>43640.52721064815</v>
      </c>
      <c r="F98" s="5"/>
      <c r="G98" s="5"/>
      <c r="H98" s="5"/>
      <c r="I98" s="3"/>
      <c r="J98" s="3"/>
      <c r="K98" s="3" t="s">
        <v>96</v>
      </c>
      <c r="L98" s="3" t="s">
        <v>561</v>
      </c>
      <c r="M98" s="9">
        <v>43642.679861111108</v>
      </c>
      <c r="N98" s="9">
        <v>43642.697465277779</v>
      </c>
      <c r="O98" s="3" t="s">
        <v>686</v>
      </c>
      <c r="P98" s="10">
        <v>1.7606099537037036E-2</v>
      </c>
      <c r="R98" s="11"/>
      <c r="S98" s="11"/>
      <c r="T98" s="11"/>
      <c r="U98" s="11"/>
      <c r="V98" s="11"/>
    </row>
    <row r="99" spans="1:22" ht="15" customHeight="1" x14ac:dyDescent="0.35">
      <c r="A99" s="3" t="s">
        <v>354</v>
      </c>
      <c r="B99" s="3" t="s">
        <v>21</v>
      </c>
      <c r="C99" s="3">
        <v>8</v>
      </c>
      <c r="D99" s="3" t="s">
        <v>157</v>
      </c>
      <c r="E99" s="32">
        <v>43637.466238425928</v>
      </c>
      <c r="F99" s="5"/>
      <c r="G99" s="5"/>
      <c r="H99" s="5"/>
      <c r="I99" s="3"/>
      <c r="J99" s="3"/>
      <c r="K99" s="3" t="s">
        <v>45</v>
      </c>
      <c r="L99" s="3" t="s">
        <v>561</v>
      </c>
      <c r="M99" s="9">
        <v>43642.703935185185</v>
      </c>
      <c r="N99" s="9">
        <v>43642.724791666667</v>
      </c>
      <c r="O99" s="3" t="s">
        <v>687</v>
      </c>
      <c r="P99" s="10">
        <v>2.0856921296296297E-2</v>
      </c>
      <c r="R99" s="11"/>
      <c r="S99" s="11"/>
      <c r="T99" s="11"/>
      <c r="U99" s="11"/>
      <c r="V99" s="11"/>
    </row>
    <row r="100" spans="1:22" ht="15" customHeight="1" x14ac:dyDescent="0.35">
      <c r="A100" s="3" t="s">
        <v>394</v>
      </c>
      <c r="B100" s="3" t="s">
        <v>21</v>
      </c>
      <c r="C100" s="3">
        <v>4</v>
      </c>
      <c r="D100" s="3" t="s">
        <v>338</v>
      </c>
      <c r="E100" s="32">
        <v>43637.459143518521</v>
      </c>
      <c r="F100" s="5"/>
      <c r="G100" s="5"/>
      <c r="H100" s="5"/>
      <c r="I100" s="3"/>
      <c r="J100" s="3"/>
      <c r="K100" s="3" t="s">
        <v>45</v>
      </c>
      <c r="L100" s="3" t="s">
        <v>688</v>
      </c>
      <c r="M100" s="9">
        <v>43643.340127314812</v>
      </c>
      <c r="N100" s="9">
        <v>43643.344398148147</v>
      </c>
      <c r="O100" s="3" t="s">
        <v>689</v>
      </c>
      <c r="P100" s="10">
        <v>4.2660185185185188E-3</v>
      </c>
      <c r="R100" s="11"/>
      <c r="S100" s="11"/>
      <c r="T100" s="11"/>
      <c r="U100" s="11"/>
      <c r="V100" s="11"/>
    </row>
    <row r="101" spans="1:22" ht="15" customHeight="1" x14ac:dyDescent="0.35">
      <c r="A101" s="3" t="s">
        <v>337</v>
      </c>
      <c r="B101" s="3" t="s">
        <v>21</v>
      </c>
      <c r="C101" s="3">
        <v>10</v>
      </c>
      <c r="D101" s="3" t="s">
        <v>338</v>
      </c>
      <c r="E101" s="32">
        <v>43637.461122685185</v>
      </c>
      <c r="F101" s="5"/>
      <c r="G101" s="5"/>
      <c r="H101" s="5"/>
      <c r="I101" s="3"/>
      <c r="J101" s="3"/>
      <c r="K101" s="3" t="s">
        <v>45</v>
      </c>
      <c r="L101" s="3" t="s">
        <v>688</v>
      </c>
      <c r="M101" s="9">
        <v>43643.344918981478</v>
      </c>
      <c r="N101" s="9">
        <v>43643.351180555554</v>
      </c>
      <c r="O101" s="3" t="s">
        <v>690</v>
      </c>
      <c r="P101" s="10">
        <v>6.2573842592592585E-3</v>
      </c>
      <c r="R101" s="11"/>
      <c r="S101" s="11"/>
      <c r="T101" s="11"/>
      <c r="U101" s="11"/>
      <c r="V101" s="11"/>
    </row>
    <row r="102" spans="1:22" ht="15" customHeight="1" x14ac:dyDescent="0.35">
      <c r="A102" s="3" t="s">
        <v>340</v>
      </c>
      <c r="B102" s="3" t="s">
        <v>21</v>
      </c>
      <c r="C102" s="3">
        <v>9</v>
      </c>
      <c r="D102" s="3" t="s">
        <v>341</v>
      </c>
      <c r="E102" s="32">
        <v>43637.402731481481</v>
      </c>
      <c r="F102" s="5"/>
      <c r="G102" s="5"/>
      <c r="H102" s="5"/>
      <c r="I102" s="3"/>
      <c r="J102" s="3"/>
      <c r="K102" s="3" t="s">
        <v>45</v>
      </c>
      <c r="L102" s="3" t="s">
        <v>688</v>
      </c>
      <c r="M102" s="9">
        <v>43643.351527777777</v>
      </c>
      <c r="N102" s="9">
        <v>43643.359340277777</v>
      </c>
      <c r="O102" s="3" t="s">
        <v>691</v>
      </c>
      <c r="P102" s="10">
        <v>7.8218750000000007E-3</v>
      </c>
      <c r="R102" s="11"/>
      <c r="S102" s="11"/>
      <c r="T102" s="11"/>
      <c r="U102" s="11"/>
      <c r="V102" s="11"/>
    </row>
    <row r="103" spans="1:22" ht="15" customHeight="1" x14ac:dyDescent="0.35">
      <c r="A103" s="3" t="s">
        <v>412</v>
      </c>
      <c r="B103" s="3" t="s">
        <v>21</v>
      </c>
      <c r="C103" s="3">
        <v>3</v>
      </c>
      <c r="D103" s="3" t="s">
        <v>413</v>
      </c>
      <c r="E103" s="32">
        <v>43637.433344907404</v>
      </c>
      <c r="F103" s="5"/>
      <c r="G103" s="5"/>
      <c r="H103" s="5"/>
      <c r="I103" s="3"/>
      <c r="J103" s="3"/>
      <c r="K103" s="3" t="s">
        <v>96</v>
      </c>
      <c r="L103" s="3" t="s">
        <v>688</v>
      </c>
      <c r="M103" s="9">
        <v>43643.35974537037</v>
      </c>
      <c r="N103" s="9">
        <v>43643.390462962961</v>
      </c>
      <c r="O103" s="3" t="s">
        <v>692</v>
      </c>
      <c r="P103" s="10">
        <v>3.0728402777777778E-2</v>
      </c>
      <c r="R103" s="11"/>
      <c r="S103" s="11"/>
      <c r="T103" s="11"/>
      <c r="U103" s="11"/>
      <c r="V103" s="11"/>
    </row>
    <row r="104" spans="1:22" ht="15" customHeight="1" x14ac:dyDescent="0.35">
      <c r="A104" s="3" t="s">
        <v>355</v>
      </c>
      <c r="B104" s="3" t="s">
        <v>21</v>
      </c>
      <c r="C104" s="3">
        <v>5</v>
      </c>
      <c r="D104" s="3" t="s">
        <v>157</v>
      </c>
      <c r="E104" s="32">
        <v>43637.466631944444</v>
      </c>
      <c r="F104" s="5"/>
      <c r="G104" s="5"/>
      <c r="H104" s="5"/>
      <c r="I104" s="3"/>
      <c r="J104" s="3"/>
      <c r="K104" s="3" t="s">
        <v>96</v>
      </c>
      <c r="L104" s="3" t="s">
        <v>599</v>
      </c>
      <c r="M104" s="9">
        <v>43643.429606481484</v>
      </c>
      <c r="N104" s="9">
        <v>43643.432453703703</v>
      </c>
      <c r="O104" s="3" t="s">
        <v>693</v>
      </c>
      <c r="P104" s="10">
        <v>2.8478935185185183E-3</v>
      </c>
      <c r="R104" s="11"/>
      <c r="S104" s="11"/>
      <c r="T104" s="11"/>
      <c r="U104" s="11"/>
      <c r="V104" s="11"/>
    </row>
    <row r="105" spans="1:22" ht="15" customHeight="1" x14ac:dyDescent="0.35">
      <c r="A105" s="3" t="s">
        <v>322</v>
      </c>
      <c r="B105" s="3" t="s">
        <v>21</v>
      </c>
      <c r="C105" s="3">
        <v>9</v>
      </c>
      <c r="D105" s="3" t="s">
        <v>323</v>
      </c>
      <c r="E105" s="32">
        <v>43637.472939814812</v>
      </c>
      <c r="F105" s="5"/>
      <c r="G105" s="5"/>
      <c r="H105" s="5"/>
      <c r="I105" s="3"/>
      <c r="J105" s="3"/>
      <c r="K105" s="3" t="s">
        <v>96</v>
      </c>
      <c r="L105" s="3" t="s">
        <v>599</v>
      </c>
      <c r="M105" s="9">
        <v>43643.434328703705</v>
      </c>
      <c r="N105" s="9">
        <v>43643.44190972222</v>
      </c>
      <c r="O105" s="3" t="s">
        <v>694</v>
      </c>
      <c r="P105" s="10">
        <v>7.5843402777777784E-3</v>
      </c>
      <c r="R105" s="11"/>
      <c r="S105" s="11"/>
      <c r="T105" s="11"/>
      <c r="U105" s="11"/>
      <c r="V105" s="11"/>
    </row>
    <row r="106" spans="1:22" ht="15" customHeight="1" x14ac:dyDescent="0.35">
      <c r="A106" s="3" t="s">
        <v>383</v>
      </c>
      <c r="B106" s="3" t="s">
        <v>21</v>
      </c>
      <c r="C106" s="3">
        <v>2</v>
      </c>
      <c r="D106" s="3" t="s">
        <v>384</v>
      </c>
      <c r="E106" s="32">
        <v>43637.450983796298</v>
      </c>
      <c r="F106" s="5"/>
      <c r="G106" s="5"/>
      <c r="H106" s="5"/>
      <c r="I106" s="3"/>
      <c r="J106" s="3"/>
      <c r="K106" s="3" t="s">
        <v>96</v>
      </c>
      <c r="L106" s="3" t="s">
        <v>599</v>
      </c>
      <c r="M106" s="9">
        <v>43643.446562500001</v>
      </c>
      <c r="N106" s="9">
        <v>43643.453668981485</v>
      </c>
      <c r="O106" s="3" t="s">
        <v>695</v>
      </c>
      <c r="P106" s="10">
        <v>7.101180555555555E-3</v>
      </c>
      <c r="R106" s="11"/>
      <c r="S106" s="11"/>
      <c r="T106" s="11"/>
      <c r="U106" s="11"/>
      <c r="V106" s="11"/>
    </row>
    <row r="107" spans="1:22" ht="15" customHeight="1" x14ac:dyDescent="0.35">
      <c r="A107" s="3" t="s">
        <v>156</v>
      </c>
      <c r="B107" s="3" t="s">
        <v>20</v>
      </c>
      <c r="C107" s="3">
        <v>1</v>
      </c>
      <c r="D107" s="3" t="s">
        <v>157</v>
      </c>
      <c r="E107" s="32">
        <v>43637.482928240737</v>
      </c>
      <c r="F107" s="5"/>
      <c r="G107" s="5"/>
      <c r="H107" s="5"/>
      <c r="I107" s="3"/>
      <c r="J107" s="3"/>
      <c r="K107" s="3" t="s">
        <v>96</v>
      </c>
      <c r="L107" s="3" t="s">
        <v>599</v>
      </c>
      <c r="M107" s="9">
        <v>43643.455081018517</v>
      </c>
      <c r="N107" s="9">
        <v>43643.464004629626</v>
      </c>
      <c r="O107" s="3" t="s">
        <v>696</v>
      </c>
      <c r="P107" s="10">
        <v>8.9254745370370373E-3</v>
      </c>
      <c r="R107" s="11"/>
      <c r="S107" s="11"/>
      <c r="T107" s="11"/>
      <c r="U107" s="11"/>
      <c r="V107" s="11"/>
    </row>
    <row r="108" spans="1:22" ht="15" customHeight="1" x14ac:dyDescent="0.35">
      <c r="A108" s="3" t="s">
        <v>396</v>
      </c>
      <c r="B108" s="3" t="s">
        <v>21</v>
      </c>
      <c r="C108" s="3">
        <v>4</v>
      </c>
      <c r="D108" s="3" t="s">
        <v>341</v>
      </c>
      <c r="E108" s="32">
        <v>43637.427800925929</v>
      </c>
      <c r="F108" s="5"/>
      <c r="G108" s="5"/>
      <c r="H108" s="5"/>
      <c r="I108" s="3"/>
      <c r="J108" s="3"/>
      <c r="K108" s="3" t="s">
        <v>96</v>
      </c>
      <c r="L108" s="3" t="s">
        <v>599</v>
      </c>
      <c r="M108" s="9">
        <v>43643.465879629628</v>
      </c>
      <c r="N108" s="9">
        <v>43643.474189814813</v>
      </c>
      <c r="O108" s="3" t="s">
        <v>697</v>
      </c>
      <c r="P108" s="10">
        <v>8.3067824074074086E-3</v>
      </c>
      <c r="R108" s="11"/>
      <c r="S108" s="11"/>
      <c r="T108" s="11"/>
      <c r="U108" s="11"/>
      <c r="V108" s="11"/>
    </row>
    <row r="109" spans="1:22" ht="15" customHeight="1" x14ac:dyDescent="0.35">
      <c r="A109" s="3" t="s">
        <v>698</v>
      </c>
      <c r="B109" s="3" t="s">
        <v>21</v>
      </c>
      <c r="C109" s="3">
        <v>4</v>
      </c>
      <c r="D109" s="3" t="s">
        <v>157</v>
      </c>
      <c r="E109" s="32">
        <v>43637.640868055554</v>
      </c>
      <c r="F109" s="5"/>
      <c r="G109" s="5"/>
      <c r="H109" s="5"/>
      <c r="I109" s="3"/>
      <c r="J109" s="3"/>
      <c r="K109" s="3" t="s">
        <v>96</v>
      </c>
      <c r="L109" s="3" t="s">
        <v>599</v>
      </c>
      <c r="M109" s="9">
        <v>43643.497303240743</v>
      </c>
      <c r="N109" s="9">
        <v>43643.50377314815</v>
      </c>
      <c r="O109" s="3" t="s">
        <v>699</v>
      </c>
      <c r="P109" s="10">
        <v>6.4675694444444451E-3</v>
      </c>
      <c r="R109" s="11"/>
      <c r="S109" s="11"/>
      <c r="T109" s="11"/>
      <c r="U109" s="11"/>
      <c r="V109" s="11"/>
    </row>
    <row r="110" spans="1:22" ht="15" customHeight="1" x14ac:dyDescent="0.35">
      <c r="A110" s="3" t="s">
        <v>320</v>
      </c>
      <c r="B110" s="3" t="s">
        <v>20</v>
      </c>
      <c r="C110" s="3">
        <v>1</v>
      </c>
      <c r="D110" s="3" t="s">
        <v>52</v>
      </c>
      <c r="E110" s="32">
        <v>43640.499155092592</v>
      </c>
      <c r="F110" s="5"/>
      <c r="G110" s="5"/>
      <c r="H110" s="5"/>
      <c r="I110" s="3"/>
      <c r="J110" s="3"/>
      <c r="K110" s="3" t="s">
        <v>96</v>
      </c>
      <c r="L110" s="3" t="s">
        <v>599</v>
      </c>
      <c r="M110" s="9">
        <v>43643.508148148147</v>
      </c>
      <c r="N110" s="9">
        <v>43643.520879629628</v>
      </c>
      <c r="O110" s="3" t="s">
        <v>700</v>
      </c>
      <c r="P110" s="10">
        <v>1.2731296296296296E-2</v>
      </c>
      <c r="R110" s="11"/>
      <c r="S110" s="11"/>
      <c r="T110" s="11"/>
      <c r="U110" s="11"/>
      <c r="V110" s="11"/>
    </row>
    <row r="111" spans="1:22" ht="15" customHeight="1" x14ac:dyDescent="0.35">
      <c r="A111" s="3" t="s">
        <v>197</v>
      </c>
      <c r="B111" s="3" t="s">
        <v>20</v>
      </c>
      <c r="C111" s="3">
        <v>1</v>
      </c>
      <c r="D111" s="3" t="s">
        <v>52</v>
      </c>
      <c r="E111" s="32">
        <v>43640.520300925928</v>
      </c>
      <c r="F111" s="5"/>
      <c r="G111" s="5"/>
      <c r="H111" s="5"/>
      <c r="I111" s="3"/>
      <c r="J111" s="3"/>
      <c r="K111" s="3" t="s">
        <v>96</v>
      </c>
      <c r="L111" s="3" t="s">
        <v>599</v>
      </c>
      <c r="M111" s="9">
        <v>43643.522546296299</v>
      </c>
      <c r="N111" s="9">
        <v>43643.531793981485</v>
      </c>
      <c r="O111" s="3" t="s">
        <v>701</v>
      </c>
      <c r="P111" s="10">
        <v>9.2541203703703709E-3</v>
      </c>
      <c r="R111" s="11"/>
      <c r="S111" s="11"/>
      <c r="T111" s="11"/>
      <c r="U111" s="11"/>
      <c r="V111" s="11"/>
    </row>
    <row r="112" spans="1:22" ht="15" customHeight="1" x14ac:dyDescent="0.35">
      <c r="A112" s="3" t="s">
        <v>702</v>
      </c>
      <c r="B112" s="3" t="s">
        <v>21</v>
      </c>
      <c r="C112" s="3">
        <v>10</v>
      </c>
      <c r="D112" s="3" t="s">
        <v>142</v>
      </c>
      <c r="E112" s="32">
        <v>43640.361342592594</v>
      </c>
      <c r="F112" s="5"/>
      <c r="G112" s="5"/>
      <c r="H112" s="5"/>
      <c r="I112" s="3"/>
      <c r="J112" s="3"/>
      <c r="K112" s="3" t="s">
        <v>96</v>
      </c>
      <c r="L112" s="3" t="s">
        <v>599</v>
      </c>
      <c r="M112" s="9">
        <v>43643.533819444441</v>
      </c>
      <c r="N112" s="9">
        <v>43643.535821759258</v>
      </c>
      <c r="O112" s="3" t="s">
        <v>703</v>
      </c>
      <c r="P112" s="10">
        <v>2.0081597222222224E-3</v>
      </c>
      <c r="R112" s="11"/>
      <c r="S112" s="11"/>
      <c r="T112" s="11"/>
      <c r="U112" s="11"/>
      <c r="V112" s="11"/>
    </row>
    <row r="113" spans="1:22" ht="15" customHeight="1" x14ac:dyDescent="0.35">
      <c r="A113" s="3" t="s">
        <v>198</v>
      </c>
      <c r="B113" s="3" t="s">
        <v>20</v>
      </c>
      <c r="C113" s="3">
        <v>1</v>
      </c>
      <c r="D113" s="3" t="s">
        <v>52</v>
      </c>
      <c r="E113" s="32">
        <v>43640.481678240743</v>
      </c>
      <c r="F113" s="5"/>
      <c r="G113" s="5"/>
      <c r="H113" s="5"/>
      <c r="I113" s="3"/>
      <c r="J113" s="3"/>
      <c r="K113" s="3" t="s">
        <v>53</v>
      </c>
      <c r="L113" s="3" t="s">
        <v>559</v>
      </c>
      <c r="M113" s="9">
        <v>43643.538194444445</v>
      </c>
      <c r="N113" s="9">
        <v>43643.538784722223</v>
      </c>
      <c r="O113" s="3" t="s">
        <v>704</v>
      </c>
      <c r="P113" s="10">
        <v>5.8920138888888878E-4</v>
      </c>
      <c r="R113" s="11"/>
      <c r="S113" s="11"/>
      <c r="T113" s="11"/>
      <c r="U113" s="11"/>
      <c r="V113" s="11"/>
    </row>
    <row r="114" spans="1:22" ht="15" customHeight="1" x14ac:dyDescent="0.35">
      <c r="A114" s="3" t="s">
        <v>705</v>
      </c>
      <c r="B114" s="3" t="s">
        <v>21</v>
      </c>
      <c r="C114" s="3">
        <v>8</v>
      </c>
      <c r="D114" s="3" t="s">
        <v>157</v>
      </c>
      <c r="E114" s="32">
        <v>43640.363240740742</v>
      </c>
      <c r="F114" s="5"/>
      <c r="G114" s="5"/>
      <c r="H114" s="5"/>
      <c r="I114" s="3"/>
      <c r="J114" s="3"/>
      <c r="K114" s="3" t="s">
        <v>96</v>
      </c>
      <c r="L114" s="3" t="s">
        <v>599</v>
      </c>
      <c r="M114" s="9">
        <v>43643.537581018521</v>
      </c>
      <c r="N114" s="9">
        <v>43643.541574074072</v>
      </c>
      <c r="O114" s="3" t="s">
        <v>706</v>
      </c>
      <c r="P114" s="10">
        <v>3.9857060185185186E-3</v>
      </c>
      <c r="R114" s="11"/>
      <c r="S114" s="11"/>
      <c r="T114" s="11"/>
      <c r="U114" s="11"/>
      <c r="V114" s="11"/>
    </row>
    <row r="115" spans="1:22" ht="15" customHeight="1" x14ac:dyDescent="0.35">
      <c r="A115" s="3" t="s">
        <v>707</v>
      </c>
      <c r="B115" s="3" t="s">
        <v>21</v>
      </c>
      <c r="C115" s="3">
        <v>4</v>
      </c>
      <c r="D115" s="3" t="s">
        <v>142</v>
      </c>
      <c r="E115" s="32">
        <v>43640.366435185184</v>
      </c>
      <c r="F115" s="5"/>
      <c r="G115" s="5"/>
      <c r="H115" s="5"/>
      <c r="I115" s="3"/>
      <c r="J115" s="3"/>
      <c r="K115" s="3" t="s">
        <v>96</v>
      </c>
      <c r="L115" s="3" t="s">
        <v>599</v>
      </c>
      <c r="M115" s="9">
        <v>43643.543599537035</v>
      </c>
      <c r="N115" s="9">
        <v>43643.546331018515</v>
      </c>
      <c r="O115" s="3" t="s">
        <v>708</v>
      </c>
      <c r="P115" s="10">
        <v>2.7388541666666668E-3</v>
      </c>
      <c r="R115" s="11"/>
      <c r="S115" s="11"/>
      <c r="T115" s="11"/>
      <c r="U115" s="11"/>
      <c r="V115" s="11"/>
    </row>
    <row r="116" spans="1:22" ht="15" customHeight="1" x14ac:dyDescent="0.35">
      <c r="A116" s="3" t="s">
        <v>709</v>
      </c>
      <c r="B116" s="3" t="s">
        <v>21</v>
      </c>
      <c r="C116" s="3">
        <v>2</v>
      </c>
      <c r="D116" s="3" t="s">
        <v>71</v>
      </c>
      <c r="E116" s="32">
        <v>43640.367523148147</v>
      </c>
      <c r="F116" s="5"/>
      <c r="G116" s="5"/>
      <c r="H116" s="5"/>
      <c r="I116" s="3"/>
      <c r="J116" s="3"/>
      <c r="K116" s="3" t="s">
        <v>96</v>
      </c>
      <c r="L116" s="3" t="s">
        <v>599</v>
      </c>
      <c r="M116" s="9">
        <v>43643.549791666665</v>
      </c>
      <c r="N116" s="9">
        <v>43643.553101851852</v>
      </c>
      <c r="O116" s="3" t="s">
        <v>710</v>
      </c>
      <c r="P116" s="10">
        <v>3.3136458333333334E-3</v>
      </c>
      <c r="R116" s="11"/>
      <c r="S116" s="11"/>
      <c r="T116" s="11"/>
      <c r="U116" s="11"/>
      <c r="V116" s="11"/>
    </row>
    <row r="117" spans="1:22" ht="15" customHeight="1" x14ac:dyDescent="0.35">
      <c r="A117" s="3" t="s">
        <v>711</v>
      </c>
      <c r="B117" s="3" t="s">
        <v>21</v>
      </c>
      <c r="C117" s="3">
        <v>3</v>
      </c>
      <c r="D117" s="3" t="s">
        <v>162</v>
      </c>
      <c r="E117" s="32">
        <v>43640.582511574074</v>
      </c>
      <c r="F117" s="5"/>
      <c r="G117" s="5"/>
      <c r="H117" s="5"/>
      <c r="I117" s="3"/>
      <c r="J117" s="3"/>
      <c r="K117" s="3" t="s">
        <v>96</v>
      </c>
      <c r="L117" s="3" t="s">
        <v>599</v>
      </c>
      <c r="M117" s="9">
        <v>43643.556504629632</v>
      </c>
      <c r="N117" s="9">
        <v>43643.560567129629</v>
      </c>
      <c r="O117" s="3" t="s">
        <v>712</v>
      </c>
      <c r="P117" s="10">
        <v>4.0714236111111116E-3</v>
      </c>
      <c r="R117" s="11"/>
      <c r="S117" s="11"/>
      <c r="T117" s="11"/>
      <c r="U117" s="11"/>
      <c r="V117" s="11"/>
    </row>
    <row r="118" spans="1:22" ht="15" customHeight="1" x14ac:dyDescent="0.35">
      <c r="A118" s="3" t="s">
        <v>713</v>
      </c>
      <c r="B118" s="3" t="s">
        <v>21</v>
      </c>
      <c r="C118" s="3">
        <v>3</v>
      </c>
      <c r="D118" s="3" t="s">
        <v>330</v>
      </c>
      <c r="E118" s="32">
        <v>43641.361631944441</v>
      </c>
      <c r="F118" s="5"/>
      <c r="G118" s="5"/>
      <c r="H118" s="5"/>
      <c r="I118" s="3"/>
      <c r="J118" s="3"/>
      <c r="K118" s="3" t="s">
        <v>96</v>
      </c>
      <c r="L118" s="3" t="s">
        <v>559</v>
      </c>
      <c r="M118" s="9">
        <v>43643.582835648151</v>
      </c>
      <c r="N118" s="9">
        <v>43643.583182870374</v>
      </c>
      <c r="O118" s="3" t="s">
        <v>714</v>
      </c>
      <c r="P118" s="10">
        <v>3.4275462962962965E-4</v>
      </c>
      <c r="R118" s="11"/>
      <c r="S118" s="11"/>
      <c r="T118" s="11"/>
      <c r="U118" s="11"/>
      <c r="V118" s="11"/>
    </row>
    <row r="119" spans="1:22" ht="15" customHeight="1" x14ac:dyDescent="0.35">
      <c r="A119" s="3" t="s">
        <v>715</v>
      </c>
      <c r="B119" s="3" t="s">
        <v>21</v>
      </c>
      <c r="C119" s="3">
        <v>7</v>
      </c>
      <c r="D119" s="3" t="s">
        <v>162</v>
      </c>
      <c r="E119" s="32">
        <v>43640.602129629631</v>
      </c>
      <c r="F119" s="5"/>
      <c r="G119" s="5"/>
      <c r="H119" s="5"/>
      <c r="I119" s="3"/>
      <c r="J119" s="3"/>
      <c r="K119" s="3" t="s">
        <v>96</v>
      </c>
      <c r="L119" s="3" t="s">
        <v>599</v>
      </c>
      <c r="M119" s="9">
        <v>43643.582349537035</v>
      </c>
      <c r="N119" s="9">
        <v>43643.591099537036</v>
      </c>
      <c r="O119" s="3" t="s">
        <v>716</v>
      </c>
      <c r="P119" s="10">
        <v>8.7535648148148147E-3</v>
      </c>
      <c r="R119" s="11"/>
      <c r="S119" s="11"/>
      <c r="T119" s="11"/>
      <c r="U119" s="11"/>
      <c r="V119" s="11"/>
    </row>
    <row r="120" spans="1:22" ht="15" customHeight="1" x14ac:dyDescent="0.35">
      <c r="A120" s="3" t="s">
        <v>249</v>
      </c>
      <c r="B120" s="3" t="s">
        <v>20</v>
      </c>
      <c r="C120" s="3">
        <v>1</v>
      </c>
      <c r="D120" s="3" t="s">
        <v>60</v>
      </c>
      <c r="E120" s="32">
        <v>43640.616319444445</v>
      </c>
      <c r="F120" s="5"/>
      <c r="G120" s="5"/>
      <c r="H120" s="5"/>
      <c r="I120" s="3"/>
      <c r="J120" s="3"/>
      <c r="K120" s="3" t="s">
        <v>96</v>
      </c>
      <c r="L120" s="3" t="s">
        <v>599</v>
      </c>
      <c r="M120" s="9">
        <v>43643.592604166668</v>
      </c>
      <c r="N120" s="9">
        <v>43643.600706018522</v>
      </c>
      <c r="O120" s="3" t="s">
        <v>717</v>
      </c>
      <c r="P120" s="10">
        <v>8.0988078703703708E-3</v>
      </c>
      <c r="R120" s="11"/>
      <c r="S120" s="11"/>
      <c r="T120" s="11"/>
      <c r="U120" s="11"/>
      <c r="V120" s="11"/>
    </row>
    <row r="121" spans="1:22" ht="15" customHeight="1" x14ac:dyDescent="0.35">
      <c r="A121" s="3" t="s">
        <v>718</v>
      </c>
      <c r="B121" s="3" t="s">
        <v>21</v>
      </c>
      <c r="C121" s="3">
        <v>4</v>
      </c>
      <c r="D121" s="3" t="s">
        <v>87</v>
      </c>
      <c r="E121" s="32">
        <v>43640.619837962964</v>
      </c>
      <c r="F121" s="5"/>
      <c r="G121" s="5"/>
      <c r="H121" s="5"/>
      <c r="I121" s="3"/>
      <c r="J121" s="3"/>
      <c r="K121" s="3" t="s">
        <v>96</v>
      </c>
      <c r="L121" s="3" t="s">
        <v>599</v>
      </c>
      <c r="M121" s="9">
        <v>43643.631238425929</v>
      </c>
      <c r="N121" s="9">
        <v>43643.635613425926</v>
      </c>
      <c r="O121" s="3" t="s">
        <v>719</v>
      </c>
      <c r="P121" s="10">
        <v>4.3736342592592594E-3</v>
      </c>
      <c r="R121" s="11"/>
      <c r="S121" s="11"/>
      <c r="T121" s="11"/>
      <c r="U121" s="11"/>
      <c r="V121" s="11"/>
    </row>
    <row r="122" spans="1:22" ht="15" customHeight="1" x14ac:dyDescent="0.35">
      <c r="A122" s="3" t="s">
        <v>720</v>
      </c>
      <c r="B122" s="3" t="s">
        <v>21</v>
      </c>
      <c r="C122" s="3">
        <v>3</v>
      </c>
      <c r="D122" s="3" t="s">
        <v>89</v>
      </c>
      <c r="E122" s="32">
        <v>43641.443576388891</v>
      </c>
      <c r="F122" s="5"/>
      <c r="G122" s="5"/>
      <c r="H122" s="5"/>
      <c r="I122" s="3"/>
      <c r="J122" s="3"/>
      <c r="K122" s="3" t="s">
        <v>96</v>
      </c>
      <c r="L122" s="3" t="s">
        <v>559</v>
      </c>
      <c r="M122" s="9">
        <v>43643.635671296295</v>
      </c>
      <c r="N122" s="9">
        <v>43643.635844907411</v>
      </c>
      <c r="O122" s="3" t="s">
        <v>721</v>
      </c>
      <c r="P122" s="10">
        <v>1.7104166666666667E-4</v>
      </c>
      <c r="R122" s="11"/>
      <c r="S122" s="11"/>
      <c r="T122" s="11"/>
      <c r="U122" s="11"/>
      <c r="V122" s="11"/>
    </row>
    <row r="123" spans="1:22" ht="15" customHeight="1" x14ac:dyDescent="0.35">
      <c r="A123" s="3" t="s">
        <v>722</v>
      </c>
      <c r="B123" s="3" t="s">
        <v>22</v>
      </c>
      <c r="C123" s="3">
        <v>1</v>
      </c>
      <c r="D123" s="3" t="s">
        <v>723</v>
      </c>
      <c r="E123" s="32">
        <v>43640.685925925929</v>
      </c>
      <c r="F123" s="5"/>
      <c r="G123" s="5"/>
      <c r="H123" s="5"/>
      <c r="I123" s="3"/>
      <c r="J123" s="3"/>
      <c r="K123" s="3" t="s">
        <v>96</v>
      </c>
      <c r="L123" s="3" t="s">
        <v>556</v>
      </c>
      <c r="M123" s="9">
        <v>43643.636990740742</v>
      </c>
      <c r="N123" s="9">
        <v>43643.638912037037</v>
      </c>
      <c r="O123" s="3" t="s">
        <v>724</v>
      </c>
      <c r="P123" s="10">
        <v>1.9201041666666665E-3</v>
      </c>
      <c r="R123" s="11"/>
      <c r="S123" s="11"/>
      <c r="T123" s="11"/>
      <c r="U123" s="11"/>
      <c r="V123" s="11"/>
    </row>
    <row r="124" spans="1:22" ht="15" customHeight="1" x14ac:dyDescent="0.35">
      <c r="A124" s="3" t="s">
        <v>725</v>
      </c>
      <c r="B124" s="3" t="s">
        <v>21</v>
      </c>
      <c r="C124" s="3">
        <v>2</v>
      </c>
      <c r="D124" s="3" t="s">
        <v>111</v>
      </c>
      <c r="E124" s="32">
        <v>43637.693611111114</v>
      </c>
      <c r="F124" s="5">
        <v>43637.626099537039</v>
      </c>
      <c r="G124" s="5">
        <v>43637.693136574075</v>
      </c>
      <c r="H124" s="5" t="s">
        <v>61</v>
      </c>
      <c r="I124" s="3" t="s">
        <v>726</v>
      </c>
      <c r="J124" s="3"/>
      <c r="K124" s="3" t="s">
        <v>96</v>
      </c>
      <c r="L124" s="3" t="s">
        <v>599</v>
      </c>
      <c r="M124" s="9">
        <v>43643.656446759262</v>
      </c>
      <c r="N124" s="9">
        <v>43643.662256944444</v>
      </c>
      <c r="O124" s="3" t="s">
        <v>727</v>
      </c>
      <c r="P124" s="10">
        <v>5.8105671296296291E-3</v>
      </c>
      <c r="R124" s="11"/>
      <c r="S124" s="11"/>
      <c r="T124" s="11"/>
      <c r="U124" s="11"/>
      <c r="V124" s="11"/>
    </row>
    <row r="125" spans="1:22" ht="15" customHeight="1" x14ac:dyDescent="0.35">
      <c r="A125" s="3" t="s">
        <v>728</v>
      </c>
      <c r="B125" s="3" t="s">
        <v>21</v>
      </c>
      <c r="C125" s="3">
        <v>3</v>
      </c>
      <c r="D125" s="3" t="s">
        <v>232</v>
      </c>
      <c r="E125" s="32">
        <v>43640.664872685185</v>
      </c>
      <c r="F125" s="5"/>
      <c r="G125" s="5"/>
      <c r="H125" s="5"/>
      <c r="I125" s="3"/>
      <c r="J125" s="3"/>
      <c r="K125" s="3" t="s">
        <v>96</v>
      </c>
      <c r="L125" s="3" t="s">
        <v>599</v>
      </c>
      <c r="M125" s="9">
        <v>43643.666192129633</v>
      </c>
      <c r="N125" s="9">
        <v>43643.66982638889</v>
      </c>
      <c r="O125" s="3" t="s">
        <v>729</v>
      </c>
      <c r="P125" s="10">
        <v>3.6291435185185181E-3</v>
      </c>
      <c r="R125" s="11"/>
      <c r="S125" s="11"/>
      <c r="T125" s="11"/>
      <c r="U125" s="11"/>
      <c r="V125" s="11"/>
    </row>
    <row r="126" spans="1:22" ht="15" customHeight="1" x14ac:dyDescent="0.35">
      <c r="A126" s="3" t="s">
        <v>730</v>
      </c>
      <c r="B126" s="3" t="s">
        <v>21</v>
      </c>
      <c r="C126" s="3">
        <v>13</v>
      </c>
      <c r="D126" s="3" t="s">
        <v>142</v>
      </c>
      <c r="E126" s="32">
        <v>43641.368125000001</v>
      </c>
      <c r="F126" s="5"/>
      <c r="G126" s="5"/>
      <c r="H126" s="5"/>
      <c r="I126" s="3"/>
      <c r="J126" s="3"/>
      <c r="K126" s="3" t="s">
        <v>96</v>
      </c>
      <c r="L126" s="3" t="s">
        <v>556</v>
      </c>
      <c r="M126" s="9">
        <v>43643.663206018522</v>
      </c>
      <c r="N126" s="9">
        <v>43643.674212962964</v>
      </c>
      <c r="O126" s="3" t="s">
        <v>731</v>
      </c>
      <c r="P126" s="10">
        <v>1.1005694444444445E-2</v>
      </c>
      <c r="R126" s="11"/>
      <c r="S126" s="11"/>
      <c r="T126" s="11"/>
      <c r="U126" s="11"/>
      <c r="V126" s="11"/>
    </row>
    <row r="127" spans="1:22" ht="15" customHeight="1" x14ac:dyDescent="0.35">
      <c r="A127" s="3" t="s">
        <v>732</v>
      </c>
      <c r="B127" s="3" t="s">
        <v>21</v>
      </c>
      <c r="C127" s="3">
        <v>4</v>
      </c>
      <c r="D127" s="3" t="s">
        <v>60</v>
      </c>
      <c r="E127" s="32">
        <v>43640.670405092591</v>
      </c>
      <c r="F127" s="5"/>
      <c r="G127" s="5"/>
      <c r="H127" s="5"/>
      <c r="I127" s="3"/>
      <c r="J127" s="3"/>
      <c r="K127" s="3" t="s">
        <v>96</v>
      </c>
      <c r="L127" s="3" t="s">
        <v>599</v>
      </c>
      <c r="M127" s="9">
        <v>43643.672118055554</v>
      </c>
      <c r="N127" s="9">
        <v>43643.680983796294</v>
      </c>
      <c r="O127" s="3" t="s">
        <v>733</v>
      </c>
      <c r="P127" s="10">
        <v>8.8655092592592587E-3</v>
      </c>
      <c r="R127" s="11"/>
      <c r="S127" s="11"/>
      <c r="T127" s="11"/>
      <c r="U127" s="11"/>
      <c r="V127" s="11"/>
    </row>
    <row r="128" spans="1:22" ht="15" customHeight="1" x14ac:dyDescent="0.35">
      <c r="A128" s="3" t="s">
        <v>734</v>
      </c>
      <c r="B128" s="3" t="s">
        <v>21</v>
      </c>
      <c r="C128" s="3">
        <v>3</v>
      </c>
      <c r="D128" s="3" t="s">
        <v>87</v>
      </c>
      <c r="E128" s="32">
        <v>43641.556087962963</v>
      </c>
      <c r="F128" s="5"/>
      <c r="G128" s="5"/>
      <c r="H128" s="5"/>
      <c r="I128" s="3"/>
      <c r="J128" s="3"/>
      <c r="K128" s="3" t="s">
        <v>96</v>
      </c>
      <c r="L128" s="3" t="s">
        <v>559</v>
      </c>
      <c r="M128" s="9">
        <v>43643.692754629628</v>
      </c>
      <c r="N128" s="9">
        <v>43643.693020833336</v>
      </c>
      <c r="O128" s="3" t="s">
        <v>735</v>
      </c>
      <c r="P128" s="10">
        <v>2.7081018518518518E-4</v>
      </c>
      <c r="R128" s="11"/>
      <c r="S128" s="11"/>
      <c r="T128" s="11"/>
      <c r="U128" s="11"/>
      <c r="V128" s="11"/>
    </row>
    <row r="129" spans="1:22" ht="15" customHeight="1" x14ac:dyDescent="0.35">
      <c r="A129" s="3" t="s">
        <v>736</v>
      </c>
      <c r="B129" s="3" t="s">
        <v>21</v>
      </c>
      <c r="C129" s="3">
        <v>8</v>
      </c>
      <c r="D129" s="3" t="s">
        <v>87</v>
      </c>
      <c r="E129" s="32">
        <v>43641.575659722221</v>
      </c>
      <c r="F129" s="5"/>
      <c r="G129" s="5"/>
      <c r="H129" s="5"/>
      <c r="I129" s="3"/>
      <c r="J129" s="3"/>
      <c r="K129" s="3" t="s">
        <v>96</v>
      </c>
      <c r="L129" s="3" t="s">
        <v>559</v>
      </c>
      <c r="M129" s="9">
        <v>43643.722800925927</v>
      </c>
      <c r="N129" s="9">
        <v>43643.726203703707</v>
      </c>
      <c r="O129" s="3" t="s">
        <v>737</v>
      </c>
      <c r="P129" s="10">
        <v>3.3952083333333334E-3</v>
      </c>
      <c r="R129" s="11"/>
      <c r="S129" s="11"/>
      <c r="T129" s="11"/>
      <c r="U129" s="11"/>
      <c r="V129" s="11"/>
    </row>
    <row r="130" spans="1:22" ht="15" customHeight="1" x14ac:dyDescent="0.35">
      <c r="A130" s="3" t="s">
        <v>738</v>
      </c>
      <c r="B130" s="3" t="s">
        <v>21</v>
      </c>
      <c r="C130" s="3">
        <v>7</v>
      </c>
      <c r="D130" s="3" t="s">
        <v>87</v>
      </c>
      <c r="E130" s="32">
        <v>43641.587083333332</v>
      </c>
      <c r="F130" s="5"/>
      <c r="G130" s="5"/>
      <c r="H130" s="5"/>
      <c r="I130" s="3"/>
      <c r="J130" s="3"/>
      <c r="K130" s="3" t="s">
        <v>96</v>
      </c>
      <c r="L130" s="3" t="s">
        <v>559</v>
      </c>
      <c r="M130" s="9">
        <v>43643.735578703701</v>
      </c>
      <c r="N130" s="9">
        <v>43643.735902777778</v>
      </c>
      <c r="O130" s="3" t="s">
        <v>739</v>
      </c>
      <c r="P130" s="10">
        <v>3.3259259259259261E-4</v>
      </c>
      <c r="R130" s="11"/>
      <c r="S130" s="11"/>
      <c r="T130" s="11"/>
      <c r="U130" s="11"/>
      <c r="V130" s="11"/>
    </row>
    <row r="131" spans="1:22" ht="15" customHeight="1" x14ac:dyDescent="0.35">
      <c r="A131" s="3" t="s">
        <v>740</v>
      </c>
      <c r="B131" s="3" t="s">
        <v>21</v>
      </c>
      <c r="C131" s="3">
        <v>2</v>
      </c>
      <c r="D131" s="3" t="s">
        <v>87</v>
      </c>
      <c r="E131" s="32">
        <v>43641.543425925927</v>
      </c>
      <c r="F131" s="5"/>
      <c r="G131" s="5"/>
      <c r="H131" s="5"/>
      <c r="I131" s="3"/>
      <c r="J131" s="3"/>
      <c r="K131" s="3" t="s">
        <v>96</v>
      </c>
      <c r="L131" s="3" t="s">
        <v>559</v>
      </c>
      <c r="M131" s="9">
        <v>43643.742523148147</v>
      </c>
      <c r="N131" s="9">
        <v>43643.742662037039</v>
      </c>
      <c r="O131" s="3" t="s">
        <v>741</v>
      </c>
      <c r="P131" s="10">
        <v>1.3959490740740742E-4</v>
      </c>
      <c r="R131" s="11"/>
      <c r="S131" s="11"/>
      <c r="T131" s="11"/>
      <c r="U131" s="11"/>
      <c r="V131" s="11"/>
    </row>
    <row r="132" spans="1:22" ht="15" customHeight="1" x14ac:dyDescent="0.35">
      <c r="A132" s="3" t="s">
        <v>742</v>
      </c>
      <c r="B132" s="3" t="s">
        <v>21</v>
      </c>
      <c r="C132" s="3">
        <v>10</v>
      </c>
      <c r="D132" s="3" t="s">
        <v>87</v>
      </c>
      <c r="E132" s="32">
        <v>43641.562326388892</v>
      </c>
      <c r="F132" s="5"/>
      <c r="G132" s="5"/>
      <c r="H132" s="5"/>
      <c r="I132" s="3"/>
      <c r="J132" s="3"/>
      <c r="K132" s="3" t="s">
        <v>96</v>
      </c>
      <c r="L132" s="3" t="s">
        <v>559</v>
      </c>
      <c r="M132" s="9">
        <v>43644.410393518519</v>
      </c>
      <c r="N132" s="9">
        <v>43644.410567129627</v>
      </c>
      <c r="O132" s="3" t="s">
        <v>743</v>
      </c>
      <c r="P132" s="10">
        <v>1.8371527777777779E-4</v>
      </c>
      <c r="R132" s="11"/>
      <c r="S132" s="11"/>
      <c r="T132" s="11"/>
      <c r="U132" s="11"/>
      <c r="V132" s="11"/>
    </row>
    <row r="133" spans="1:22" ht="15" customHeight="1" x14ac:dyDescent="0.35">
      <c r="A133" s="3" t="s">
        <v>744</v>
      </c>
      <c r="B133" s="3" t="s">
        <v>21</v>
      </c>
      <c r="C133" s="3">
        <v>4</v>
      </c>
      <c r="D133" s="3" t="s">
        <v>330</v>
      </c>
      <c r="E133" s="32">
        <v>43640.675844907404</v>
      </c>
      <c r="F133" s="5"/>
      <c r="G133" s="5"/>
      <c r="H133" s="5"/>
      <c r="I133" s="3"/>
      <c r="J133" s="3"/>
      <c r="K133" s="3" t="s">
        <v>96</v>
      </c>
      <c r="L133" s="3" t="s">
        <v>561</v>
      </c>
      <c r="M133" s="9">
        <v>43644.402407407404</v>
      </c>
      <c r="N133" s="9">
        <v>43644.422800925924</v>
      </c>
      <c r="O133" s="3" t="s">
        <v>745</v>
      </c>
      <c r="P133" s="10">
        <v>2.0393703703703702E-2</v>
      </c>
      <c r="R133" s="11"/>
      <c r="S133" s="11"/>
      <c r="T133" s="11"/>
      <c r="U133" s="11"/>
      <c r="V133" s="11"/>
    </row>
    <row r="134" spans="1:22" ht="15" customHeight="1" x14ac:dyDescent="0.35">
      <c r="A134" s="3" t="s">
        <v>746</v>
      </c>
      <c r="B134" s="3" t="s">
        <v>21</v>
      </c>
      <c r="C134" s="3">
        <v>3</v>
      </c>
      <c r="D134" s="3" t="s">
        <v>87</v>
      </c>
      <c r="E134" s="32">
        <v>43640.680613425924</v>
      </c>
      <c r="F134" s="5"/>
      <c r="G134" s="5"/>
      <c r="H134" s="5"/>
      <c r="I134" s="3"/>
      <c r="J134" s="3"/>
      <c r="K134" s="3" t="s">
        <v>96</v>
      </c>
      <c r="L134" s="3" t="s">
        <v>561</v>
      </c>
      <c r="M134" s="9">
        <v>43644.427418981482</v>
      </c>
      <c r="N134" s="9">
        <v>43644.427488425928</v>
      </c>
      <c r="O134" s="3" t="s">
        <v>747</v>
      </c>
      <c r="P134" s="10">
        <v>6.3229166666666674E-5</v>
      </c>
      <c r="R134" s="11"/>
      <c r="S134" s="11"/>
      <c r="T134" s="11"/>
      <c r="U134" s="11"/>
      <c r="V134" s="11"/>
    </row>
    <row r="135" spans="1:22" ht="15" customHeight="1" x14ac:dyDescent="0.35">
      <c r="A135" s="3" t="s">
        <v>408</v>
      </c>
      <c r="B135" s="3" t="s">
        <v>20</v>
      </c>
      <c r="C135" s="3">
        <v>1</v>
      </c>
      <c r="D135" s="3" t="s">
        <v>301</v>
      </c>
      <c r="E135" s="32">
        <v>43641.430393518516</v>
      </c>
      <c r="F135" s="5"/>
      <c r="G135" s="5"/>
      <c r="H135" s="5"/>
      <c r="I135" s="3"/>
      <c r="J135" s="3"/>
      <c r="K135" s="3" t="s">
        <v>96</v>
      </c>
      <c r="L135" s="3" t="s">
        <v>561</v>
      </c>
      <c r="M135" s="9">
        <v>43644.428599537037</v>
      </c>
      <c r="N135" s="9">
        <v>43644.451122685183</v>
      </c>
      <c r="O135" s="3" t="s">
        <v>748</v>
      </c>
      <c r="P135" s="10">
        <v>2.2524201388888887E-2</v>
      </c>
      <c r="R135" s="11"/>
      <c r="S135" s="11"/>
      <c r="T135" s="11"/>
      <c r="U135" s="11"/>
      <c r="V135" s="11"/>
    </row>
    <row r="136" spans="1:22" ht="15" customHeight="1" x14ac:dyDescent="0.35">
      <c r="A136" s="3" t="s">
        <v>300</v>
      </c>
      <c r="B136" s="3" t="s">
        <v>20</v>
      </c>
      <c r="C136" s="3">
        <v>1</v>
      </c>
      <c r="D136" s="3" t="s">
        <v>301</v>
      </c>
      <c r="E136" s="32">
        <v>43641.387835648151</v>
      </c>
      <c r="F136" s="5"/>
      <c r="G136" s="5"/>
      <c r="H136" s="5"/>
      <c r="I136" s="3"/>
      <c r="J136" s="3"/>
      <c r="K136" s="3" t="s">
        <v>53</v>
      </c>
      <c r="L136" s="3" t="s">
        <v>559</v>
      </c>
      <c r="M136" s="9">
        <v>43644.450092592589</v>
      </c>
      <c r="N136" s="9">
        <v>43644.451539351852</v>
      </c>
      <c r="O136" s="3" t="s">
        <v>749</v>
      </c>
      <c r="P136" s="10">
        <v>1.4505092592592592E-3</v>
      </c>
      <c r="R136" s="11"/>
      <c r="S136" s="11"/>
      <c r="T136" s="11"/>
      <c r="U136" s="11"/>
      <c r="V136" s="11"/>
    </row>
    <row r="137" spans="1:22" ht="15" customHeight="1" x14ac:dyDescent="0.35">
      <c r="A137" s="3" t="s">
        <v>750</v>
      </c>
      <c r="B137" s="3" t="s">
        <v>21</v>
      </c>
      <c r="C137" s="3">
        <v>5</v>
      </c>
      <c r="D137" s="3" t="s">
        <v>751</v>
      </c>
      <c r="E137" s="32">
        <v>43642.403171296297</v>
      </c>
      <c r="F137" s="5"/>
      <c r="G137" s="5"/>
      <c r="H137" s="5"/>
      <c r="I137" s="3"/>
      <c r="J137" s="3"/>
      <c r="K137" s="3" t="s">
        <v>96</v>
      </c>
      <c r="L137" s="3" t="s">
        <v>561</v>
      </c>
      <c r="M137" s="9">
        <v>43644.45579861111</v>
      </c>
      <c r="N137" s="9">
        <v>43644.461805555555</v>
      </c>
      <c r="O137" s="3" t="s">
        <v>752</v>
      </c>
      <c r="P137" s="10">
        <v>6.0122685185185184E-3</v>
      </c>
      <c r="R137" s="11"/>
      <c r="S137" s="11"/>
      <c r="T137" s="11"/>
      <c r="U137" s="11"/>
      <c r="V137" s="11"/>
    </row>
    <row r="138" spans="1:22" ht="15" customHeight="1" x14ac:dyDescent="0.35">
      <c r="A138" s="3" t="s">
        <v>753</v>
      </c>
      <c r="B138" s="3" t="s">
        <v>21</v>
      </c>
      <c r="C138" s="3">
        <v>9</v>
      </c>
      <c r="D138" s="3" t="s">
        <v>754</v>
      </c>
      <c r="E138" s="32">
        <v>43642.409988425927</v>
      </c>
      <c r="F138" s="5"/>
      <c r="G138" s="5"/>
      <c r="H138" s="5"/>
      <c r="I138" s="3"/>
      <c r="J138" s="3"/>
      <c r="K138" s="3" t="s">
        <v>96</v>
      </c>
      <c r="L138" s="3" t="s">
        <v>561</v>
      </c>
      <c r="M138" s="9">
        <v>43644.464143518519</v>
      </c>
      <c r="N138" s="9">
        <v>43644.480983796297</v>
      </c>
      <c r="O138" s="3" t="s">
        <v>755</v>
      </c>
      <c r="P138" s="10">
        <v>1.6844016203703707E-2</v>
      </c>
      <c r="R138" s="11"/>
      <c r="S138" s="11"/>
      <c r="T138" s="11"/>
      <c r="U138" s="11"/>
      <c r="V138" s="11"/>
    </row>
    <row r="139" spans="1:22" ht="15" customHeight="1" x14ac:dyDescent="0.35">
      <c r="A139" s="3" t="s">
        <v>371</v>
      </c>
      <c r="B139" s="3" t="s">
        <v>20</v>
      </c>
      <c r="C139" s="3">
        <v>1</v>
      </c>
      <c r="D139" s="3" t="s">
        <v>52</v>
      </c>
      <c r="E139" s="32">
        <v>43640.424699074072</v>
      </c>
      <c r="F139" s="5">
        <v>43636.639814814815</v>
      </c>
      <c r="G139" s="5">
        <v>43640.424618055556</v>
      </c>
      <c r="H139" s="5" t="s">
        <v>65</v>
      </c>
      <c r="I139" s="3" t="s">
        <v>372</v>
      </c>
      <c r="J139" s="3"/>
      <c r="K139" s="3" t="s">
        <v>53</v>
      </c>
      <c r="L139" s="3" t="s">
        <v>559</v>
      </c>
      <c r="M139" s="9">
        <v>43644.504803240743</v>
      </c>
      <c r="N139" s="9">
        <v>43644.505393518521</v>
      </c>
      <c r="O139" s="3" t="s">
        <v>756</v>
      </c>
      <c r="P139" s="10">
        <v>5.8215277777777779E-4</v>
      </c>
      <c r="R139" s="11"/>
      <c r="S139" s="11"/>
      <c r="T139" s="11"/>
      <c r="U139" s="11"/>
      <c r="V139" s="11"/>
    </row>
    <row r="140" spans="1:22" ht="15" customHeight="1" x14ac:dyDescent="0.35">
      <c r="A140" s="3" t="s">
        <v>757</v>
      </c>
      <c r="B140" s="3" t="s">
        <v>22</v>
      </c>
      <c r="C140" s="3">
        <v>1</v>
      </c>
      <c r="D140" s="3" t="s">
        <v>758</v>
      </c>
      <c r="E140" s="32">
        <v>43641.59103009259</v>
      </c>
      <c r="F140" s="5"/>
      <c r="G140" s="5"/>
      <c r="H140" s="5"/>
      <c r="I140" s="3"/>
      <c r="J140" s="3"/>
      <c r="K140" s="3" t="s">
        <v>96</v>
      </c>
      <c r="L140" s="3" t="s">
        <v>556</v>
      </c>
      <c r="M140" s="9">
        <v>43644.508194444446</v>
      </c>
      <c r="N140" s="9">
        <v>43644.513020833336</v>
      </c>
      <c r="O140" s="3" t="s">
        <v>759</v>
      </c>
      <c r="P140" s="10">
        <v>4.8168981481481483E-3</v>
      </c>
      <c r="R140" s="11"/>
      <c r="S140" s="11"/>
      <c r="T140" s="11"/>
      <c r="U140" s="11"/>
      <c r="V140" s="11"/>
    </row>
    <row r="141" spans="1:22" ht="15" customHeight="1" x14ac:dyDescent="0.35">
      <c r="A141" s="3" t="s">
        <v>760</v>
      </c>
      <c r="B141" s="3" t="s">
        <v>21</v>
      </c>
      <c r="C141" s="3">
        <v>3</v>
      </c>
      <c r="D141" s="3" t="s">
        <v>252</v>
      </c>
      <c r="E141" s="32">
        <v>43642.414988425924</v>
      </c>
      <c r="F141" s="5"/>
      <c r="G141" s="5"/>
      <c r="H141" s="5"/>
      <c r="I141" s="3"/>
      <c r="J141" s="3"/>
      <c r="K141" s="3" t="s">
        <v>96</v>
      </c>
      <c r="L141" s="3" t="s">
        <v>561</v>
      </c>
      <c r="M141" s="9">
        <v>43644.483043981483</v>
      </c>
      <c r="N141" s="9">
        <v>43644.517754629633</v>
      </c>
      <c r="O141" s="3" t="s">
        <v>761</v>
      </c>
      <c r="P141" s="10">
        <v>3.4711226851851851E-2</v>
      </c>
      <c r="R141" s="11"/>
      <c r="S141" s="11"/>
      <c r="T141" s="11"/>
      <c r="U141" s="11"/>
      <c r="V141" s="11"/>
    </row>
    <row r="142" spans="1:22" ht="15" customHeight="1" x14ac:dyDescent="0.35">
      <c r="A142" s="3" t="s">
        <v>762</v>
      </c>
      <c r="B142" s="3" t="s">
        <v>21</v>
      </c>
      <c r="C142" s="3">
        <v>5</v>
      </c>
      <c r="D142" s="3" t="s">
        <v>157</v>
      </c>
      <c r="E142" s="32">
        <v>43642.495613425926</v>
      </c>
      <c r="F142" s="5"/>
      <c r="G142" s="5"/>
      <c r="H142" s="5"/>
      <c r="I142" s="3"/>
      <c r="J142" s="3"/>
      <c r="K142" s="3" t="s">
        <v>96</v>
      </c>
      <c r="L142" s="3" t="s">
        <v>556</v>
      </c>
      <c r="M142" s="9">
        <v>43644.516238425924</v>
      </c>
      <c r="N142" s="9">
        <v>43644.519270833334</v>
      </c>
      <c r="O142" s="3" t="s">
        <v>763</v>
      </c>
      <c r="P142" s="10">
        <v>3.038090277777778E-3</v>
      </c>
      <c r="R142" s="11"/>
      <c r="S142" s="11"/>
      <c r="T142" s="11"/>
      <c r="U142" s="11"/>
      <c r="V142" s="11"/>
    </row>
    <row r="143" spans="1:22" ht="15" customHeight="1" x14ac:dyDescent="0.35">
      <c r="A143" s="3" t="s">
        <v>764</v>
      </c>
      <c r="B143" s="3" t="s">
        <v>21</v>
      </c>
      <c r="C143" s="3">
        <v>6</v>
      </c>
      <c r="D143" s="3" t="s">
        <v>87</v>
      </c>
      <c r="E143" s="32">
        <v>43641.540601851855</v>
      </c>
      <c r="F143" s="5"/>
      <c r="G143" s="5"/>
      <c r="H143" s="5"/>
      <c r="I143" s="3"/>
      <c r="J143" s="3"/>
      <c r="K143" s="3" t="s">
        <v>96</v>
      </c>
      <c r="L143" s="3" t="s">
        <v>559</v>
      </c>
      <c r="M143" s="9">
        <v>43644.531504629631</v>
      </c>
      <c r="N143" s="9">
        <v>43644.532534722224</v>
      </c>
      <c r="O143" s="3" t="s">
        <v>765</v>
      </c>
      <c r="P143" s="10">
        <v>1.0297337962962962E-3</v>
      </c>
      <c r="R143" s="11"/>
      <c r="S143" s="11"/>
      <c r="T143" s="11"/>
      <c r="U143" s="11"/>
      <c r="V143" s="11"/>
    </row>
    <row r="144" spans="1:22" ht="15" customHeight="1" x14ac:dyDescent="0.35">
      <c r="A144" s="3" t="s">
        <v>262</v>
      </c>
      <c r="B144" s="3" t="s">
        <v>20</v>
      </c>
      <c r="C144" s="3">
        <v>1</v>
      </c>
      <c r="D144" s="3" t="s">
        <v>52</v>
      </c>
      <c r="E144" s="32">
        <v>43641.546747685185</v>
      </c>
      <c r="F144" s="5"/>
      <c r="G144" s="5"/>
      <c r="H144" s="5"/>
      <c r="I144" s="3"/>
      <c r="J144" s="3"/>
      <c r="K144" s="3" t="s">
        <v>53</v>
      </c>
      <c r="L144" s="3" t="s">
        <v>563</v>
      </c>
      <c r="M144" s="9">
        <v>43644.521793981483</v>
      </c>
      <c r="N144" s="9">
        <v>43644.533518518518</v>
      </c>
      <c r="O144" s="3" t="s">
        <v>766</v>
      </c>
      <c r="P144" s="10">
        <v>1.1724363425925926E-2</v>
      </c>
      <c r="R144" s="11"/>
      <c r="S144" s="11"/>
      <c r="T144" s="11"/>
      <c r="U144" s="11"/>
      <c r="V144" s="11"/>
    </row>
    <row r="145" spans="1:22" ht="15" customHeight="1" x14ac:dyDescent="0.35">
      <c r="A145" s="3" t="s">
        <v>767</v>
      </c>
      <c r="B145" s="3" t="s">
        <v>21</v>
      </c>
      <c r="C145" s="3">
        <v>3</v>
      </c>
      <c r="D145" s="3" t="s">
        <v>87</v>
      </c>
      <c r="E145" s="32">
        <v>43641.647997685184</v>
      </c>
      <c r="F145" s="5"/>
      <c r="G145" s="5"/>
      <c r="H145" s="5"/>
      <c r="I145" s="3"/>
      <c r="J145" s="3"/>
      <c r="K145" s="3" t="s">
        <v>96</v>
      </c>
      <c r="L145" s="3" t="s">
        <v>559</v>
      </c>
      <c r="M145" s="9">
        <v>43644.544363425928</v>
      </c>
      <c r="N145" s="9">
        <v>43644.544722222221</v>
      </c>
      <c r="O145" s="3" t="s">
        <v>768</v>
      </c>
      <c r="P145" s="10">
        <v>3.5724537037037034E-4</v>
      </c>
      <c r="R145" s="11"/>
      <c r="S145" s="11"/>
      <c r="T145" s="11"/>
      <c r="U145" s="11"/>
      <c r="V145" s="11"/>
    </row>
    <row r="146" spans="1:22" ht="15" customHeight="1" x14ac:dyDescent="0.35">
      <c r="A146" s="3" t="s">
        <v>400</v>
      </c>
      <c r="B146" s="3" t="s">
        <v>20</v>
      </c>
      <c r="C146" s="3">
        <v>1</v>
      </c>
      <c r="D146" s="3" t="s">
        <v>111</v>
      </c>
      <c r="E146" s="32">
        <v>43641.584444444445</v>
      </c>
      <c r="F146" s="5"/>
      <c r="G146" s="5"/>
      <c r="H146" s="5"/>
      <c r="I146" s="3"/>
      <c r="J146" s="3"/>
      <c r="K146" s="3" t="s">
        <v>96</v>
      </c>
      <c r="L146" s="3" t="s">
        <v>563</v>
      </c>
      <c r="M146" s="9">
        <v>43644.545358796298</v>
      </c>
      <c r="N146" s="9">
        <v>43644.560706018521</v>
      </c>
      <c r="O146" s="3" t="s">
        <v>769</v>
      </c>
      <c r="P146" s="10">
        <v>1.5339594907407406E-2</v>
      </c>
      <c r="R146" s="11"/>
      <c r="S146" s="11"/>
      <c r="T146" s="11"/>
      <c r="U146" s="11"/>
      <c r="V146" s="11"/>
    </row>
    <row r="147" spans="1:22" ht="15" customHeight="1" x14ac:dyDescent="0.35">
      <c r="A147" s="3" t="s">
        <v>770</v>
      </c>
      <c r="B147" s="3" t="s">
        <v>21</v>
      </c>
      <c r="C147" s="3">
        <v>5</v>
      </c>
      <c r="D147" s="3" t="s">
        <v>771</v>
      </c>
      <c r="E147" s="32">
        <v>43642.421249999999</v>
      </c>
      <c r="F147" s="5"/>
      <c r="G147" s="5"/>
      <c r="H147" s="5"/>
      <c r="I147" s="3"/>
      <c r="J147" s="3"/>
      <c r="K147" s="3" t="s">
        <v>96</v>
      </c>
      <c r="L147" s="3" t="s">
        <v>561</v>
      </c>
      <c r="M147" s="9">
        <v>43644.551203703704</v>
      </c>
      <c r="N147" s="9">
        <v>43644.569490740738</v>
      </c>
      <c r="O147" s="3" t="s">
        <v>772</v>
      </c>
      <c r="P147" s="10">
        <v>1.8294999999999999E-2</v>
      </c>
      <c r="R147" s="11"/>
      <c r="S147" s="11"/>
      <c r="T147" s="11"/>
      <c r="U147" s="11"/>
      <c r="V147" s="11"/>
    </row>
    <row r="148" spans="1:22" ht="15" customHeight="1" x14ac:dyDescent="0.35">
      <c r="A148" s="3" t="s">
        <v>773</v>
      </c>
      <c r="B148" s="3" t="s">
        <v>21</v>
      </c>
      <c r="C148" s="3">
        <v>3</v>
      </c>
      <c r="D148" s="3" t="s">
        <v>252</v>
      </c>
      <c r="E148" s="32">
        <v>43642.425787037035</v>
      </c>
      <c r="F148" s="5"/>
      <c r="G148" s="5"/>
      <c r="H148" s="5"/>
      <c r="I148" s="3"/>
      <c r="J148" s="3"/>
      <c r="K148" s="3" t="s">
        <v>96</v>
      </c>
      <c r="L148" s="3" t="s">
        <v>561</v>
      </c>
      <c r="M148" s="9">
        <v>43644.572511574072</v>
      </c>
      <c r="N148" s="9">
        <v>43644.584710648145</v>
      </c>
      <c r="O148" s="3" t="s">
        <v>774</v>
      </c>
      <c r="P148" s="10">
        <v>1.2195694444444447E-2</v>
      </c>
      <c r="R148" s="11"/>
      <c r="S148" s="11"/>
      <c r="T148" s="11"/>
      <c r="U148" s="11"/>
      <c r="V148" s="11"/>
    </row>
    <row r="149" spans="1:22" ht="15" customHeight="1" x14ac:dyDescent="0.35">
      <c r="A149" s="3" t="s">
        <v>775</v>
      </c>
      <c r="B149" s="3" t="s">
        <v>21</v>
      </c>
      <c r="C149" s="3">
        <v>8</v>
      </c>
      <c r="D149" s="3" t="s">
        <v>49</v>
      </c>
      <c r="E149" s="32">
        <v>43641.59474537037</v>
      </c>
      <c r="F149" s="5"/>
      <c r="G149" s="5"/>
      <c r="H149" s="5"/>
      <c r="I149" s="3"/>
      <c r="J149" s="3"/>
      <c r="K149" s="3" t="s">
        <v>96</v>
      </c>
      <c r="L149" s="3" t="s">
        <v>590</v>
      </c>
      <c r="M149" s="9">
        <v>43644.573263888888</v>
      </c>
      <c r="N149" s="9">
        <v>43644.590787037036</v>
      </c>
      <c r="O149" s="3" t="s">
        <v>776</v>
      </c>
      <c r="P149" s="10">
        <v>1.7524513888888888E-2</v>
      </c>
      <c r="R149" s="11"/>
      <c r="S149" s="11"/>
      <c r="T149" s="11"/>
      <c r="U149" s="11"/>
      <c r="V149" s="11"/>
    </row>
    <row r="150" spans="1:22" ht="15" customHeight="1" x14ac:dyDescent="0.35">
      <c r="A150" s="3" t="s">
        <v>777</v>
      </c>
      <c r="B150" s="3" t="s">
        <v>21</v>
      </c>
      <c r="C150" s="3">
        <v>2</v>
      </c>
      <c r="D150" s="3" t="s">
        <v>226</v>
      </c>
      <c r="E150" s="32">
        <v>43642.433055555557</v>
      </c>
      <c r="F150" s="5"/>
      <c r="G150" s="5"/>
      <c r="H150" s="5"/>
      <c r="I150" s="3"/>
      <c r="J150" s="3"/>
      <c r="K150" s="3" t="s">
        <v>96</v>
      </c>
      <c r="L150" s="3" t="s">
        <v>561</v>
      </c>
      <c r="M150" s="9">
        <v>43644.591261574074</v>
      </c>
      <c r="N150" s="9">
        <v>43644.603043981479</v>
      </c>
      <c r="O150" s="3" t="s">
        <v>778</v>
      </c>
      <c r="P150" s="10">
        <v>1.1779583333333331E-2</v>
      </c>
      <c r="R150" s="11"/>
      <c r="S150" s="11"/>
      <c r="T150" s="11"/>
      <c r="U150" s="11"/>
      <c r="V150" s="11"/>
    </row>
    <row r="151" spans="1:22" ht="15" customHeight="1" x14ac:dyDescent="0.35">
      <c r="A151" s="3" t="s">
        <v>779</v>
      </c>
      <c r="B151" s="3" t="s">
        <v>21</v>
      </c>
      <c r="C151" s="3">
        <v>3</v>
      </c>
      <c r="D151" s="3" t="s">
        <v>87</v>
      </c>
      <c r="E151" s="32">
        <v>43641.653506944444</v>
      </c>
      <c r="F151" s="5"/>
      <c r="G151" s="5"/>
      <c r="H151" s="5"/>
      <c r="I151" s="3"/>
      <c r="J151" s="3"/>
      <c r="K151" s="3" t="s">
        <v>96</v>
      </c>
      <c r="L151" s="3" t="s">
        <v>590</v>
      </c>
      <c r="M151" s="9">
        <v>43644.595520833333</v>
      </c>
      <c r="N151" s="9">
        <v>43644.603495370371</v>
      </c>
      <c r="O151" s="3" t="s">
        <v>780</v>
      </c>
      <c r="P151" s="10">
        <v>7.9664467592592599E-3</v>
      </c>
      <c r="R151" s="11"/>
      <c r="S151" s="11"/>
      <c r="T151" s="11"/>
      <c r="U151" s="11"/>
      <c r="V151" s="11"/>
    </row>
    <row r="152" spans="1:22" ht="15" customHeight="1" x14ac:dyDescent="0.35">
      <c r="A152" s="3" t="s">
        <v>781</v>
      </c>
      <c r="B152" s="3" t="s">
        <v>21</v>
      </c>
      <c r="C152" s="3">
        <v>2</v>
      </c>
      <c r="D152" s="3" t="s">
        <v>87</v>
      </c>
      <c r="E152" s="32">
        <v>43641.664212962962</v>
      </c>
      <c r="F152" s="5"/>
      <c r="G152" s="5"/>
      <c r="H152" s="5"/>
      <c r="I152" s="3"/>
      <c r="J152" s="3"/>
      <c r="K152" s="3" t="s">
        <v>96</v>
      </c>
      <c r="L152" s="3" t="s">
        <v>590</v>
      </c>
      <c r="M152" s="9">
        <v>43644.609965277778</v>
      </c>
      <c r="N152" s="9">
        <v>43644.624768518515</v>
      </c>
      <c r="O152" s="3" t="s">
        <v>782</v>
      </c>
      <c r="P152" s="10">
        <v>1.4801527777777776E-2</v>
      </c>
      <c r="R152" s="11"/>
      <c r="S152" s="11"/>
      <c r="T152" s="11"/>
      <c r="U152" s="11"/>
      <c r="V152" s="11"/>
    </row>
    <row r="153" spans="1:22" ht="15" customHeight="1" x14ac:dyDescent="0.35">
      <c r="A153" s="3" t="s">
        <v>783</v>
      </c>
      <c r="B153" s="3" t="s">
        <v>21</v>
      </c>
      <c r="C153" s="3">
        <v>5</v>
      </c>
      <c r="D153" s="3" t="s">
        <v>87</v>
      </c>
      <c r="E153" s="32">
        <v>43642.445370370369</v>
      </c>
      <c r="F153" s="5"/>
      <c r="G153" s="5"/>
      <c r="H153" s="5"/>
      <c r="I153" s="3"/>
      <c r="J153" s="3"/>
      <c r="K153" s="3" t="s">
        <v>96</v>
      </c>
      <c r="L153" s="3" t="s">
        <v>561</v>
      </c>
      <c r="M153" s="9">
        <v>43644.62195601852</v>
      </c>
      <c r="N153" s="9">
        <v>43644.625243055554</v>
      </c>
      <c r="O153" s="3" t="s">
        <v>784</v>
      </c>
      <c r="P153" s="10">
        <v>3.286770833333333E-3</v>
      </c>
      <c r="R153" s="11"/>
      <c r="S153" s="11"/>
      <c r="T153" s="11"/>
      <c r="U153" s="11"/>
      <c r="V153" s="11"/>
    </row>
    <row r="154" spans="1:22" ht="15" customHeight="1" x14ac:dyDescent="0.35">
      <c r="A154" s="3" t="s">
        <v>785</v>
      </c>
      <c r="B154" s="3" t="s">
        <v>21</v>
      </c>
      <c r="C154" s="3">
        <v>3</v>
      </c>
      <c r="D154" s="3" t="s">
        <v>667</v>
      </c>
      <c r="E154" s="32">
        <v>43641.672766203701</v>
      </c>
      <c r="F154" s="5"/>
      <c r="G154" s="5"/>
      <c r="H154" s="5"/>
      <c r="I154" s="3"/>
      <c r="J154" s="3"/>
      <c r="K154" s="3" t="s">
        <v>96</v>
      </c>
      <c r="L154" s="3" t="s">
        <v>590</v>
      </c>
      <c r="M154" s="9">
        <v>43644.648206018515</v>
      </c>
      <c r="N154" s="9">
        <v>43644.666215277779</v>
      </c>
      <c r="O154" s="3" t="s">
        <v>786</v>
      </c>
      <c r="P154" s="10">
        <v>1.8012025462962964E-2</v>
      </c>
      <c r="R154" s="11"/>
      <c r="S154" s="11"/>
      <c r="T154" s="11"/>
      <c r="U154" s="11"/>
      <c r="V154" s="11"/>
    </row>
    <row r="155" spans="1:22" ht="15" customHeight="1" x14ac:dyDescent="0.35">
      <c r="A155" s="3" t="s">
        <v>787</v>
      </c>
      <c r="B155" s="3" t="s">
        <v>21</v>
      </c>
      <c r="C155" s="3">
        <v>4</v>
      </c>
      <c r="D155" s="3" t="s">
        <v>788</v>
      </c>
      <c r="E155" s="32">
        <v>43642.50136574074</v>
      </c>
      <c r="F155" s="5"/>
      <c r="G155" s="5"/>
      <c r="H155" s="5"/>
      <c r="I155" s="3"/>
      <c r="J155" s="3"/>
      <c r="K155" s="3" t="s">
        <v>96</v>
      </c>
      <c r="L155" s="3" t="s">
        <v>556</v>
      </c>
      <c r="M155" s="9">
        <v>43644.661805555559</v>
      </c>
      <c r="N155" s="9">
        <v>43644.683391203704</v>
      </c>
      <c r="O155" s="3" t="s">
        <v>789</v>
      </c>
      <c r="P155" s="10">
        <v>2.1588263888888889E-2</v>
      </c>
      <c r="R155" s="11"/>
      <c r="S155" s="11"/>
      <c r="T155" s="11"/>
      <c r="U155" s="11"/>
      <c r="V155" s="11"/>
    </row>
    <row r="156" spans="1:22" ht="15" customHeight="1" x14ac:dyDescent="0.35">
      <c r="A156" s="3" t="s">
        <v>790</v>
      </c>
      <c r="B156" s="3" t="s">
        <v>21</v>
      </c>
      <c r="C156" s="3">
        <v>7</v>
      </c>
      <c r="D156" s="3" t="s">
        <v>751</v>
      </c>
      <c r="E156" s="32">
        <v>43641.686701388891</v>
      </c>
      <c r="F156" s="5"/>
      <c r="G156" s="5"/>
      <c r="H156" s="5"/>
      <c r="I156" s="3"/>
      <c r="J156" s="3"/>
      <c r="K156" s="3" t="s">
        <v>96</v>
      </c>
      <c r="L156" s="3" t="s">
        <v>590</v>
      </c>
      <c r="M156" s="9">
        <v>43644.675902777781</v>
      </c>
      <c r="N156" s="9">
        <v>43644.687465277777</v>
      </c>
      <c r="O156" s="3" t="s">
        <v>791</v>
      </c>
      <c r="P156" s="10">
        <v>1.1565474537037037E-2</v>
      </c>
      <c r="R156" s="11"/>
      <c r="S156" s="11"/>
      <c r="T156" s="11"/>
      <c r="U156" s="11"/>
      <c r="V156" s="11"/>
    </row>
    <row r="157" spans="1:22" ht="15" customHeight="1" x14ac:dyDescent="0.35">
      <c r="A157" s="3" t="s">
        <v>792</v>
      </c>
      <c r="B157" s="3" t="s">
        <v>21</v>
      </c>
      <c r="C157" s="3">
        <v>2</v>
      </c>
      <c r="D157" s="3" t="s">
        <v>44</v>
      </c>
      <c r="E157" s="32">
        <v>43641.397268518522</v>
      </c>
      <c r="F157" s="5">
        <v>43626.527951388889</v>
      </c>
      <c r="G157" s="5">
        <v>43641.396828703706</v>
      </c>
      <c r="H157" s="5" t="s">
        <v>61</v>
      </c>
      <c r="I157" s="3" t="s">
        <v>793</v>
      </c>
      <c r="J157" s="3"/>
      <c r="K157" s="3" t="s">
        <v>96</v>
      </c>
      <c r="L157" s="3" t="s">
        <v>556</v>
      </c>
      <c r="M157" s="9">
        <v>43644.700486111113</v>
      </c>
      <c r="N157" s="9">
        <v>43644.700891203705</v>
      </c>
      <c r="O157" s="3" t="s">
        <v>794</v>
      </c>
      <c r="P157" s="10">
        <v>3.9883101851851858E-4</v>
      </c>
      <c r="R157" s="11"/>
      <c r="S157" s="11"/>
      <c r="T157" s="11"/>
      <c r="U157" s="11"/>
      <c r="V157" s="11"/>
    </row>
    <row r="158" spans="1:22" ht="15" customHeight="1" x14ac:dyDescent="0.35">
      <c r="A158" s="3" t="s">
        <v>795</v>
      </c>
      <c r="B158" s="3" t="s">
        <v>21</v>
      </c>
      <c r="C158" s="3">
        <v>8</v>
      </c>
      <c r="D158" s="3" t="s">
        <v>796</v>
      </c>
      <c r="E158" s="32">
        <v>43642.455729166664</v>
      </c>
      <c r="F158" s="5"/>
      <c r="G158" s="5"/>
      <c r="H158" s="5"/>
      <c r="I158" s="3"/>
      <c r="J158" s="3"/>
      <c r="K158" s="3" t="s">
        <v>96</v>
      </c>
      <c r="L158" s="3" t="s">
        <v>556</v>
      </c>
      <c r="M158" s="9">
        <v>43644.702870370369</v>
      </c>
      <c r="N158" s="9">
        <v>43644.705682870372</v>
      </c>
      <c r="O158" s="3" t="s">
        <v>797</v>
      </c>
      <c r="P158" s="10">
        <v>2.8195138888888892E-3</v>
      </c>
      <c r="R158" s="11"/>
      <c r="S158" s="11"/>
      <c r="T158" s="11"/>
      <c r="U158" s="11"/>
      <c r="V158" s="11"/>
    </row>
    <row r="159" spans="1:22" ht="15" customHeight="1" x14ac:dyDescent="0.35">
      <c r="A159" s="3" t="s">
        <v>798</v>
      </c>
      <c r="B159" s="3" t="s">
        <v>21</v>
      </c>
      <c r="C159" s="3">
        <v>11</v>
      </c>
      <c r="D159" s="3" t="s">
        <v>796</v>
      </c>
      <c r="E159" s="32">
        <v>43642.460729166669</v>
      </c>
      <c r="F159" s="5"/>
      <c r="G159" s="5"/>
      <c r="H159" s="5"/>
      <c r="I159" s="3"/>
      <c r="J159" s="3"/>
      <c r="K159" s="3" t="s">
        <v>96</v>
      </c>
      <c r="L159" s="3" t="s">
        <v>556</v>
      </c>
      <c r="M159" s="9">
        <v>43644.707627314812</v>
      </c>
      <c r="N159" s="9">
        <v>43644.709467592591</v>
      </c>
      <c r="O159" s="3" t="s">
        <v>799</v>
      </c>
      <c r="P159" s="10">
        <v>1.8427777777777776E-3</v>
      </c>
      <c r="R159" s="11"/>
      <c r="S159" s="11"/>
      <c r="T159" s="11"/>
      <c r="U159" s="11"/>
      <c r="V159" s="11"/>
    </row>
    <row r="160" spans="1:22" ht="15" customHeight="1" x14ac:dyDescent="0.35">
      <c r="A160" s="3" t="s">
        <v>800</v>
      </c>
      <c r="B160" s="3" t="s">
        <v>21</v>
      </c>
      <c r="C160" s="3">
        <v>5</v>
      </c>
      <c r="D160" s="3" t="s">
        <v>796</v>
      </c>
      <c r="E160" s="32">
        <v>43642.469513888886</v>
      </c>
      <c r="F160" s="5"/>
      <c r="G160" s="5"/>
      <c r="H160" s="5"/>
      <c r="I160" s="3"/>
      <c r="J160" s="3"/>
      <c r="K160" s="3" t="s">
        <v>96</v>
      </c>
      <c r="L160" s="3" t="s">
        <v>556</v>
      </c>
      <c r="M160" s="9">
        <v>43644.714085648149</v>
      </c>
      <c r="N160" s="9">
        <v>43644.719444444447</v>
      </c>
      <c r="O160" s="3" t="s">
        <v>801</v>
      </c>
      <c r="P160" s="10">
        <v>5.354976851851853E-3</v>
      </c>
      <c r="R160" s="11"/>
      <c r="S160" s="11"/>
      <c r="T160" s="11"/>
      <c r="U160" s="11"/>
      <c r="V160" s="11"/>
    </row>
    <row r="161" spans="1:22" ht="15" customHeight="1" x14ac:dyDescent="0.35">
      <c r="A161" s="3" t="s">
        <v>802</v>
      </c>
      <c r="B161" s="3" t="s">
        <v>21</v>
      </c>
      <c r="C161" s="3">
        <v>9</v>
      </c>
      <c r="D161" s="3" t="s">
        <v>803</v>
      </c>
      <c r="E161" s="32">
        <v>43642.490289351852</v>
      </c>
      <c r="F161" s="5"/>
      <c r="G161" s="5"/>
      <c r="H161" s="5"/>
      <c r="I161" s="3"/>
      <c r="J161" s="3"/>
      <c r="K161" s="3" t="s">
        <v>96</v>
      </c>
      <c r="L161" s="3" t="s">
        <v>556</v>
      </c>
      <c r="M161" s="9">
        <v>43644.721087962964</v>
      </c>
      <c r="N161" s="9">
        <v>43644.72556712963</v>
      </c>
      <c r="O161" s="3" t="s">
        <v>801</v>
      </c>
      <c r="P161" s="10">
        <v>4.4776041666666671E-3</v>
      </c>
      <c r="R161" s="11"/>
      <c r="S161" s="11"/>
      <c r="T161" s="11"/>
      <c r="U161" s="11"/>
      <c r="V161" s="11"/>
    </row>
    <row r="162" spans="1:22" ht="15" customHeight="1" x14ac:dyDescent="0.35">
      <c r="A162" s="3" t="s">
        <v>804</v>
      </c>
      <c r="B162" s="3" t="s">
        <v>22</v>
      </c>
      <c r="C162" s="3">
        <v>1</v>
      </c>
      <c r="D162" s="3" t="s">
        <v>123</v>
      </c>
      <c r="E162" s="32">
        <v>43642.472766203704</v>
      </c>
      <c r="F162" s="5"/>
      <c r="G162" s="5"/>
      <c r="H162" s="5"/>
      <c r="I162" s="3"/>
      <c r="J162" s="3"/>
      <c r="K162" s="3" t="s">
        <v>96</v>
      </c>
      <c r="L162" s="3" t="s">
        <v>556</v>
      </c>
      <c r="M162" s="9">
        <v>43644.731087962966</v>
      </c>
      <c r="N162" s="9">
        <v>43644.732164351852</v>
      </c>
      <c r="O162" s="3" t="s">
        <v>805</v>
      </c>
      <c r="P162" s="10">
        <v>1.0737962962962964E-3</v>
      </c>
      <c r="R162" s="11"/>
      <c r="S162" s="11"/>
      <c r="T162" s="11"/>
      <c r="U162" s="11"/>
      <c r="V162" s="11"/>
    </row>
    <row r="163" spans="1:22" ht="15" customHeight="1" x14ac:dyDescent="0.35">
      <c r="A163" s="3" t="s">
        <v>806</v>
      </c>
      <c r="B163" s="3" t="s">
        <v>22</v>
      </c>
      <c r="C163" s="3">
        <v>1</v>
      </c>
      <c r="D163" s="3" t="s">
        <v>123</v>
      </c>
      <c r="E163" s="32">
        <v>43642.59511574074</v>
      </c>
      <c r="F163" s="5"/>
      <c r="G163" s="5"/>
      <c r="H163" s="5"/>
      <c r="I163" s="3"/>
      <c r="J163" s="3"/>
      <c r="K163" s="3" t="s">
        <v>96</v>
      </c>
      <c r="L163" s="3" t="s">
        <v>556</v>
      </c>
      <c r="M163" s="9">
        <v>43644.733032407406</v>
      </c>
      <c r="N163" s="9">
        <v>43644.734571759262</v>
      </c>
      <c r="O163" s="3" t="s">
        <v>807</v>
      </c>
      <c r="P163" s="10">
        <v>1.5429745370370371E-3</v>
      </c>
      <c r="R163" s="11"/>
      <c r="S163" s="11"/>
      <c r="T163" s="11"/>
      <c r="U163" s="11"/>
      <c r="V163" s="11"/>
    </row>
    <row r="164" spans="1:22" ht="15" customHeight="1" x14ac:dyDescent="0.35">
      <c r="A164" s="3" t="s">
        <v>808</v>
      </c>
      <c r="B164" s="3" t="s">
        <v>22</v>
      </c>
      <c r="C164" s="3">
        <v>1</v>
      </c>
      <c r="D164" s="3" t="s">
        <v>809</v>
      </c>
      <c r="E164" s="32">
        <v>43642.598749999997</v>
      </c>
      <c r="F164" s="5"/>
      <c r="G164" s="5"/>
      <c r="H164" s="5"/>
      <c r="I164" s="3"/>
      <c r="J164" s="3"/>
      <c r="K164" s="3" t="s">
        <v>96</v>
      </c>
      <c r="L164" s="3" t="s">
        <v>556</v>
      </c>
      <c r="M164" s="9">
        <v>43644.737453703703</v>
      </c>
      <c r="N164" s="9">
        <v>43644.738356481481</v>
      </c>
      <c r="O164" s="3" t="s">
        <v>810</v>
      </c>
      <c r="P164" s="10">
        <v>9.0245370370370382E-4</v>
      </c>
      <c r="R164" s="11"/>
      <c r="S164" s="11"/>
      <c r="T164" s="11"/>
      <c r="U164" s="11"/>
      <c r="V164" s="11"/>
    </row>
    <row r="165" spans="1:22" ht="15" customHeight="1" x14ac:dyDescent="0.35">
      <c r="R165" s="11"/>
      <c r="S165" s="11"/>
      <c r="T165" s="11"/>
      <c r="U165" s="11"/>
      <c r="V165" s="11"/>
    </row>
    <row r="166" spans="1:22" ht="15" customHeight="1" x14ac:dyDescent="0.35">
      <c r="R166" s="11"/>
      <c r="S166" s="11"/>
      <c r="T166" s="11"/>
      <c r="U166" s="11"/>
      <c r="V166" s="11"/>
    </row>
    <row r="167" spans="1:22" ht="15" customHeight="1" x14ac:dyDescent="0.35">
      <c r="R167" s="11"/>
      <c r="S167" s="11"/>
      <c r="T167" s="11"/>
      <c r="U167" s="11"/>
      <c r="V167" s="11"/>
    </row>
    <row r="168" spans="1:22" ht="15" customHeight="1" x14ac:dyDescent="0.35">
      <c r="R168" s="11"/>
      <c r="S168" s="11"/>
      <c r="T168" s="11"/>
      <c r="U168" s="11"/>
      <c r="V168" s="11"/>
    </row>
    <row r="169" spans="1:22" ht="15" customHeight="1" x14ac:dyDescent="0.35">
      <c r="R169" s="11"/>
      <c r="S169" s="11"/>
      <c r="T169" s="11"/>
      <c r="U169" s="11"/>
      <c r="V169" s="11"/>
    </row>
    <row r="170" spans="1:22" ht="15" customHeight="1" x14ac:dyDescent="0.35">
      <c r="R170" s="11"/>
      <c r="S170" s="11"/>
      <c r="T170" s="11"/>
      <c r="U170" s="11"/>
      <c r="V170" s="11"/>
    </row>
    <row r="171" spans="1:22" ht="15" customHeight="1" x14ac:dyDescent="0.35">
      <c r="R171" s="11"/>
      <c r="S171" s="11"/>
      <c r="T171" s="11"/>
      <c r="U171" s="11"/>
      <c r="V171" s="11"/>
    </row>
    <row r="172" spans="1:22" ht="15" customHeight="1" x14ac:dyDescent="0.35">
      <c r="R172" s="11"/>
      <c r="S172" s="11"/>
      <c r="T172" s="11"/>
      <c r="U172" s="11"/>
      <c r="V172" s="11"/>
    </row>
    <row r="173" spans="1:22" ht="15" customHeight="1" x14ac:dyDescent="0.35">
      <c r="R173" s="11"/>
      <c r="S173" s="11"/>
      <c r="T173" s="11"/>
      <c r="U173" s="11"/>
      <c r="V173" s="11"/>
    </row>
    <row r="174" spans="1:22" ht="15" customHeight="1" x14ac:dyDescent="0.35">
      <c r="R174" s="11"/>
      <c r="S174" s="11"/>
      <c r="T174" s="11"/>
      <c r="U174" s="11"/>
      <c r="V174" s="11"/>
    </row>
    <row r="175" spans="1:22" ht="15" customHeight="1" x14ac:dyDescent="0.35">
      <c r="R175" s="11"/>
      <c r="S175" s="11"/>
      <c r="T175" s="11"/>
      <c r="U175" s="11"/>
      <c r="V175" s="11"/>
    </row>
    <row r="176" spans="1:22" ht="15" customHeight="1" x14ac:dyDescent="0.35">
      <c r="R176" s="11"/>
      <c r="S176" s="11"/>
      <c r="T176" s="11"/>
      <c r="U176" s="11"/>
      <c r="V176" s="11"/>
    </row>
    <row r="177" spans="18:22" ht="15" customHeight="1" x14ac:dyDescent="0.35">
      <c r="R177" s="11"/>
      <c r="S177" s="11"/>
      <c r="T177" s="11"/>
      <c r="U177" s="11"/>
      <c r="V177" s="11"/>
    </row>
    <row r="178" spans="18:22" ht="15" customHeight="1" x14ac:dyDescent="0.35">
      <c r="R178" s="11"/>
      <c r="S178" s="11"/>
      <c r="T178" s="11"/>
      <c r="U178" s="11"/>
      <c r="V178" s="11"/>
    </row>
    <row r="179" spans="18:22" ht="15" customHeight="1" x14ac:dyDescent="0.35">
      <c r="R179" s="11"/>
      <c r="S179" s="11"/>
      <c r="T179" s="11"/>
      <c r="U179" s="11"/>
      <c r="V179" s="11"/>
    </row>
    <row r="180" spans="18:22" ht="15" customHeight="1" x14ac:dyDescent="0.35">
      <c r="R180" s="11"/>
      <c r="S180" s="11"/>
      <c r="T180" s="11"/>
      <c r="U180" s="11"/>
      <c r="V180" s="11"/>
    </row>
    <row r="181" spans="18:22" ht="15" customHeight="1" x14ac:dyDescent="0.35">
      <c r="R181" s="11"/>
      <c r="S181" s="11"/>
      <c r="T181" s="11"/>
      <c r="U181" s="11"/>
      <c r="V181" s="11"/>
    </row>
    <row r="182" spans="18:22" ht="15" customHeight="1" x14ac:dyDescent="0.35">
      <c r="R182" s="11"/>
      <c r="S182" s="11"/>
      <c r="T182" s="11"/>
      <c r="U182" s="11"/>
      <c r="V182" s="11"/>
    </row>
    <row r="183" spans="18:22" ht="15" customHeight="1" x14ac:dyDescent="0.35">
      <c r="R183" s="11"/>
      <c r="S183" s="11"/>
      <c r="T183" s="11"/>
      <c r="U183" s="11"/>
      <c r="V183" s="11"/>
    </row>
    <row r="184" spans="18:22" ht="15" customHeight="1" x14ac:dyDescent="0.35">
      <c r="R184" s="11"/>
      <c r="S184" s="11"/>
      <c r="T184" s="11"/>
      <c r="U184" s="11"/>
      <c r="V184" s="11"/>
    </row>
    <row r="185" spans="18:22" ht="15" customHeight="1" x14ac:dyDescent="0.35">
      <c r="R185" s="11"/>
      <c r="S185" s="11"/>
      <c r="T185" s="11"/>
      <c r="U185" s="11"/>
      <c r="V185" s="11"/>
    </row>
    <row r="186" spans="18:22" ht="15" customHeight="1" x14ac:dyDescent="0.35">
      <c r="R186" s="11"/>
      <c r="S186" s="11"/>
      <c r="T186" s="11"/>
      <c r="U186" s="11"/>
      <c r="V186" s="11"/>
    </row>
    <row r="187" spans="18:22" ht="15" customHeight="1" x14ac:dyDescent="0.35">
      <c r="R187" s="11"/>
      <c r="S187" s="11"/>
      <c r="T187" s="11"/>
      <c r="U187" s="11"/>
      <c r="V187" s="11"/>
    </row>
    <row r="188" spans="18:22" ht="15" customHeight="1" x14ac:dyDescent="0.35">
      <c r="R188" s="11"/>
      <c r="S188" s="11"/>
      <c r="T188" s="11"/>
      <c r="U188" s="11"/>
      <c r="V188" s="11"/>
    </row>
    <row r="189" spans="18:22" ht="15" customHeight="1" x14ac:dyDescent="0.35">
      <c r="R189" s="11"/>
      <c r="S189" s="11"/>
      <c r="T189" s="11"/>
      <c r="U189" s="11"/>
      <c r="V189" s="11"/>
    </row>
    <row r="190" spans="18:22" ht="15" customHeight="1" x14ac:dyDescent="0.35">
      <c r="R190" s="11"/>
      <c r="S190" s="11"/>
      <c r="T190" s="11"/>
      <c r="U190" s="11"/>
      <c r="V190" s="11"/>
    </row>
    <row r="191" spans="18:22" ht="15" customHeight="1" x14ac:dyDescent="0.35">
      <c r="R191" s="11"/>
      <c r="S191" s="11"/>
      <c r="T191" s="11"/>
      <c r="U191" s="11"/>
      <c r="V191" s="11"/>
    </row>
    <row r="192" spans="18:22" ht="15" customHeight="1" x14ac:dyDescent="0.35">
      <c r="R192" s="11"/>
      <c r="S192" s="11"/>
      <c r="T192" s="11"/>
      <c r="U192" s="11"/>
      <c r="V192" s="11"/>
    </row>
    <row r="193" spans="18:22" ht="15" customHeight="1" x14ac:dyDescent="0.35">
      <c r="R193" s="11"/>
      <c r="S193" s="11"/>
      <c r="T193" s="11"/>
      <c r="U193" s="11"/>
      <c r="V193" s="11"/>
    </row>
    <row r="194" spans="18:22" ht="15" customHeight="1" x14ac:dyDescent="0.35">
      <c r="R194" s="11"/>
      <c r="S194" s="11"/>
      <c r="T194" s="11"/>
      <c r="U194" s="11"/>
      <c r="V194" s="11"/>
    </row>
    <row r="195" spans="18:22" ht="15" customHeight="1" x14ac:dyDescent="0.35">
      <c r="R195" s="11"/>
      <c r="S195" s="11"/>
      <c r="T195" s="11"/>
      <c r="U195" s="11"/>
      <c r="V195" s="11"/>
    </row>
    <row r="196" spans="18:22" ht="15" customHeight="1" x14ac:dyDescent="0.35">
      <c r="R196" s="11"/>
      <c r="S196" s="11"/>
      <c r="T196" s="11"/>
      <c r="U196" s="11"/>
      <c r="V196" s="11"/>
    </row>
    <row r="197" spans="18:22" ht="15" customHeight="1" x14ac:dyDescent="0.35">
      <c r="R197" s="11"/>
      <c r="S197" s="11"/>
      <c r="T197" s="11"/>
      <c r="U197" s="11"/>
      <c r="V197" s="11"/>
    </row>
    <row r="198" spans="18:22" ht="15" customHeight="1" x14ac:dyDescent="0.35">
      <c r="R198" s="11"/>
      <c r="S198" s="11"/>
      <c r="T198" s="11"/>
      <c r="U198" s="11"/>
      <c r="V198" s="11"/>
    </row>
    <row r="199" spans="18:22" ht="15" customHeight="1" x14ac:dyDescent="0.35">
      <c r="R199" s="11"/>
      <c r="S199" s="11"/>
      <c r="T199" s="11"/>
      <c r="U199" s="11"/>
      <c r="V199" s="11"/>
    </row>
    <row r="200" spans="18:22" ht="15" customHeight="1" x14ac:dyDescent="0.35">
      <c r="R200" s="11"/>
      <c r="S200" s="11"/>
      <c r="T200" s="11"/>
      <c r="U200" s="11"/>
      <c r="V200" s="11"/>
    </row>
    <row r="201" spans="18:22" ht="15" customHeight="1" x14ac:dyDescent="0.35">
      <c r="R201" s="11"/>
      <c r="S201" s="11"/>
      <c r="T201" s="11"/>
      <c r="U201" s="11"/>
      <c r="V201" s="11"/>
    </row>
    <row r="202" spans="18:22" ht="15" customHeight="1" x14ac:dyDescent="0.35">
      <c r="R202" s="11"/>
      <c r="S202" s="11"/>
      <c r="T202" s="11"/>
      <c r="U202" s="11"/>
      <c r="V202" s="11"/>
    </row>
    <row r="203" spans="18:22" ht="15" customHeight="1" x14ac:dyDescent="0.35">
      <c r="R203" s="11"/>
      <c r="S203" s="11"/>
      <c r="T203" s="11"/>
      <c r="U203" s="11"/>
      <c r="V203" s="11"/>
    </row>
    <row r="204" spans="18:22" ht="15" customHeight="1" x14ac:dyDescent="0.35">
      <c r="R204" s="11"/>
      <c r="S204" s="11"/>
      <c r="T204" s="11"/>
      <c r="U204" s="11"/>
      <c r="V204" s="11"/>
    </row>
    <row r="205" spans="18:22" ht="15" customHeight="1" x14ac:dyDescent="0.35">
      <c r="R205" s="11"/>
      <c r="S205" s="11"/>
      <c r="T205" s="11"/>
      <c r="U205" s="11"/>
      <c r="V205" s="11"/>
    </row>
    <row r="206" spans="18:22" ht="15" customHeight="1" x14ac:dyDescent="0.35">
      <c r="R206" s="11"/>
      <c r="S206" s="11"/>
      <c r="T206" s="11"/>
      <c r="U206" s="11"/>
      <c r="V206" s="11"/>
    </row>
    <row r="207" spans="18:22" ht="15" customHeight="1" x14ac:dyDescent="0.35">
      <c r="R207" s="11"/>
      <c r="S207" s="11"/>
      <c r="T207" s="11"/>
      <c r="U207" s="11"/>
      <c r="V207" s="11"/>
    </row>
    <row r="208" spans="18:22" ht="15" customHeight="1" x14ac:dyDescent="0.35">
      <c r="R208" s="11"/>
      <c r="S208" s="11"/>
      <c r="T208" s="11"/>
      <c r="U208" s="11"/>
      <c r="V208" s="11"/>
    </row>
    <row r="209" spans="18:22" ht="15" customHeight="1" x14ac:dyDescent="0.35">
      <c r="R209" s="11"/>
      <c r="S209" s="11"/>
      <c r="T209" s="11"/>
      <c r="U209" s="11"/>
      <c r="V209" s="11"/>
    </row>
    <row r="210" spans="18:22" ht="15" customHeight="1" x14ac:dyDescent="0.35">
      <c r="R210" s="11"/>
      <c r="S210" s="11"/>
      <c r="T210" s="11"/>
      <c r="U210" s="11"/>
      <c r="V210" s="11"/>
    </row>
    <row r="211" spans="18:22" ht="15" customHeight="1" x14ac:dyDescent="0.35">
      <c r="R211" s="11"/>
      <c r="S211" s="11"/>
      <c r="T211" s="11"/>
      <c r="U211" s="11"/>
      <c r="V211" s="11"/>
    </row>
    <row r="212" spans="18:22" ht="15" customHeight="1" x14ac:dyDescent="0.35">
      <c r="R212" s="11"/>
      <c r="S212" s="11"/>
      <c r="T212" s="11"/>
      <c r="U212" s="11"/>
      <c r="V212" s="11"/>
    </row>
    <row r="213" spans="18:22" ht="15" customHeight="1" x14ac:dyDescent="0.35">
      <c r="R213" s="11"/>
      <c r="S213" s="11"/>
      <c r="T213" s="11"/>
      <c r="U213" s="11"/>
      <c r="V213" s="11"/>
    </row>
    <row r="214" spans="18:22" ht="15" customHeight="1" x14ac:dyDescent="0.35">
      <c r="R214" s="11"/>
      <c r="S214" s="11"/>
      <c r="T214" s="11"/>
      <c r="U214" s="11"/>
      <c r="V214" s="11"/>
    </row>
    <row r="215" spans="18:22" ht="15" customHeight="1" x14ac:dyDescent="0.35">
      <c r="R215" s="11"/>
      <c r="S215" s="11"/>
      <c r="T215" s="11"/>
      <c r="U215" s="11"/>
      <c r="V215" s="11"/>
    </row>
    <row r="216" spans="18:22" ht="15" customHeight="1" x14ac:dyDescent="0.35">
      <c r="R216" s="11"/>
      <c r="S216" s="11"/>
      <c r="T216" s="11"/>
      <c r="U216" s="11"/>
      <c r="V216" s="11"/>
    </row>
    <row r="217" spans="18:22" ht="15" customHeight="1" x14ac:dyDescent="0.35">
      <c r="R217" s="11"/>
      <c r="S217" s="11"/>
      <c r="T217" s="11"/>
      <c r="U217" s="11"/>
      <c r="V217" s="11"/>
    </row>
    <row r="218" spans="18:22" ht="15" customHeight="1" x14ac:dyDescent="0.35">
      <c r="R218" s="11"/>
      <c r="S218" s="11"/>
      <c r="T218" s="11"/>
      <c r="U218" s="11"/>
      <c r="V218" s="11"/>
    </row>
    <row r="219" spans="18:22" ht="15" customHeight="1" x14ac:dyDescent="0.35">
      <c r="R219" s="11"/>
      <c r="S219" s="11"/>
      <c r="T219" s="11"/>
      <c r="U219" s="11"/>
      <c r="V219" s="11"/>
    </row>
    <row r="220" spans="18:22" ht="15" customHeight="1" x14ac:dyDescent="0.35">
      <c r="R220" s="11"/>
      <c r="S220" s="11"/>
      <c r="T220" s="11"/>
      <c r="U220" s="11"/>
      <c r="V220" s="11"/>
    </row>
    <row r="221" spans="18:22" ht="15" customHeight="1" x14ac:dyDescent="0.35">
      <c r="R221" s="11"/>
      <c r="S221" s="11"/>
      <c r="T221" s="11"/>
      <c r="U221" s="11"/>
      <c r="V221" s="11"/>
    </row>
    <row r="222" spans="18:22" ht="15" customHeight="1" x14ac:dyDescent="0.35">
      <c r="R222" s="11"/>
      <c r="S222" s="11"/>
      <c r="T222" s="11"/>
      <c r="U222" s="11"/>
      <c r="V222" s="11"/>
    </row>
    <row r="223" spans="18:22" ht="15" customHeight="1" x14ac:dyDescent="0.35">
      <c r="R223" s="11"/>
      <c r="S223" s="11"/>
      <c r="T223" s="11"/>
      <c r="U223" s="11"/>
      <c r="V223" s="11"/>
    </row>
    <row r="224" spans="18:22" ht="15" customHeight="1" x14ac:dyDescent="0.35">
      <c r="R224" s="11"/>
      <c r="S224" s="11"/>
      <c r="T224" s="11"/>
      <c r="U224" s="11"/>
      <c r="V224" s="11"/>
    </row>
    <row r="225" spans="18:22" ht="15" customHeight="1" x14ac:dyDescent="0.35">
      <c r="R225" s="11"/>
      <c r="S225" s="11"/>
      <c r="T225" s="11"/>
      <c r="U225" s="11"/>
      <c r="V225" s="11"/>
    </row>
    <row r="226" spans="18:22" ht="15" customHeight="1" x14ac:dyDescent="0.35">
      <c r="R226" s="11"/>
      <c r="S226" s="11"/>
      <c r="T226" s="11"/>
      <c r="U226" s="11"/>
      <c r="V226" s="11"/>
    </row>
    <row r="227" spans="18:22" ht="15" customHeight="1" x14ac:dyDescent="0.35">
      <c r="R227" s="11"/>
      <c r="S227" s="11"/>
      <c r="T227" s="11"/>
      <c r="U227" s="11"/>
      <c r="V227" s="11"/>
    </row>
    <row r="228" spans="18:22" ht="15" customHeight="1" x14ac:dyDescent="0.35">
      <c r="R228" s="11"/>
      <c r="S228" s="11"/>
      <c r="T228" s="11"/>
      <c r="U228" s="11"/>
      <c r="V228" s="11"/>
    </row>
    <row r="229" spans="18:22" ht="15" customHeight="1" x14ac:dyDescent="0.35">
      <c r="R229" s="11"/>
      <c r="S229" s="11"/>
      <c r="T229" s="11"/>
      <c r="U229" s="11"/>
      <c r="V229" s="11"/>
    </row>
    <row r="230" spans="18:22" ht="15" customHeight="1" x14ac:dyDescent="0.35">
      <c r="R230" s="11"/>
      <c r="S230" s="11"/>
      <c r="T230" s="11"/>
      <c r="U230" s="11"/>
      <c r="V230" s="11"/>
    </row>
    <row r="231" spans="18:22" ht="15" customHeight="1" x14ac:dyDescent="0.35">
      <c r="R231" s="11"/>
      <c r="S231" s="11"/>
      <c r="T231" s="11"/>
      <c r="U231" s="11"/>
      <c r="V231" s="11"/>
    </row>
    <row r="232" spans="18:22" ht="15" customHeight="1" x14ac:dyDescent="0.35">
      <c r="R232" s="11"/>
      <c r="S232" s="11"/>
      <c r="T232" s="11"/>
      <c r="U232" s="11"/>
      <c r="V232" s="11"/>
    </row>
    <row r="233" spans="18:22" ht="15" customHeight="1" x14ac:dyDescent="0.35">
      <c r="R233" s="11"/>
      <c r="S233" s="11"/>
      <c r="T233" s="11"/>
      <c r="U233" s="11"/>
      <c r="V233" s="11"/>
    </row>
    <row r="234" spans="18:22" ht="15" customHeight="1" x14ac:dyDescent="0.35">
      <c r="R234" s="11"/>
      <c r="S234" s="11"/>
      <c r="T234" s="11"/>
      <c r="U234" s="11"/>
      <c r="V234" s="11"/>
    </row>
    <row r="235" spans="18:22" ht="15" customHeight="1" x14ac:dyDescent="0.35">
      <c r="R235" s="11"/>
      <c r="S235" s="11"/>
      <c r="T235" s="11"/>
      <c r="U235" s="11"/>
      <c r="V235" s="11"/>
    </row>
    <row r="236" spans="18:22" ht="15" customHeight="1" x14ac:dyDescent="0.35">
      <c r="R236" s="11"/>
      <c r="S236" s="11"/>
      <c r="T236" s="11"/>
      <c r="U236" s="11"/>
      <c r="V236" s="11"/>
    </row>
    <row r="237" spans="18:22" ht="15" customHeight="1" x14ac:dyDescent="0.35">
      <c r="R237" s="11"/>
      <c r="S237" s="11"/>
      <c r="T237" s="11"/>
      <c r="U237" s="11"/>
      <c r="V237" s="11"/>
    </row>
    <row r="238" spans="18:22" ht="15" customHeight="1" x14ac:dyDescent="0.35">
      <c r="R238" s="11"/>
      <c r="S238" s="11"/>
      <c r="T238" s="11"/>
      <c r="U238" s="11"/>
      <c r="V238" s="11"/>
    </row>
    <row r="239" spans="18:22" ht="15" customHeight="1" x14ac:dyDescent="0.35">
      <c r="R239" s="11"/>
      <c r="S239" s="11"/>
      <c r="T239" s="11"/>
      <c r="U239" s="11"/>
      <c r="V239" s="11"/>
    </row>
    <row r="240" spans="18:22" ht="15" customHeight="1" x14ac:dyDescent="0.35">
      <c r="R240" s="11"/>
      <c r="S240" s="11"/>
      <c r="T240" s="11"/>
      <c r="U240" s="11"/>
      <c r="V240" s="11"/>
    </row>
    <row r="241" spans="18:22" ht="15" customHeight="1" x14ac:dyDescent="0.35">
      <c r="R241" s="11"/>
      <c r="S241" s="11"/>
      <c r="T241" s="11"/>
      <c r="U241" s="11"/>
      <c r="V241" s="11"/>
    </row>
    <row r="242" spans="18:22" ht="15" customHeight="1" x14ac:dyDescent="0.35">
      <c r="R242" s="11"/>
      <c r="S242" s="11"/>
      <c r="T242" s="11"/>
      <c r="U242" s="11"/>
      <c r="V242" s="11"/>
    </row>
    <row r="243" spans="18:22" ht="15" customHeight="1" x14ac:dyDescent="0.35">
      <c r="R243" s="11"/>
      <c r="S243" s="11"/>
      <c r="T243" s="11"/>
      <c r="U243" s="11"/>
      <c r="V243" s="11"/>
    </row>
    <row r="244" spans="18:22" ht="15" customHeight="1" x14ac:dyDescent="0.35">
      <c r="R244" s="11"/>
      <c r="S244" s="11"/>
      <c r="T244" s="11"/>
      <c r="U244" s="11"/>
      <c r="V244" s="11"/>
    </row>
    <row r="245" spans="18:22" ht="15" customHeight="1" x14ac:dyDescent="0.35">
      <c r="R245" s="11"/>
      <c r="S245" s="11"/>
      <c r="T245" s="11"/>
      <c r="U245" s="11"/>
      <c r="V245" s="11"/>
    </row>
    <row r="246" spans="18:22" ht="15" customHeight="1" x14ac:dyDescent="0.35">
      <c r="R246" s="11"/>
      <c r="S246" s="11"/>
      <c r="T246" s="11"/>
      <c r="U246" s="11"/>
      <c r="V246" s="11"/>
    </row>
    <row r="247" spans="18:22" ht="15" customHeight="1" x14ac:dyDescent="0.35">
      <c r="R247" s="11"/>
      <c r="S247" s="11"/>
      <c r="T247" s="11"/>
      <c r="U247" s="11"/>
      <c r="V247" s="11"/>
    </row>
    <row r="248" spans="18:22" ht="15" customHeight="1" x14ac:dyDescent="0.35">
      <c r="R248" s="11"/>
      <c r="S248" s="11"/>
      <c r="T248" s="11"/>
      <c r="U248" s="11"/>
      <c r="V248" s="11"/>
    </row>
    <row r="249" spans="18:22" ht="15" customHeight="1" x14ac:dyDescent="0.35">
      <c r="R249" s="11"/>
      <c r="S249" s="11"/>
      <c r="T249" s="11"/>
      <c r="U249" s="11"/>
      <c r="V249" s="11"/>
    </row>
    <row r="250" spans="18:22" ht="15" customHeight="1" x14ac:dyDescent="0.35">
      <c r="R250" s="11"/>
      <c r="S250" s="11"/>
      <c r="T250" s="11"/>
      <c r="U250" s="11"/>
      <c r="V250" s="11"/>
    </row>
    <row r="251" spans="18:22" ht="15" customHeight="1" x14ac:dyDescent="0.35">
      <c r="R251" s="11"/>
      <c r="S251" s="11"/>
      <c r="T251" s="11"/>
      <c r="U251" s="11"/>
      <c r="V251" s="11"/>
    </row>
    <row r="252" spans="18:22" ht="15" customHeight="1" x14ac:dyDescent="0.35">
      <c r="R252" s="11"/>
      <c r="S252" s="11"/>
      <c r="T252" s="11"/>
      <c r="U252" s="11"/>
      <c r="V252" s="11"/>
    </row>
    <row r="253" spans="18:22" ht="15" customHeight="1" x14ac:dyDescent="0.35">
      <c r="R253" s="11"/>
      <c r="S253" s="11"/>
      <c r="T253" s="11"/>
      <c r="U253" s="11"/>
      <c r="V253" s="11"/>
    </row>
    <row r="254" spans="18:22" ht="15" customHeight="1" x14ac:dyDescent="0.35">
      <c r="R254" s="11"/>
      <c r="S254" s="11"/>
      <c r="T254" s="11"/>
      <c r="U254" s="11"/>
      <c r="V254" s="11"/>
    </row>
    <row r="255" spans="18:22" ht="15" customHeight="1" x14ac:dyDescent="0.35">
      <c r="R255" s="11"/>
      <c r="S255" s="11"/>
      <c r="T255" s="11"/>
      <c r="U255" s="11"/>
      <c r="V255" s="11"/>
    </row>
    <row r="256" spans="18:22" ht="15" customHeight="1" x14ac:dyDescent="0.35">
      <c r="R256" s="11"/>
      <c r="S256" s="11"/>
      <c r="T256" s="11"/>
      <c r="U256" s="11"/>
      <c r="V256" s="11"/>
    </row>
    <row r="257" spans="18:22" ht="15" customHeight="1" x14ac:dyDescent="0.35">
      <c r="R257" s="11"/>
      <c r="S257" s="11"/>
      <c r="T257" s="11"/>
      <c r="U257" s="11"/>
      <c r="V257" s="11"/>
    </row>
    <row r="258" spans="18:22" ht="15" customHeight="1" x14ac:dyDescent="0.35">
      <c r="R258" s="11"/>
      <c r="S258" s="11"/>
      <c r="T258" s="11"/>
      <c r="U258" s="11"/>
      <c r="V258" s="11"/>
    </row>
    <row r="259" spans="18:22" ht="15" customHeight="1" x14ac:dyDescent="0.35">
      <c r="R259" s="11"/>
      <c r="S259" s="11"/>
      <c r="T259" s="11"/>
      <c r="U259" s="11"/>
      <c r="V259" s="11"/>
    </row>
    <row r="260" spans="18:22" ht="15" customHeight="1" x14ac:dyDescent="0.35">
      <c r="R260" s="11"/>
      <c r="S260" s="11"/>
      <c r="T260" s="11"/>
      <c r="U260" s="11"/>
      <c r="V260" s="11"/>
    </row>
    <row r="261" spans="18:22" ht="15" customHeight="1" x14ac:dyDescent="0.35">
      <c r="R261" s="11"/>
      <c r="S261" s="11"/>
      <c r="T261" s="11"/>
      <c r="U261" s="11"/>
      <c r="V261" s="11"/>
    </row>
    <row r="262" spans="18:22" ht="15" customHeight="1" x14ac:dyDescent="0.35">
      <c r="R262" s="11"/>
      <c r="S262" s="11"/>
      <c r="T262" s="11"/>
      <c r="U262" s="11"/>
      <c r="V262" s="11"/>
    </row>
    <row r="263" spans="18:22" ht="15" customHeight="1" x14ac:dyDescent="0.35">
      <c r="R263" s="11"/>
      <c r="S263" s="11"/>
      <c r="T263" s="11"/>
      <c r="U263" s="11"/>
      <c r="V263" s="11"/>
    </row>
    <row r="264" spans="18:22" ht="15" customHeight="1" x14ac:dyDescent="0.35">
      <c r="R264" s="11"/>
      <c r="S264" s="11"/>
      <c r="T264" s="11"/>
      <c r="U264" s="11"/>
      <c r="V264" s="11"/>
    </row>
    <row r="265" spans="18:22" ht="15" customHeight="1" x14ac:dyDescent="0.35">
      <c r="R265" s="11"/>
      <c r="S265" s="11"/>
      <c r="T265" s="11"/>
      <c r="U265" s="11"/>
      <c r="V265" s="11"/>
    </row>
    <row r="266" spans="18:22" ht="15" customHeight="1" x14ac:dyDescent="0.35">
      <c r="R266" s="11"/>
      <c r="S266" s="11"/>
      <c r="T266" s="11"/>
      <c r="U266" s="11"/>
      <c r="V266" s="11"/>
    </row>
    <row r="267" spans="18:22" ht="15" customHeight="1" x14ac:dyDescent="0.35">
      <c r="R267" s="11"/>
      <c r="S267" s="11"/>
      <c r="T267" s="11"/>
      <c r="U267" s="11"/>
      <c r="V267" s="11"/>
    </row>
    <row r="268" spans="18:22" ht="15" customHeight="1" x14ac:dyDescent="0.35">
      <c r="R268" s="11"/>
      <c r="S268" s="11"/>
      <c r="T268" s="11"/>
      <c r="U268" s="11"/>
      <c r="V268" s="11"/>
    </row>
    <row r="269" spans="18:22" ht="15" customHeight="1" x14ac:dyDescent="0.35">
      <c r="R269" s="11"/>
      <c r="S269" s="11"/>
      <c r="T269" s="11"/>
      <c r="U269" s="11"/>
      <c r="V269" s="11"/>
    </row>
    <row r="270" spans="18:22" ht="15" customHeight="1" x14ac:dyDescent="0.35">
      <c r="R270" s="11"/>
      <c r="S270" s="11"/>
      <c r="T270" s="11"/>
      <c r="U270" s="11"/>
      <c r="V270" s="11"/>
    </row>
    <row r="271" spans="18:22" ht="15" customHeight="1" x14ac:dyDescent="0.35">
      <c r="R271" s="11"/>
      <c r="S271" s="11"/>
      <c r="T271" s="11"/>
      <c r="U271" s="11"/>
      <c r="V271" s="11"/>
    </row>
    <row r="272" spans="18:22" ht="15" customHeight="1" x14ac:dyDescent="0.35">
      <c r="R272" s="11"/>
      <c r="S272" s="11"/>
      <c r="T272" s="11"/>
      <c r="U272" s="11"/>
      <c r="V272" s="11"/>
    </row>
    <row r="273" spans="18:22" ht="15" customHeight="1" x14ac:dyDescent="0.35">
      <c r="R273" s="11"/>
      <c r="S273" s="11"/>
      <c r="T273" s="11"/>
      <c r="U273" s="11"/>
      <c r="V273" s="11"/>
    </row>
    <row r="274" spans="18:22" ht="15" customHeight="1" x14ac:dyDescent="0.35">
      <c r="R274" s="11"/>
      <c r="S274" s="11"/>
      <c r="T274" s="11"/>
      <c r="U274" s="11"/>
      <c r="V274" s="11"/>
    </row>
    <row r="275" spans="18:22" ht="15" customHeight="1" x14ac:dyDescent="0.35">
      <c r="R275" s="11"/>
      <c r="S275" s="11"/>
      <c r="T275" s="11"/>
      <c r="U275" s="11"/>
      <c r="V275" s="11"/>
    </row>
    <row r="276" spans="18:22" ht="15" customHeight="1" x14ac:dyDescent="0.35">
      <c r="R276" s="11"/>
      <c r="S276" s="11"/>
      <c r="T276" s="11"/>
      <c r="U276" s="11"/>
      <c r="V276" s="11"/>
    </row>
    <row r="277" spans="18:22" ht="15" customHeight="1" x14ac:dyDescent="0.35">
      <c r="R277" s="11"/>
      <c r="S277" s="11"/>
      <c r="T277" s="11"/>
      <c r="U277" s="11"/>
      <c r="V277" s="11"/>
    </row>
    <row r="278" spans="18:22" ht="15" customHeight="1" x14ac:dyDescent="0.35">
      <c r="R278" s="11"/>
      <c r="S278" s="11"/>
      <c r="T278" s="11"/>
      <c r="U278" s="11"/>
      <c r="V278" s="11"/>
    </row>
    <row r="279" spans="18:22" ht="15" customHeight="1" x14ac:dyDescent="0.35">
      <c r="R279" s="11"/>
      <c r="S279" s="11"/>
      <c r="T279" s="11"/>
      <c r="U279" s="11"/>
      <c r="V279" s="11"/>
    </row>
    <row r="280" spans="18:22" ht="15" customHeight="1" x14ac:dyDescent="0.35">
      <c r="R280" s="11"/>
      <c r="S280" s="11"/>
      <c r="T280" s="11"/>
      <c r="U280" s="11"/>
      <c r="V280" s="11"/>
    </row>
    <row r="281" spans="18:22" ht="15" customHeight="1" x14ac:dyDescent="0.35">
      <c r="R281" s="11"/>
      <c r="S281" s="11"/>
      <c r="T281" s="11"/>
      <c r="U281" s="11"/>
      <c r="V281" s="11"/>
    </row>
    <row r="282" spans="18:22" ht="15" customHeight="1" x14ac:dyDescent="0.35">
      <c r="R282" s="11"/>
      <c r="S282" s="11"/>
      <c r="T282" s="11"/>
      <c r="U282" s="11"/>
      <c r="V282" s="11"/>
    </row>
    <row r="283" spans="18:22" ht="15" customHeight="1" x14ac:dyDescent="0.35">
      <c r="R283" s="11"/>
      <c r="S283" s="11"/>
      <c r="T283" s="11"/>
      <c r="U283" s="11"/>
      <c r="V283" s="11"/>
    </row>
    <row r="284" spans="18:22" ht="15" customHeight="1" x14ac:dyDescent="0.35">
      <c r="R284" s="11"/>
      <c r="S284" s="11"/>
      <c r="T284" s="11"/>
      <c r="U284" s="11"/>
      <c r="V284" s="11"/>
    </row>
    <row r="285" spans="18:22" ht="15" customHeight="1" x14ac:dyDescent="0.35">
      <c r="R285" s="11"/>
      <c r="S285" s="11"/>
      <c r="T285" s="11"/>
      <c r="U285" s="11"/>
      <c r="V285" s="11"/>
    </row>
    <row r="286" spans="18:22" ht="15" customHeight="1" x14ac:dyDescent="0.35">
      <c r="R286" s="11"/>
      <c r="S286" s="11"/>
      <c r="T286" s="11"/>
      <c r="U286" s="11"/>
      <c r="V286" s="11"/>
    </row>
    <row r="287" spans="18:22" ht="15" customHeight="1" x14ac:dyDescent="0.35">
      <c r="R287" s="11"/>
      <c r="S287" s="11"/>
      <c r="T287" s="11"/>
      <c r="U287" s="11"/>
      <c r="V287" s="11"/>
    </row>
    <row r="288" spans="18:22" ht="15" customHeight="1" x14ac:dyDescent="0.35">
      <c r="R288" s="11"/>
      <c r="S288" s="11"/>
      <c r="T288" s="11"/>
      <c r="U288" s="11"/>
      <c r="V288" s="11"/>
    </row>
    <row r="289" spans="18:22" ht="15" customHeight="1" x14ac:dyDescent="0.35">
      <c r="R289" s="11"/>
      <c r="S289" s="11"/>
      <c r="T289" s="11"/>
      <c r="U289" s="11"/>
      <c r="V289" s="11"/>
    </row>
    <row r="290" spans="18:22" ht="15" customHeight="1" x14ac:dyDescent="0.35">
      <c r="R290" s="11"/>
      <c r="S290" s="11"/>
      <c r="T290" s="11"/>
      <c r="U290" s="11"/>
      <c r="V290" s="11"/>
    </row>
    <row r="291" spans="18:22" ht="15" customHeight="1" x14ac:dyDescent="0.35">
      <c r="R291" s="11"/>
      <c r="S291" s="11"/>
      <c r="T291" s="11"/>
      <c r="U291" s="11"/>
      <c r="V291" s="11"/>
    </row>
    <row r="292" spans="18:22" ht="15" customHeight="1" x14ac:dyDescent="0.35">
      <c r="R292" s="11"/>
      <c r="S292" s="11"/>
      <c r="T292" s="11"/>
      <c r="U292" s="11"/>
      <c r="V292" s="11"/>
    </row>
    <row r="293" spans="18:22" ht="15" customHeight="1" x14ac:dyDescent="0.35">
      <c r="R293" s="11"/>
      <c r="S293" s="11"/>
      <c r="T293" s="11"/>
      <c r="U293" s="11"/>
      <c r="V293" s="11"/>
    </row>
    <row r="294" spans="18:22" ht="15" customHeight="1" x14ac:dyDescent="0.35">
      <c r="R294" s="11"/>
      <c r="S294" s="11"/>
      <c r="T294" s="11"/>
      <c r="U294" s="11"/>
      <c r="V294" s="11"/>
    </row>
    <row r="295" spans="18:22" ht="15" customHeight="1" x14ac:dyDescent="0.35">
      <c r="R295" s="11"/>
      <c r="S295" s="11"/>
      <c r="T295" s="11"/>
      <c r="U295" s="11"/>
      <c r="V295" s="11"/>
    </row>
    <row r="296" spans="18:22" ht="15" customHeight="1" x14ac:dyDescent="0.35">
      <c r="R296" s="11"/>
      <c r="S296" s="11"/>
      <c r="T296" s="11"/>
      <c r="U296" s="11"/>
      <c r="V296" s="11"/>
    </row>
    <row r="297" spans="18:22" ht="15" customHeight="1" x14ac:dyDescent="0.35">
      <c r="R297" s="11"/>
      <c r="S297" s="11"/>
      <c r="T297" s="11"/>
      <c r="U297" s="11"/>
      <c r="V297" s="11"/>
    </row>
    <row r="298" spans="18:22" ht="15" customHeight="1" x14ac:dyDescent="0.35">
      <c r="R298" s="11"/>
      <c r="S298" s="11"/>
      <c r="T298" s="11"/>
      <c r="U298" s="11"/>
      <c r="V298" s="11"/>
    </row>
    <row r="299" spans="18:22" ht="15" customHeight="1" x14ac:dyDescent="0.35">
      <c r="R299" s="11"/>
      <c r="S299" s="11"/>
      <c r="T299" s="11"/>
      <c r="U299" s="11"/>
      <c r="V299" s="11"/>
    </row>
    <row r="300" spans="18:22" ht="15" customHeight="1" x14ac:dyDescent="0.35">
      <c r="R300" s="11"/>
      <c r="S300" s="11"/>
      <c r="T300" s="11"/>
      <c r="U300" s="11"/>
      <c r="V300" s="11"/>
    </row>
    <row r="301" spans="18:22" ht="15" customHeight="1" x14ac:dyDescent="0.35">
      <c r="R301" s="11"/>
      <c r="S301" s="11"/>
      <c r="T301" s="11"/>
      <c r="U301" s="11"/>
      <c r="V301" s="11"/>
    </row>
    <row r="302" spans="18:22" ht="15" customHeight="1" x14ac:dyDescent="0.35">
      <c r="R302" s="11"/>
      <c r="S302" s="11"/>
      <c r="T302" s="11"/>
      <c r="U302" s="11"/>
      <c r="V302" s="11"/>
    </row>
    <row r="303" spans="18:22" ht="15" customHeight="1" x14ac:dyDescent="0.35">
      <c r="R303" s="11"/>
      <c r="S303" s="11"/>
      <c r="T303" s="11"/>
      <c r="U303" s="11"/>
      <c r="V303" s="11"/>
    </row>
    <row r="304" spans="18:22" ht="15" customHeight="1" x14ac:dyDescent="0.35">
      <c r="R304" s="11"/>
      <c r="S304" s="11"/>
      <c r="T304" s="11"/>
      <c r="U304" s="11"/>
      <c r="V304" s="11"/>
    </row>
    <row r="305" spans="18:22" ht="15" customHeight="1" x14ac:dyDescent="0.35">
      <c r="R305" s="11"/>
      <c r="S305" s="11"/>
      <c r="T305" s="11"/>
      <c r="U305" s="11"/>
      <c r="V305" s="11"/>
    </row>
    <row r="306" spans="18:22" ht="15" customHeight="1" x14ac:dyDescent="0.35">
      <c r="R306" s="11"/>
      <c r="S306" s="11"/>
      <c r="T306" s="11"/>
      <c r="U306" s="11"/>
      <c r="V306" s="11"/>
    </row>
    <row r="307" spans="18:22" ht="15" customHeight="1" x14ac:dyDescent="0.35">
      <c r="R307" s="11"/>
      <c r="S307" s="11"/>
      <c r="T307" s="11"/>
      <c r="U307" s="11"/>
      <c r="V307" s="11"/>
    </row>
    <row r="308" spans="18:22" ht="15" customHeight="1" x14ac:dyDescent="0.35">
      <c r="R308" s="11"/>
      <c r="S308" s="11"/>
      <c r="T308" s="11"/>
      <c r="U308" s="11"/>
      <c r="V308" s="11"/>
    </row>
    <row r="309" spans="18:22" ht="15" customHeight="1" x14ac:dyDescent="0.35">
      <c r="R309" s="11"/>
      <c r="S309" s="11"/>
      <c r="T309" s="11"/>
      <c r="U309" s="11"/>
      <c r="V309" s="11"/>
    </row>
    <row r="310" spans="18:22" ht="15" customHeight="1" x14ac:dyDescent="0.35">
      <c r="R310" s="11"/>
      <c r="S310" s="11"/>
      <c r="T310" s="11"/>
      <c r="U310" s="11"/>
      <c r="V310" s="11"/>
    </row>
    <row r="311" spans="18:22" ht="15" customHeight="1" x14ac:dyDescent="0.35">
      <c r="R311" s="11"/>
      <c r="S311" s="11"/>
      <c r="T311" s="11"/>
      <c r="U311" s="11"/>
      <c r="V311" s="11"/>
    </row>
    <row r="312" spans="18:22" ht="15" customHeight="1" x14ac:dyDescent="0.35">
      <c r="R312" s="11"/>
      <c r="S312" s="11"/>
      <c r="T312" s="11"/>
      <c r="U312" s="11"/>
      <c r="V312" s="11"/>
    </row>
    <row r="313" spans="18:22" ht="15" customHeight="1" x14ac:dyDescent="0.35">
      <c r="R313" s="11"/>
      <c r="S313" s="11"/>
      <c r="T313" s="11"/>
      <c r="U313" s="11"/>
      <c r="V313" s="11"/>
    </row>
    <row r="314" spans="18:22" ht="15" customHeight="1" x14ac:dyDescent="0.35">
      <c r="R314" s="11"/>
      <c r="S314" s="11"/>
      <c r="T314" s="11"/>
      <c r="U314" s="11"/>
      <c r="V314" s="11"/>
    </row>
    <row r="315" spans="18:22" ht="15" customHeight="1" x14ac:dyDescent="0.35">
      <c r="R315" s="11"/>
      <c r="S315" s="11"/>
      <c r="T315" s="11"/>
      <c r="U315" s="11"/>
      <c r="V315" s="11"/>
    </row>
    <row r="316" spans="18:22" ht="15" customHeight="1" x14ac:dyDescent="0.35">
      <c r="R316" s="11"/>
      <c r="S316" s="11"/>
      <c r="T316" s="11"/>
      <c r="U316" s="11"/>
      <c r="V316" s="11"/>
    </row>
    <row r="317" spans="18:22" ht="15" customHeight="1" x14ac:dyDescent="0.35">
      <c r="R317" s="11"/>
      <c r="S317" s="11"/>
      <c r="T317" s="11"/>
      <c r="U317" s="11"/>
      <c r="V317" s="11"/>
    </row>
    <row r="318" spans="18:22" ht="15" customHeight="1" x14ac:dyDescent="0.35">
      <c r="R318" s="11"/>
      <c r="S318" s="11"/>
      <c r="T318" s="11"/>
      <c r="U318" s="11"/>
      <c r="V318" s="11"/>
    </row>
    <row r="319" spans="18:22" ht="15" customHeight="1" x14ac:dyDescent="0.35">
      <c r="R319" s="11"/>
      <c r="S319" s="11"/>
      <c r="T319" s="11"/>
      <c r="U319" s="11"/>
      <c r="V319" s="11"/>
    </row>
    <row r="320" spans="18:22" ht="15" customHeight="1" x14ac:dyDescent="0.35">
      <c r="R320" s="11"/>
      <c r="S320" s="11"/>
      <c r="T320" s="11"/>
      <c r="U320" s="11"/>
      <c r="V320" s="11"/>
    </row>
    <row r="321" spans="18:22" ht="15" customHeight="1" x14ac:dyDescent="0.35">
      <c r="R321" s="11"/>
      <c r="S321" s="11"/>
      <c r="T321" s="11"/>
      <c r="U321" s="11"/>
      <c r="V321" s="11"/>
    </row>
    <row r="322" spans="18:22" ht="15" customHeight="1" x14ac:dyDescent="0.35">
      <c r="R322" s="11"/>
      <c r="S322" s="11"/>
      <c r="T322" s="11"/>
      <c r="U322" s="11"/>
      <c r="V322" s="11"/>
    </row>
    <row r="323" spans="18:22" ht="15" customHeight="1" x14ac:dyDescent="0.35">
      <c r="R323" s="11"/>
      <c r="S323" s="11"/>
      <c r="T323" s="11"/>
      <c r="U323" s="11"/>
      <c r="V323" s="11"/>
    </row>
    <row r="324" spans="18:22" ht="15" customHeight="1" x14ac:dyDescent="0.35">
      <c r="R324" s="11"/>
      <c r="S324" s="11"/>
      <c r="T324" s="11"/>
      <c r="U324" s="11"/>
      <c r="V324" s="11"/>
    </row>
    <row r="325" spans="18:22" ht="15" customHeight="1" x14ac:dyDescent="0.35">
      <c r="R325" s="11"/>
      <c r="S325" s="11"/>
      <c r="T325" s="11"/>
      <c r="U325" s="11"/>
      <c r="V325" s="11"/>
    </row>
    <row r="326" spans="18:22" ht="15" customHeight="1" x14ac:dyDescent="0.35">
      <c r="R326" s="11"/>
      <c r="S326" s="11"/>
      <c r="T326" s="11"/>
      <c r="U326" s="11"/>
      <c r="V326" s="11"/>
    </row>
    <row r="327" spans="18:22" ht="15" customHeight="1" x14ac:dyDescent="0.35">
      <c r="R327" s="11"/>
      <c r="S327" s="11"/>
      <c r="T327" s="11"/>
      <c r="U327" s="11"/>
      <c r="V327" s="11"/>
    </row>
    <row r="328" spans="18:22" ht="15" customHeight="1" x14ac:dyDescent="0.35">
      <c r="R328" s="11"/>
      <c r="S328" s="11"/>
      <c r="T328" s="11"/>
      <c r="U328" s="11"/>
      <c r="V328" s="11"/>
    </row>
    <row r="329" spans="18:22" ht="15" customHeight="1" x14ac:dyDescent="0.35">
      <c r="R329" s="11"/>
      <c r="S329" s="11"/>
      <c r="T329" s="11"/>
      <c r="U329" s="11"/>
      <c r="V329" s="11"/>
    </row>
    <row r="330" spans="18:22" ht="15" customHeight="1" x14ac:dyDescent="0.35">
      <c r="R330" s="11"/>
      <c r="S330" s="11"/>
      <c r="T330" s="11"/>
      <c r="U330" s="11"/>
      <c r="V330" s="11"/>
    </row>
    <row r="331" spans="18:22" ht="15" customHeight="1" x14ac:dyDescent="0.35">
      <c r="R331" s="11"/>
      <c r="S331" s="11"/>
      <c r="T331" s="11"/>
      <c r="U331" s="11"/>
      <c r="V331" s="11"/>
    </row>
    <row r="332" spans="18:22" ht="15" customHeight="1" x14ac:dyDescent="0.35">
      <c r="R332" s="11"/>
      <c r="S332" s="11"/>
      <c r="T332" s="11"/>
      <c r="U332" s="11"/>
      <c r="V332" s="11"/>
    </row>
    <row r="333" spans="18:22" ht="15" customHeight="1" x14ac:dyDescent="0.35">
      <c r="R333" s="11"/>
      <c r="S333" s="11"/>
      <c r="T333" s="11"/>
      <c r="U333" s="11"/>
      <c r="V333" s="11"/>
    </row>
    <row r="334" spans="18:22" ht="15" customHeight="1" x14ac:dyDescent="0.35">
      <c r="R334" s="11"/>
      <c r="S334" s="11"/>
      <c r="T334" s="11"/>
      <c r="U334" s="11"/>
      <c r="V334" s="11"/>
    </row>
    <row r="335" spans="18:22" ht="15" customHeight="1" x14ac:dyDescent="0.35">
      <c r="R335" s="11"/>
      <c r="S335" s="11"/>
      <c r="T335" s="11"/>
      <c r="U335" s="11"/>
      <c r="V335" s="11"/>
    </row>
    <row r="336" spans="18:22" ht="15" customHeight="1" x14ac:dyDescent="0.35">
      <c r="R336" s="11"/>
      <c r="S336" s="11"/>
      <c r="T336" s="11"/>
      <c r="U336" s="11"/>
      <c r="V336" s="11"/>
    </row>
    <row r="337" spans="18:22" ht="15" customHeight="1" x14ac:dyDescent="0.35">
      <c r="R337" s="11"/>
      <c r="S337" s="11"/>
      <c r="T337" s="11"/>
      <c r="U337" s="11"/>
      <c r="V337" s="11"/>
    </row>
    <row r="338" spans="18:22" ht="15" customHeight="1" x14ac:dyDescent="0.35">
      <c r="R338" s="11"/>
      <c r="S338" s="11"/>
      <c r="T338" s="11"/>
      <c r="U338" s="11"/>
      <c r="V338" s="11"/>
    </row>
    <row r="339" spans="18:22" ht="15" customHeight="1" x14ac:dyDescent="0.35">
      <c r="R339" s="11"/>
      <c r="S339" s="11"/>
      <c r="T339" s="11"/>
      <c r="U339" s="11"/>
      <c r="V339" s="11"/>
    </row>
    <row r="340" spans="18:22" ht="15" customHeight="1" x14ac:dyDescent="0.35">
      <c r="R340" s="11"/>
      <c r="S340" s="11"/>
      <c r="T340" s="11"/>
      <c r="U340" s="11"/>
      <c r="V340" s="11"/>
    </row>
    <row r="341" spans="18:22" ht="15" customHeight="1" x14ac:dyDescent="0.35">
      <c r="R341" s="11"/>
      <c r="S341" s="11"/>
      <c r="T341" s="11"/>
      <c r="U341" s="11"/>
      <c r="V341" s="11"/>
    </row>
    <row r="342" spans="18:22" ht="15" customHeight="1" x14ac:dyDescent="0.35">
      <c r="R342" s="11"/>
      <c r="S342" s="11"/>
      <c r="T342" s="11"/>
      <c r="U342" s="11"/>
      <c r="V342" s="11"/>
    </row>
    <row r="343" spans="18:22" ht="15" customHeight="1" x14ac:dyDescent="0.35">
      <c r="R343" s="11"/>
      <c r="S343" s="11"/>
      <c r="T343" s="11"/>
      <c r="U343" s="11"/>
      <c r="V343" s="11"/>
    </row>
    <row r="344" spans="18:22" ht="15" customHeight="1" x14ac:dyDescent="0.35">
      <c r="R344" s="11"/>
      <c r="S344" s="11"/>
      <c r="T344" s="11"/>
      <c r="U344" s="11"/>
      <c r="V344" s="11"/>
    </row>
    <row r="345" spans="18:22" ht="15" customHeight="1" x14ac:dyDescent="0.35">
      <c r="R345" s="11"/>
      <c r="S345" s="11"/>
      <c r="T345" s="11"/>
      <c r="U345" s="11"/>
      <c r="V345" s="11"/>
    </row>
    <row r="346" spans="18:22" ht="15" customHeight="1" x14ac:dyDescent="0.35">
      <c r="R346" s="11"/>
      <c r="S346" s="11"/>
      <c r="T346" s="11"/>
      <c r="U346" s="11"/>
      <c r="V346" s="11"/>
    </row>
    <row r="347" spans="18:22" ht="15" customHeight="1" x14ac:dyDescent="0.35">
      <c r="R347" s="11"/>
      <c r="S347" s="11"/>
      <c r="T347" s="11"/>
      <c r="U347" s="11"/>
      <c r="V347" s="11"/>
    </row>
    <row r="348" spans="18:22" ht="15" customHeight="1" x14ac:dyDescent="0.35">
      <c r="R348" s="11"/>
      <c r="S348" s="11"/>
      <c r="T348" s="11"/>
      <c r="U348" s="11"/>
      <c r="V348" s="11"/>
    </row>
    <row r="349" spans="18:22" ht="15" customHeight="1" x14ac:dyDescent="0.35">
      <c r="R349" s="11"/>
      <c r="S349" s="11"/>
      <c r="T349" s="11"/>
      <c r="U349" s="11"/>
      <c r="V349" s="11"/>
    </row>
    <row r="350" spans="18:22" ht="15" customHeight="1" x14ac:dyDescent="0.35">
      <c r="R350" s="11"/>
      <c r="S350" s="11"/>
      <c r="T350" s="11"/>
      <c r="U350" s="11"/>
      <c r="V350" s="11"/>
    </row>
    <row r="351" spans="18:22" ht="15" customHeight="1" x14ac:dyDescent="0.35">
      <c r="R351" s="11"/>
      <c r="S351" s="11"/>
      <c r="T351" s="11"/>
      <c r="U351" s="11"/>
      <c r="V351" s="11"/>
    </row>
    <row r="352" spans="18:22" ht="15" customHeight="1" x14ac:dyDescent="0.35">
      <c r="R352" s="11"/>
      <c r="S352" s="11"/>
      <c r="T352" s="11"/>
      <c r="U352" s="11"/>
      <c r="V352" s="11"/>
    </row>
    <row r="353" spans="18:22" ht="15" customHeight="1" x14ac:dyDescent="0.35">
      <c r="R353" s="11"/>
      <c r="S353" s="11"/>
      <c r="T353" s="11"/>
      <c r="U353" s="11"/>
      <c r="V353" s="11"/>
    </row>
    <row r="354" spans="18:22" ht="15" customHeight="1" x14ac:dyDescent="0.35">
      <c r="R354" s="11"/>
      <c r="S354" s="11"/>
      <c r="T354" s="11"/>
      <c r="U354" s="11"/>
      <c r="V354" s="11"/>
    </row>
    <row r="355" spans="18:22" ht="15" customHeight="1" x14ac:dyDescent="0.35">
      <c r="R355" s="11"/>
      <c r="S355" s="11"/>
      <c r="T355" s="11"/>
      <c r="U355" s="11"/>
      <c r="V355" s="11"/>
    </row>
    <row r="356" spans="18:22" ht="15" customHeight="1" x14ac:dyDescent="0.35">
      <c r="R356" s="11"/>
      <c r="S356" s="11"/>
      <c r="T356" s="11"/>
      <c r="U356" s="11"/>
      <c r="V356" s="11"/>
    </row>
    <row r="357" spans="18:22" ht="15" customHeight="1" x14ac:dyDescent="0.35">
      <c r="R357" s="11"/>
      <c r="S357" s="11"/>
      <c r="T357" s="11"/>
      <c r="U357" s="11"/>
      <c r="V357" s="11"/>
    </row>
    <row r="358" spans="18:22" ht="15" customHeight="1" x14ac:dyDescent="0.35">
      <c r="R358" s="11"/>
      <c r="S358" s="11"/>
      <c r="T358" s="11"/>
      <c r="U358" s="11"/>
      <c r="V358" s="11"/>
    </row>
    <row r="359" spans="18:22" ht="15" customHeight="1" x14ac:dyDescent="0.35">
      <c r="R359" s="11"/>
      <c r="S359" s="11"/>
      <c r="T359" s="11"/>
      <c r="U359" s="11"/>
      <c r="V359" s="11"/>
    </row>
    <row r="360" spans="18:22" ht="15" customHeight="1" x14ac:dyDescent="0.35">
      <c r="R360" s="11"/>
      <c r="S360" s="11"/>
      <c r="T360" s="11"/>
      <c r="U360" s="11"/>
      <c r="V360" s="11"/>
    </row>
    <row r="361" spans="18:22" ht="15" customHeight="1" x14ac:dyDescent="0.35">
      <c r="R361" s="11"/>
      <c r="S361" s="11"/>
      <c r="T361" s="11"/>
      <c r="U361" s="11"/>
      <c r="V361" s="11"/>
    </row>
    <row r="362" spans="18:22" ht="15" customHeight="1" x14ac:dyDescent="0.35">
      <c r="R362" s="11"/>
      <c r="S362" s="11"/>
      <c r="T362" s="11"/>
      <c r="U362" s="11"/>
      <c r="V362" s="11"/>
    </row>
    <row r="363" spans="18:22" ht="15" customHeight="1" x14ac:dyDescent="0.35">
      <c r="R363" s="11"/>
      <c r="S363" s="11"/>
      <c r="T363" s="11"/>
      <c r="U363" s="11"/>
      <c r="V363" s="11"/>
    </row>
    <row r="364" spans="18:22" ht="15" customHeight="1" x14ac:dyDescent="0.35">
      <c r="R364" s="11"/>
      <c r="S364" s="11"/>
      <c r="T364" s="11"/>
      <c r="U364" s="11"/>
      <c r="V364" s="11"/>
    </row>
    <row r="365" spans="18:22" ht="15" customHeight="1" x14ac:dyDescent="0.35">
      <c r="R365" s="11"/>
      <c r="S365" s="11"/>
      <c r="T365" s="11"/>
      <c r="U365" s="11"/>
      <c r="V365" s="11"/>
    </row>
    <row r="366" spans="18:22" ht="15" customHeight="1" x14ac:dyDescent="0.35">
      <c r="R366" s="11"/>
      <c r="S366" s="11"/>
      <c r="T366" s="11"/>
      <c r="U366" s="11"/>
      <c r="V366" s="11"/>
    </row>
    <row r="367" spans="18:22" ht="15" customHeight="1" x14ac:dyDescent="0.35">
      <c r="R367" s="11"/>
      <c r="S367" s="11"/>
      <c r="T367" s="11"/>
      <c r="U367" s="11"/>
      <c r="V367" s="11"/>
    </row>
    <row r="368" spans="18:22" ht="15" customHeight="1" x14ac:dyDescent="0.35">
      <c r="R368" s="11"/>
      <c r="S368" s="11"/>
      <c r="T368" s="11"/>
      <c r="U368" s="11"/>
      <c r="V368" s="11"/>
    </row>
    <row r="369" spans="18:22" ht="15" customHeight="1" x14ac:dyDescent="0.35">
      <c r="R369" s="11"/>
      <c r="S369" s="11"/>
      <c r="T369" s="11"/>
      <c r="U369" s="11"/>
      <c r="V369" s="11"/>
    </row>
    <row r="370" spans="18:22" ht="15" customHeight="1" x14ac:dyDescent="0.35">
      <c r="R370" s="11"/>
      <c r="S370" s="11"/>
      <c r="T370" s="11"/>
      <c r="U370" s="11"/>
      <c r="V370" s="11"/>
    </row>
    <row r="371" spans="18:22" ht="15" customHeight="1" x14ac:dyDescent="0.35">
      <c r="R371" s="11"/>
      <c r="S371" s="11"/>
      <c r="T371" s="11"/>
      <c r="U371" s="11"/>
      <c r="V371" s="11"/>
    </row>
    <row r="372" spans="18:22" ht="15" customHeight="1" x14ac:dyDescent="0.35">
      <c r="R372" s="11"/>
      <c r="S372" s="11"/>
      <c r="T372" s="11"/>
      <c r="U372" s="11"/>
      <c r="V372" s="11"/>
    </row>
    <row r="373" spans="18:22" ht="15" customHeight="1" x14ac:dyDescent="0.35">
      <c r="R373" s="11"/>
      <c r="S373" s="11"/>
      <c r="T373" s="11"/>
      <c r="U373" s="11"/>
      <c r="V373" s="11"/>
    </row>
    <row r="374" spans="18:22" ht="15" customHeight="1" x14ac:dyDescent="0.35">
      <c r="R374" s="11"/>
      <c r="S374" s="11"/>
      <c r="T374" s="11"/>
      <c r="U374" s="11"/>
      <c r="V374" s="11"/>
    </row>
    <row r="375" spans="18:22" ht="15" customHeight="1" x14ac:dyDescent="0.35">
      <c r="R375" s="11"/>
      <c r="S375" s="11"/>
      <c r="T375" s="11"/>
      <c r="U375" s="11"/>
      <c r="V375" s="11"/>
    </row>
    <row r="376" spans="18:22" ht="15" customHeight="1" x14ac:dyDescent="0.35">
      <c r="R376" s="11"/>
      <c r="S376" s="11"/>
      <c r="T376" s="11"/>
      <c r="U376" s="11"/>
      <c r="V376" s="11"/>
    </row>
    <row r="377" spans="18:22" ht="15" customHeight="1" x14ac:dyDescent="0.35">
      <c r="R377" s="11"/>
      <c r="S377" s="11"/>
      <c r="T377" s="11"/>
      <c r="U377" s="11"/>
      <c r="V377" s="11"/>
    </row>
    <row r="378" spans="18:22" ht="15" customHeight="1" x14ac:dyDescent="0.35">
      <c r="R378" s="11"/>
      <c r="S378" s="11"/>
      <c r="T378" s="11"/>
      <c r="U378" s="11"/>
      <c r="V378" s="11"/>
    </row>
    <row r="379" spans="18:22" ht="15" customHeight="1" x14ac:dyDescent="0.35">
      <c r="R379" s="11"/>
      <c r="S379" s="11"/>
      <c r="T379" s="11"/>
      <c r="U379" s="11"/>
      <c r="V379" s="11"/>
    </row>
    <row r="380" spans="18:22" ht="15" customHeight="1" x14ac:dyDescent="0.35">
      <c r="R380" s="11"/>
      <c r="S380" s="11"/>
      <c r="T380" s="11"/>
      <c r="U380" s="11"/>
      <c r="V380" s="11"/>
    </row>
    <row r="381" spans="18:22" ht="15" customHeight="1" x14ac:dyDescent="0.35">
      <c r="R381" s="11"/>
      <c r="S381" s="11"/>
      <c r="T381" s="11"/>
      <c r="U381" s="11"/>
      <c r="V381" s="11"/>
    </row>
    <row r="382" spans="18:22" ht="15" customHeight="1" x14ac:dyDescent="0.35">
      <c r="R382" s="11"/>
      <c r="S382" s="11"/>
      <c r="T382" s="11"/>
      <c r="U382" s="11"/>
      <c r="V382" s="11"/>
    </row>
    <row r="383" spans="18:22" ht="15" customHeight="1" x14ac:dyDescent="0.35">
      <c r="R383" s="11"/>
      <c r="S383" s="11"/>
      <c r="T383" s="11"/>
      <c r="U383" s="11"/>
      <c r="V383" s="11"/>
    </row>
    <row r="384" spans="18:22" ht="15" customHeight="1" x14ac:dyDescent="0.35">
      <c r="R384" s="11"/>
      <c r="S384" s="11"/>
      <c r="T384" s="11"/>
      <c r="U384" s="11"/>
      <c r="V384" s="11"/>
    </row>
    <row r="385" spans="18:22" ht="15" customHeight="1" x14ac:dyDescent="0.35">
      <c r="R385" s="11"/>
      <c r="S385" s="11"/>
      <c r="T385" s="11"/>
      <c r="U385" s="11"/>
      <c r="V385" s="11"/>
    </row>
    <row r="386" spans="18:22" ht="15" customHeight="1" x14ac:dyDescent="0.35">
      <c r="R386" s="11"/>
      <c r="S386" s="11"/>
      <c r="T386" s="11"/>
      <c r="U386" s="11"/>
      <c r="V386" s="11"/>
    </row>
    <row r="387" spans="18:22" ht="15" customHeight="1" x14ac:dyDescent="0.35">
      <c r="R387" s="11"/>
      <c r="S387" s="11"/>
      <c r="T387" s="11"/>
      <c r="U387" s="11"/>
      <c r="V387" s="11"/>
    </row>
    <row r="388" spans="18:22" ht="15" customHeight="1" x14ac:dyDescent="0.35">
      <c r="R388" s="11"/>
      <c r="S388" s="11"/>
      <c r="T388" s="11"/>
      <c r="U388" s="11"/>
      <c r="V388" s="11"/>
    </row>
    <row r="389" spans="18:22" ht="15" customHeight="1" x14ac:dyDescent="0.35">
      <c r="R389" s="11"/>
      <c r="S389" s="11"/>
      <c r="T389" s="11"/>
      <c r="U389" s="11"/>
      <c r="V389" s="11"/>
    </row>
    <row r="390" spans="18:22" ht="15" customHeight="1" x14ac:dyDescent="0.35">
      <c r="R390" s="11"/>
      <c r="S390" s="11"/>
      <c r="T390" s="11"/>
      <c r="U390" s="11"/>
      <c r="V390" s="11"/>
    </row>
    <row r="391" spans="18:22" ht="15" customHeight="1" x14ac:dyDescent="0.35">
      <c r="R391" s="11"/>
      <c r="S391" s="11"/>
      <c r="T391" s="11"/>
      <c r="U391" s="11"/>
      <c r="V391" s="11"/>
    </row>
    <row r="392" spans="18:22" ht="15" customHeight="1" x14ac:dyDescent="0.35">
      <c r="R392" s="11"/>
      <c r="S392" s="11"/>
      <c r="T392" s="11"/>
      <c r="U392" s="11"/>
      <c r="V392" s="11"/>
    </row>
    <row r="393" spans="18:22" ht="15" customHeight="1" x14ac:dyDescent="0.35">
      <c r="R393" s="11"/>
      <c r="S393" s="11"/>
      <c r="T393" s="11"/>
      <c r="U393" s="11"/>
      <c r="V393" s="11"/>
    </row>
    <row r="394" spans="18:22" ht="15" customHeight="1" x14ac:dyDescent="0.35">
      <c r="R394" s="11"/>
      <c r="S394" s="11"/>
      <c r="T394" s="11"/>
      <c r="U394" s="11"/>
      <c r="V394" s="11"/>
    </row>
    <row r="395" spans="18:22" ht="15" customHeight="1" x14ac:dyDescent="0.35">
      <c r="R395" s="11"/>
      <c r="S395" s="11"/>
      <c r="T395" s="11"/>
      <c r="U395" s="11"/>
      <c r="V395" s="11"/>
    </row>
    <row r="396" spans="18:22" ht="15" customHeight="1" x14ac:dyDescent="0.35">
      <c r="R396" s="11"/>
      <c r="S396" s="11"/>
      <c r="T396" s="11"/>
      <c r="U396" s="11"/>
      <c r="V396" s="11"/>
    </row>
    <row r="397" spans="18:22" ht="15" customHeight="1" x14ac:dyDescent="0.35">
      <c r="R397" s="11"/>
      <c r="S397" s="11"/>
      <c r="T397" s="11"/>
      <c r="U397" s="11"/>
      <c r="V397" s="11"/>
    </row>
    <row r="398" spans="18:22" ht="15" customHeight="1" x14ac:dyDescent="0.35">
      <c r="R398" s="11"/>
      <c r="S398" s="11"/>
      <c r="T398" s="11"/>
      <c r="U398" s="11"/>
      <c r="V398" s="11"/>
    </row>
    <row r="399" spans="18:22" ht="15" customHeight="1" x14ac:dyDescent="0.35">
      <c r="R399" s="11"/>
      <c r="S399" s="11"/>
      <c r="T399" s="11"/>
      <c r="U399" s="11"/>
      <c r="V399" s="11"/>
    </row>
    <row r="400" spans="18:22" ht="15" customHeight="1" x14ac:dyDescent="0.35">
      <c r="R400" s="11"/>
      <c r="S400" s="11"/>
      <c r="T400" s="11"/>
      <c r="U400" s="11"/>
      <c r="V400" s="11"/>
    </row>
    <row r="401" spans="18:22" ht="15" customHeight="1" x14ac:dyDescent="0.35">
      <c r="R401" s="11"/>
      <c r="S401" s="11"/>
      <c r="T401" s="11"/>
      <c r="U401" s="11"/>
      <c r="V401" s="11"/>
    </row>
    <row r="402" spans="18:22" ht="15" customHeight="1" x14ac:dyDescent="0.35">
      <c r="R402" s="11"/>
      <c r="S402" s="11"/>
      <c r="T402" s="11"/>
      <c r="U402" s="11"/>
      <c r="V402" s="11"/>
    </row>
    <row r="403" spans="18:22" ht="15" customHeight="1" x14ac:dyDescent="0.35">
      <c r="R403" s="11"/>
      <c r="S403" s="11"/>
      <c r="T403" s="11"/>
      <c r="U403" s="11"/>
      <c r="V403" s="11"/>
    </row>
    <row r="404" spans="18:22" ht="15" customHeight="1" x14ac:dyDescent="0.35">
      <c r="R404" s="11"/>
      <c r="S404" s="11"/>
      <c r="T404" s="11"/>
      <c r="U404" s="11"/>
      <c r="V404" s="11"/>
    </row>
    <row r="405" spans="18:22" ht="15" customHeight="1" x14ac:dyDescent="0.35">
      <c r="R405" s="11"/>
      <c r="S405" s="11"/>
      <c r="T405" s="11"/>
      <c r="U405" s="11"/>
      <c r="V405" s="11"/>
    </row>
    <row r="406" spans="18:22" ht="15" customHeight="1" x14ac:dyDescent="0.35">
      <c r="R406" s="11"/>
      <c r="S406" s="11"/>
      <c r="T406" s="11"/>
      <c r="U406" s="11"/>
      <c r="V406" s="11"/>
    </row>
    <row r="407" spans="18:22" ht="15" customHeight="1" x14ac:dyDescent="0.35">
      <c r="R407" s="11"/>
      <c r="S407" s="11"/>
      <c r="T407" s="11"/>
      <c r="U407" s="11"/>
      <c r="V407" s="11"/>
    </row>
    <row r="408" spans="18:22" ht="15" customHeight="1" x14ac:dyDescent="0.35">
      <c r="R408" s="11"/>
      <c r="S408" s="11"/>
      <c r="T408" s="11"/>
      <c r="U408" s="11"/>
      <c r="V408" s="11"/>
    </row>
    <row r="409" spans="18:22" ht="15" customHeight="1" x14ac:dyDescent="0.35">
      <c r="R409" s="11"/>
      <c r="S409" s="11"/>
      <c r="T409" s="11"/>
      <c r="U409" s="11"/>
      <c r="V409" s="11"/>
    </row>
    <row r="410" spans="18:22" ht="15" customHeight="1" x14ac:dyDescent="0.35">
      <c r="R410" s="11"/>
      <c r="S410" s="11"/>
      <c r="T410" s="11"/>
      <c r="U410" s="11"/>
      <c r="V410" s="11"/>
    </row>
    <row r="411" spans="18:22" ht="15" customHeight="1" x14ac:dyDescent="0.35">
      <c r="R411" s="11"/>
      <c r="S411" s="11"/>
      <c r="T411" s="11"/>
      <c r="U411" s="11"/>
      <c r="V411" s="11"/>
    </row>
    <row r="412" spans="18:22" ht="15" customHeight="1" x14ac:dyDescent="0.35">
      <c r="R412" s="11"/>
      <c r="S412" s="11"/>
      <c r="T412" s="11"/>
      <c r="U412" s="11"/>
      <c r="V412" s="11"/>
    </row>
    <row r="413" spans="18:22" ht="15" customHeight="1" x14ac:dyDescent="0.35">
      <c r="R413" s="11"/>
      <c r="S413" s="11"/>
      <c r="T413" s="11"/>
      <c r="U413" s="11"/>
      <c r="V413" s="11"/>
    </row>
    <row r="414" spans="18:22" ht="15" customHeight="1" x14ac:dyDescent="0.35">
      <c r="R414" s="11"/>
      <c r="S414" s="11"/>
      <c r="T414" s="11"/>
      <c r="U414" s="11"/>
      <c r="V414" s="11"/>
    </row>
    <row r="415" spans="18:22" ht="15" customHeight="1" x14ac:dyDescent="0.35">
      <c r="R415" s="11"/>
      <c r="S415" s="11"/>
      <c r="T415" s="11"/>
      <c r="U415" s="11"/>
      <c r="V415" s="11"/>
    </row>
    <row r="416" spans="18:22" ht="15" customHeight="1" x14ac:dyDescent="0.35">
      <c r="R416" s="11"/>
      <c r="S416" s="11"/>
      <c r="T416" s="11"/>
      <c r="U416" s="11"/>
      <c r="V416" s="11"/>
    </row>
    <row r="417" spans="18:22" ht="15" customHeight="1" x14ac:dyDescent="0.35">
      <c r="R417" s="11"/>
      <c r="S417" s="11"/>
      <c r="T417" s="11"/>
      <c r="U417" s="11"/>
      <c r="V417" s="11"/>
    </row>
    <row r="418" spans="18:22" ht="15" customHeight="1" x14ac:dyDescent="0.35">
      <c r="R418" s="11"/>
      <c r="S418" s="11"/>
      <c r="T418" s="11"/>
      <c r="U418" s="11"/>
      <c r="V418" s="11"/>
    </row>
    <row r="419" spans="18:22" ht="15" customHeight="1" x14ac:dyDescent="0.35">
      <c r="R419" s="11"/>
      <c r="S419" s="11"/>
      <c r="T419" s="11"/>
      <c r="U419" s="11"/>
      <c r="V419" s="11"/>
    </row>
    <row r="420" spans="18:22" ht="15" customHeight="1" x14ac:dyDescent="0.35">
      <c r="R420" s="11"/>
      <c r="S420" s="11"/>
      <c r="T420" s="11"/>
      <c r="U420" s="11"/>
      <c r="V420" s="11"/>
    </row>
    <row r="421" spans="18:22" ht="15" customHeight="1" x14ac:dyDescent="0.35">
      <c r="R421" s="11"/>
      <c r="S421" s="11"/>
      <c r="T421" s="11"/>
      <c r="U421" s="11"/>
      <c r="V421" s="11"/>
    </row>
    <row r="422" spans="18:22" ht="15" customHeight="1" x14ac:dyDescent="0.35">
      <c r="R422" s="11"/>
      <c r="S422" s="11"/>
      <c r="T422" s="11"/>
      <c r="U422" s="11"/>
      <c r="V422" s="11"/>
    </row>
    <row r="423" spans="18:22" ht="15" customHeight="1" x14ac:dyDescent="0.35">
      <c r="R423" s="11"/>
      <c r="S423" s="11"/>
      <c r="T423" s="11"/>
      <c r="U423" s="11"/>
      <c r="V423" s="11"/>
    </row>
    <row r="424" spans="18:22" ht="15" customHeight="1" x14ac:dyDescent="0.35">
      <c r="R424" s="11"/>
      <c r="S424" s="11"/>
      <c r="T424" s="11"/>
      <c r="U424" s="11"/>
      <c r="V424" s="11"/>
    </row>
    <row r="425" spans="18:22" ht="15" customHeight="1" x14ac:dyDescent="0.35">
      <c r="R425" s="11"/>
      <c r="S425" s="11"/>
      <c r="T425" s="11"/>
      <c r="U425" s="11"/>
      <c r="V425" s="11"/>
    </row>
    <row r="426" spans="18:22" ht="15" customHeight="1" x14ac:dyDescent="0.35">
      <c r="R426" s="11"/>
      <c r="S426" s="11"/>
      <c r="T426" s="11"/>
      <c r="U426" s="11"/>
      <c r="V426" s="11"/>
    </row>
    <row r="427" spans="18:22" ht="15" customHeight="1" x14ac:dyDescent="0.35">
      <c r="R427" s="11"/>
      <c r="S427" s="11"/>
      <c r="T427" s="11"/>
      <c r="U427" s="11"/>
      <c r="V427" s="11"/>
    </row>
    <row r="428" spans="18:22" ht="15" customHeight="1" x14ac:dyDescent="0.35">
      <c r="R428" s="11"/>
      <c r="S428" s="11"/>
      <c r="T428" s="11"/>
      <c r="U428" s="11"/>
      <c r="V428" s="11"/>
    </row>
    <row r="429" spans="18:22" ht="15" customHeight="1" x14ac:dyDescent="0.35">
      <c r="R429" s="11"/>
      <c r="S429" s="11"/>
      <c r="T429" s="11"/>
      <c r="U429" s="11"/>
      <c r="V429" s="11"/>
    </row>
    <row r="430" spans="18:22" ht="15" customHeight="1" x14ac:dyDescent="0.35">
      <c r="R430" s="11"/>
      <c r="S430" s="11"/>
      <c r="T430" s="11"/>
      <c r="U430" s="11"/>
      <c r="V430" s="11"/>
    </row>
    <row r="431" spans="18:22" ht="15" customHeight="1" x14ac:dyDescent="0.35">
      <c r="R431" s="11"/>
      <c r="S431" s="11"/>
      <c r="T431" s="11"/>
      <c r="U431" s="11"/>
      <c r="V431" s="11"/>
    </row>
    <row r="432" spans="18:22" ht="15" customHeight="1" x14ac:dyDescent="0.35">
      <c r="R432" s="11"/>
      <c r="S432" s="11"/>
      <c r="T432" s="11"/>
      <c r="U432" s="11"/>
      <c r="V432" s="11"/>
    </row>
    <row r="433" spans="18:22" ht="15" customHeight="1" x14ac:dyDescent="0.35">
      <c r="R433" s="11"/>
      <c r="S433" s="11"/>
      <c r="T433" s="11"/>
      <c r="U433" s="11"/>
      <c r="V433" s="11"/>
    </row>
    <row r="434" spans="18:22" ht="15" customHeight="1" x14ac:dyDescent="0.35">
      <c r="R434" s="11"/>
      <c r="S434" s="11"/>
      <c r="T434" s="11"/>
      <c r="U434" s="11"/>
      <c r="V434" s="11"/>
    </row>
    <row r="435" spans="18:22" ht="15" customHeight="1" x14ac:dyDescent="0.35">
      <c r="R435" s="11"/>
      <c r="S435" s="11"/>
      <c r="T435" s="11"/>
      <c r="U435" s="11"/>
      <c r="V435" s="11"/>
    </row>
    <row r="436" spans="18:22" ht="15" customHeight="1" x14ac:dyDescent="0.35">
      <c r="R436" s="11"/>
      <c r="S436" s="11"/>
      <c r="T436" s="11"/>
      <c r="U436" s="11"/>
      <c r="V436" s="11"/>
    </row>
    <row r="437" spans="18:22" ht="15" customHeight="1" x14ac:dyDescent="0.35">
      <c r="R437" s="11"/>
      <c r="S437" s="11"/>
      <c r="T437" s="11"/>
      <c r="U437" s="11"/>
      <c r="V437" s="11"/>
    </row>
    <row r="438" spans="18:22" ht="15" customHeight="1" x14ac:dyDescent="0.35">
      <c r="R438" s="11"/>
      <c r="S438" s="11"/>
      <c r="T438" s="11"/>
      <c r="U438" s="11"/>
      <c r="V438" s="11"/>
    </row>
    <row r="439" spans="18:22" ht="15" customHeight="1" x14ac:dyDescent="0.35">
      <c r="R439" s="11"/>
      <c r="S439" s="11"/>
      <c r="T439" s="11"/>
      <c r="U439" s="11"/>
      <c r="V439" s="11"/>
    </row>
    <row r="440" spans="18:22" ht="15" customHeight="1" x14ac:dyDescent="0.35">
      <c r="R440" s="11"/>
      <c r="S440" s="11"/>
      <c r="T440" s="11"/>
      <c r="U440" s="11"/>
      <c r="V440" s="11"/>
    </row>
    <row r="441" spans="18:22" ht="15" customHeight="1" x14ac:dyDescent="0.35">
      <c r="R441" s="11"/>
      <c r="S441" s="11"/>
      <c r="T441" s="11"/>
      <c r="U441" s="11"/>
      <c r="V441" s="11"/>
    </row>
    <row r="442" spans="18:22" ht="15" customHeight="1" x14ac:dyDescent="0.35">
      <c r="R442" s="11"/>
      <c r="S442" s="11"/>
      <c r="T442" s="11"/>
      <c r="U442" s="11"/>
      <c r="V442" s="11"/>
    </row>
    <row r="443" spans="18:22" ht="15" customHeight="1" x14ac:dyDescent="0.35">
      <c r="R443" s="11"/>
      <c r="S443" s="11"/>
      <c r="T443" s="11"/>
      <c r="U443" s="11"/>
      <c r="V443" s="11"/>
    </row>
    <row r="444" spans="18:22" ht="15" customHeight="1" x14ac:dyDescent="0.35">
      <c r="R444" s="11"/>
      <c r="S444" s="11"/>
      <c r="T444" s="11"/>
      <c r="U444" s="11"/>
      <c r="V444" s="11"/>
    </row>
    <row r="445" spans="18:22" ht="15" customHeight="1" x14ac:dyDescent="0.35">
      <c r="R445" s="11"/>
      <c r="S445" s="11"/>
      <c r="T445" s="11"/>
      <c r="U445" s="11"/>
      <c r="V445" s="11"/>
    </row>
    <row r="446" spans="18:22" ht="15" customHeight="1" x14ac:dyDescent="0.35">
      <c r="R446" s="11"/>
      <c r="S446" s="11"/>
      <c r="T446" s="11"/>
      <c r="U446" s="11"/>
      <c r="V446" s="11"/>
    </row>
    <row r="447" spans="18:22" ht="15" customHeight="1" x14ac:dyDescent="0.35">
      <c r="R447" s="11"/>
      <c r="S447" s="11"/>
      <c r="T447" s="11"/>
      <c r="U447" s="11"/>
      <c r="V447" s="11"/>
    </row>
    <row r="448" spans="18:22" ht="15" customHeight="1" x14ac:dyDescent="0.35">
      <c r="R448" s="11"/>
      <c r="S448" s="11"/>
      <c r="T448" s="11"/>
      <c r="U448" s="11"/>
      <c r="V448" s="11"/>
    </row>
    <row r="449" spans="18:22" ht="15" customHeight="1" x14ac:dyDescent="0.35">
      <c r="R449" s="11"/>
      <c r="S449" s="11"/>
      <c r="T449" s="11"/>
      <c r="U449" s="11"/>
      <c r="V449" s="11"/>
    </row>
    <row r="450" spans="18:22" ht="15" customHeight="1" x14ac:dyDescent="0.35">
      <c r="R450" s="11"/>
      <c r="S450" s="11"/>
      <c r="T450" s="11"/>
      <c r="U450" s="11"/>
      <c r="V450" s="11"/>
    </row>
    <row r="451" spans="18:22" ht="15" customHeight="1" x14ac:dyDescent="0.35">
      <c r="R451" s="11"/>
      <c r="S451" s="11"/>
      <c r="T451" s="11"/>
      <c r="U451" s="11"/>
      <c r="V451" s="11"/>
    </row>
    <row r="452" spans="18:22" ht="15" customHeight="1" x14ac:dyDescent="0.35">
      <c r="R452" s="11"/>
      <c r="S452" s="11"/>
      <c r="T452" s="11"/>
      <c r="U452" s="11"/>
      <c r="V452" s="11"/>
    </row>
    <row r="453" spans="18:22" ht="15" customHeight="1" x14ac:dyDescent="0.35">
      <c r="R453" s="11"/>
      <c r="S453" s="11"/>
      <c r="T453" s="11"/>
      <c r="U453" s="11"/>
      <c r="V453" s="11"/>
    </row>
    <row r="454" spans="18:22" ht="15" customHeight="1" x14ac:dyDescent="0.35">
      <c r="R454" s="11"/>
      <c r="S454" s="11"/>
      <c r="T454" s="11"/>
      <c r="U454" s="11"/>
      <c r="V454" s="11"/>
    </row>
    <row r="455" spans="18:22" ht="15" customHeight="1" x14ac:dyDescent="0.35">
      <c r="R455" s="11"/>
      <c r="S455" s="11"/>
      <c r="T455" s="11"/>
      <c r="U455" s="11"/>
      <c r="V455" s="11"/>
    </row>
    <row r="456" spans="18:22" ht="15" customHeight="1" x14ac:dyDescent="0.35">
      <c r="R456" s="11"/>
      <c r="S456" s="11"/>
      <c r="T456" s="11"/>
      <c r="U456" s="11"/>
      <c r="V456" s="11"/>
    </row>
    <row r="457" spans="18:22" ht="15" customHeight="1" x14ac:dyDescent="0.35">
      <c r="R457" s="11"/>
      <c r="S457" s="11"/>
      <c r="T457" s="11"/>
      <c r="U457" s="11"/>
      <c r="V457" s="11"/>
    </row>
    <row r="458" spans="18:22" ht="15" customHeight="1" x14ac:dyDescent="0.35">
      <c r="R458" s="11"/>
      <c r="S458" s="11"/>
      <c r="T458" s="11"/>
      <c r="U458" s="11"/>
      <c r="V458" s="11"/>
    </row>
    <row r="459" spans="18:22" ht="15" customHeight="1" x14ac:dyDescent="0.35">
      <c r="R459" s="11"/>
      <c r="S459" s="11"/>
      <c r="T459" s="11"/>
      <c r="U459" s="11"/>
      <c r="V459" s="11"/>
    </row>
    <row r="460" spans="18:22" ht="15" customHeight="1" x14ac:dyDescent="0.35">
      <c r="R460" s="11"/>
      <c r="S460" s="11"/>
      <c r="T460" s="11"/>
      <c r="U460" s="11"/>
      <c r="V460" s="11"/>
    </row>
    <row r="461" spans="18:22" ht="15" customHeight="1" x14ac:dyDescent="0.35">
      <c r="R461" s="11"/>
      <c r="S461" s="11"/>
      <c r="T461" s="11"/>
      <c r="U461" s="11"/>
      <c r="V461" s="11"/>
    </row>
    <row r="462" spans="18:22" ht="15" customHeight="1" x14ac:dyDescent="0.35">
      <c r="R462" s="11"/>
      <c r="S462" s="11"/>
      <c r="T462" s="11"/>
      <c r="U462" s="11"/>
      <c r="V462" s="11"/>
    </row>
    <row r="463" spans="18:22" ht="15" customHeight="1" x14ac:dyDescent="0.35">
      <c r="R463" s="11"/>
      <c r="S463" s="11"/>
      <c r="T463" s="11"/>
      <c r="U463" s="11"/>
      <c r="V463" s="11"/>
    </row>
    <row r="464" spans="18:22" ht="15" customHeight="1" x14ac:dyDescent="0.35">
      <c r="R464" s="11"/>
      <c r="S464" s="11"/>
      <c r="T464" s="11"/>
      <c r="U464" s="11"/>
      <c r="V464" s="11"/>
    </row>
    <row r="465" spans="18:22" ht="15" customHeight="1" x14ac:dyDescent="0.35">
      <c r="R465" s="11"/>
      <c r="S465" s="11"/>
      <c r="T465" s="11"/>
      <c r="U465" s="11"/>
      <c r="V465" s="11"/>
    </row>
    <row r="466" spans="18:22" ht="15" customHeight="1" x14ac:dyDescent="0.35">
      <c r="R466" s="11"/>
      <c r="S466" s="11"/>
      <c r="T466" s="11"/>
      <c r="U466" s="11"/>
      <c r="V466" s="11"/>
    </row>
    <row r="467" spans="18:22" ht="15" customHeight="1" x14ac:dyDescent="0.35">
      <c r="R467" s="11"/>
      <c r="S467" s="11"/>
      <c r="T467" s="11"/>
      <c r="U467" s="11"/>
      <c r="V467" s="11"/>
    </row>
    <row r="468" spans="18:22" ht="15" customHeight="1" x14ac:dyDescent="0.35">
      <c r="R468" s="11"/>
      <c r="S468" s="11"/>
      <c r="T468" s="11"/>
      <c r="U468" s="11"/>
      <c r="V468" s="11"/>
    </row>
    <row r="469" spans="18:22" ht="15" customHeight="1" x14ac:dyDescent="0.35">
      <c r="R469" s="11"/>
      <c r="S469" s="11"/>
      <c r="T469" s="11"/>
      <c r="U469" s="11"/>
      <c r="V469" s="11"/>
    </row>
    <row r="470" spans="18:22" ht="15" customHeight="1" x14ac:dyDescent="0.35">
      <c r="R470" s="11"/>
      <c r="S470" s="11"/>
      <c r="T470" s="11"/>
      <c r="U470" s="11"/>
      <c r="V470" s="11"/>
    </row>
    <row r="471" spans="18:22" ht="15" customHeight="1" x14ac:dyDescent="0.35">
      <c r="R471" s="11"/>
      <c r="S471" s="11"/>
      <c r="T471" s="11"/>
      <c r="U471" s="11"/>
      <c r="V471" s="11"/>
    </row>
    <row r="472" spans="18:22" ht="15" customHeight="1" x14ac:dyDescent="0.35">
      <c r="R472" s="11"/>
      <c r="S472" s="11"/>
      <c r="T472" s="11"/>
      <c r="U472" s="11"/>
      <c r="V472" s="11"/>
    </row>
    <row r="473" spans="18:22" ht="15" customHeight="1" x14ac:dyDescent="0.35">
      <c r="R473" s="11"/>
      <c r="S473" s="11"/>
      <c r="T473" s="11"/>
      <c r="U473" s="11"/>
      <c r="V473" s="11"/>
    </row>
    <row r="474" spans="18:22" ht="15" customHeight="1" x14ac:dyDescent="0.35">
      <c r="R474" s="11"/>
      <c r="S474" s="11"/>
      <c r="T474" s="11"/>
      <c r="U474" s="11"/>
      <c r="V474" s="11"/>
    </row>
    <row r="475" spans="18:22" ht="15" customHeight="1" x14ac:dyDescent="0.35">
      <c r="R475" s="11"/>
      <c r="S475" s="11"/>
      <c r="T475" s="11"/>
      <c r="U475" s="11"/>
      <c r="V475" s="11"/>
    </row>
    <row r="476" spans="18:22" ht="15" customHeight="1" x14ac:dyDescent="0.35">
      <c r="R476" s="11"/>
      <c r="S476" s="11"/>
      <c r="T476" s="11"/>
      <c r="U476" s="11"/>
      <c r="V476" s="11"/>
    </row>
    <row r="477" spans="18:22" ht="15" customHeight="1" x14ac:dyDescent="0.35">
      <c r="R477" s="11"/>
      <c r="S477" s="11"/>
      <c r="T477" s="11"/>
      <c r="U477" s="11"/>
      <c r="V477" s="11"/>
    </row>
    <row r="478" spans="18:22" ht="15" customHeight="1" x14ac:dyDescent="0.35">
      <c r="R478" s="11"/>
      <c r="S478" s="11"/>
      <c r="T478" s="11"/>
      <c r="U478" s="11"/>
      <c r="V478" s="11"/>
    </row>
    <row r="479" spans="18:22" ht="15" customHeight="1" x14ac:dyDescent="0.35">
      <c r="R479" s="11"/>
      <c r="S479" s="11"/>
      <c r="T479" s="11"/>
      <c r="U479" s="11"/>
      <c r="V479" s="11"/>
    </row>
    <row r="480" spans="18:22" ht="15" customHeight="1" x14ac:dyDescent="0.35">
      <c r="R480" s="11"/>
      <c r="S480" s="11"/>
      <c r="T480" s="11"/>
      <c r="U480" s="11"/>
      <c r="V480" s="11"/>
    </row>
    <row r="481" spans="18:22" ht="15" customHeight="1" x14ac:dyDescent="0.35">
      <c r="R481" s="11"/>
      <c r="S481" s="11"/>
      <c r="T481" s="11"/>
      <c r="U481" s="11"/>
      <c r="V481" s="11"/>
    </row>
    <row r="482" spans="18:22" ht="15" customHeight="1" x14ac:dyDescent="0.35">
      <c r="R482" s="11"/>
      <c r="S482" s="11"/>
      <c r="T482" s="11"/>
      <c r="U482" s="11"/>
      <c r="V482" s="11"/>
    </row>
    <row r="483" spans="18:22" ht="15" customHeight="1" x14ac:dyDescent="0.35">
      <c r="R483" s="11"/>
      <c r="S483" s="11"/>
      <c r="T483" s="11"/>
      <c r="U483" s="11"/>
      <c r="V483" s="11"/>
    </row>
    <row r="484" spans="18:22" ht="15" customHeight="1" x14ac:dyDescent="0.35">
      <c r="R484" s="11"/>
      <c r="S484" s="11"/>
      <c r="T484" s="11"/>
      <c r="U484" s="11"/>
      <c r="V484" s="11"/>
    </row>
    <row r="485" spans="18:22" ht="15" customHeight="1" x14ac:dyDescent="0.35">
      <c r="R485" s="11"/>
      <c r="S485" s="11"/>
      <c r="T485" s="11"/>
      <c r="U485" s="11"/>
      <c r="V485" s="11"/>
    </row>
    <row r="486" spans="18:22" ht="15" customHeight="1" x14ac:dyDescent="0.35">
      <c r="R486" s="11"/>
      <c r="S486" s="11"/>
      <c r="T486" s="11"/>
      <c r="U486" s="11"/>
      <c r="V486" s="11"/>
    </row>
    <row r="487" spans="18:22" ht="15" customHeight="1" x14ac:dyDescent="0.35">
      <c r="R487" s="11"/>
      <c r="S487" s="11"/>
      <c r="T487" s="11"/>
      <c r="U487" s="11"/>
      <c r="V487" s="11"/>
    </row>
    <row r="488" spans="18:22" ht="15" customHeight="1" x14ac:dyDescent="0.35">
      <c r="R488" s="11"/>
      <c r="S488" s="11"/>
      <c r="T488" s="11"/>
      <c r="U488" s="11"/>
      <c r="V488" s="11"/>
    </row>
    <row r="489" spans="18:22" ht="15" customHeight="1" x14ac:dyDescent="0.35">
      <c r="R489" s="11"/>
      <c r="S489" s="11"/>
      <c r="T489" s="11"/>
      <c r="U489" s="11"/>
      <c r="V489" s="11"/>
    </row>
    <row r="490" spans="18:22" ht="15" customHeight="1" x14ac:dyDescent="0.35">
      <c r="R490" s="11"/>
      <c r="S490" s="11"/>
      <c r="T490" s="11"/>
      <c r="U490" s="11"/>
      <c r="V490" s="11"/>
    </row>
    <row r="491" spans="18:22" ht="15" customHeight="1" x14ac:dyDescent="0.35">
      <c r="R491" s="11"/>
      <c r="S491" s="11"/>
      <c r="T491" s="11"/>
      <c r="U491" s="11"/>
      <c r="V491" s="11"/>
    </row>
    <row r="492" spans="18:22" ht="15" customHeight="1" x14ac:dyDescent="0.35">
      <c r="R492" s="11"/>
      <c r="S492" s="11"/>
      <c r="T492" s="11"/>
      <c r="U492" s="11"/>
      <c r="V492" s="11"/>
    </row>
    <row r="493" spans="18:22" ht="15" customHeight="1" x14ac:dyDescent="0.35">
      <c r="R493" s="11"/>
      <c r="S493" s="11"/>
      <c r="T493" s="11"/>
      <c r="U493" s="11"/>
      <c r="V493" s="11"/>
    </row>
    <row r="494" spans="18:22" ht="15" customHeight="1" x14ac:dyDescent="0.35">
      <c r="R494" s="11"/>
      <c r="S494" s="11"/>
      <c r="T494" s="11"/>
      <c r="U494" s="11"/>
      <c r="V494" s="11"/>
    </row>
    <row r="495" spans="18:22" ht="15" customHeight="1" x14ac:dyDescent="0.35">
      <c r="R495" s="11"/>
      <c r="S495" s="11"/>
      <c r="T495" s="11"/>
      <c r="U495" s="11"/>
      <c r="V495" s="11"/>
    </row>
    <row r="496" spans="18:22" ht="15" customHeight="1" x14ac:dyDescent="0.35">
      <c r="R496" s="11"/>
      <c r="S496" s="11"/>
      <c r="T496" s="11"/>
      <c r="U496" s="11"/>
      <c r="V496" s="11"/>
    </row>
    <row r="497" spans="18:22" ht="15" customHeight="1" x14ac:dyDescent="0.35">
      <c r="R497" s="11"/>
      <c r="S497" s="11"/>
      <c r="T497" s="11"/>
      <c r="U497" s="11"/>
      <c r="V497" s="11"/>
    </row>
    <row r="498" spans="18:22" ht="15" customHeight="1" x14ac:dyDescent="0.35">
      <c r="R498" s="11"/>
      <c r="S498" s="11"/>
      <c r="T498" s="11"/>
      <c r="U498" s="11"/>
      <c r="V498" s="11"/>
    </row>
    <row r="499" spans="18:22" ht="15" customHeight="1" x14ac:dyDescent="0.35">
      <c r="R499" s="11"/>
      <c r="S499" s="11"/>
      <c r="T499" s="11"/>
      <c r="U499" s="11"/>
      <c r="V499" s="11"/>
    </row>
    <row r="500" spans="18:22" ht="15" customHeight="1" x14ac:dyDescent="0.35">
      <c r="R500" s="11"/>
      <c r="S500" s="11"/>
      <c r="T500" s="11"/>
      <c r="U500" s="11"/>
      <c r="V500" s="11"/>
    </row>
    <row r="501" spans="18:22" ht="15" customHeight="1" x14ac:dyDescent="0.35">
      <c r="R501" s="11"/>
      <c r="S501" s="11"/>
      <c r="T501" s="11"/>
      <c r="U501" s="11"/>
      <c r="V501" s="11"/>
    </row>
  </sheetData>
  <conditionalFormatting sqref="A4:A1048576">
    <cfRule type="duplicateValues" dxfId="151" priority="3"/>
  </conditionalFormatting>
  <conditionalFormatting sqref="A1:A164">
    <cfRule type="duplicateValues" dxfId="150"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62"/>
  <sheetViews>
    <sheetView topLeftCell="N1" workbookViewId="0">
      <selection activeCell="T10" sqref="T10"/>
    </sheetView>
  </sheetViews>
  <sheetFormatPr defaultRowHeight="15" customHeight="1" x14ac:dyDescent="0.35"/>
  <cols>
    <col min="1" max="3" width="25.54296875" style="28" customWidth="1"/>
    <col min="4" max="4" width="50.54296875" style="28" customWidth="1"/>
    <col min="5" max="5" width="25.54296875" style="28" customWidth="1"/>
    <col min="6" max="7" width="25.54296875" style="33" customWidth="1"/>
    <col min="8" max="9" width="50.54296875" style="33" customWidth="1"/>
    <col min="10" max="10" width="25.54296875" style="33" customWidth="1"/>
    <col min="11" max="11" width="25.54296875" style="28" customWidth="1"/>
    <col min="12" max="13" width="25.54296875" style="1" customWidth="1"/>
    <col min="14" max="14" width="25.54296875" style="28" customWidth="1"/>
    <col min="15" max="15" width="50.54296875" style="28" customWidth="1"/>
    <col min="16" max="16" width="25.54296875" style="28" customWidth="1"/>
    <col min="17" max="17" width="16.26953125" style="34" bestFit="1" customWidth="1"/>
    <col min="18" max="20" width="25.54296875" style="22" customWidth="1"/>
    <col min="21" max="21" width="25.54296875" style="17" customWidth="1"/>
    <col min="22" max="22" width="25.54296875" style="22" customWidth="1"/>
    <col min="23" max="25" width="25.54296875" style="26" customWidth="1"/>
    <col min="26" max="16384" width="8.7265625" style="28"/>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811</v>
      </c>
      <c r="B2" s="3" t="s">
        <v>20</v>
      </c>
      <c r="C2" s="3">
        <v>1</v>
      </c>
      <c r="D2" s="3" t="s">
        <v>301</v>
      </c>
      <c r="E2" s="32">
        <v>43633.599328703705</v>
      </c>
      <c r="F2" s="5">
        <v>43627.462789351855</v>
      </c>
      <c r="G2" s="5">
        <v>43633.599236111113</v>
      </c>
      <c r="H2" s="3" t="s">
        <v>61</v>
      </c>
      <c r="I2" s="3" t="s">
        <v>812</v>
      </c>
      <c r="K2" s="3" t="s">
        <v>45</v>
      </c>
      <c r="L2" s="3" t="s">
        <v>599</v>
      </c>
      <c r="M2" s="9">
        <v>43640.384930555556</v>
      </c>
      <c r="N2" s="9">
        <v>43640.390231481484</v>
      </c>
      <c r="O2" s="3" t="s">
        <v>813</v>
      </c>
      <c r="P2" s="10">
        <v>5.2963194444444438E-3</v>
      </c>
      <c r="R2" s="16" t="s">
        <v>561</v>
      </c>
      <c r="S2" s="13">
        <v>4</v>
      </c>
      <c r="T2" s="13">
        <v>0.2</v>
      </c>
      <c r="U2" s="13">
        <v>5</v>
      </c>
      <c r="V2" s="13">
        <v>0.68</v>
      </c>
      <c r="W2" s="13">
        <v>0</v>
      </c>
      <c r="X2" s="20"/>
      <c r="Y2" s="20">
        <v>5.5</v>
      </c>
    </row>
    <row r="3" spans="1:25" s="3" customFormat="1" ht="15" customHeight="1" x14ac:dyDescent="0.35">
      <c r="A3" s="3" t="s">
        <v>814</v>
      </c>
      <c r="B3" s="3" t="s">
        <v>20</v>
      </c>
      <c r="C3" s="3">
        <v>1</v>
      </c>
      <c r="D3" s="3" t="s">
        <v>52</v>
      </c>
      <c r="E3" s="32">
        <v>43634.507800925923</v>
      </c>
      <c r="F3" s="5"/>
      <c r="G3" s="5"/>
      <c r="K3" s="3" t="s">
        <v>45</v>
      </c>
      <c r="L3" s="3" t="s">
        <v>599</v>
      </c>
      <c r="M3" s="9">
        <v>43640.392118055555</v>
      </c>
      <c r="N3" s="9">
        <v>43640.398206018515</v>
      </c>
      <c r="O3" s="3" t="s">
        <v>813</v>
      </c>
      <c r="P3" s="10">
        <v>6.0920023148148148E-3</v>
      </c>
      <c r="R3" s="16" t="s">
        <v>688</v>
      </c>
      <c r="S3" s="13">
        <v>11</v>
      </c>
      <c r="T3" s="13">
        <v>0.15</v>
      </c>
      <c r="U3" s="13">
        <v>41</v>
      </c>
      <c r="V3" s="13">
        <v>0.8</v>
      </c>
      <c r="W3" s="13">
        <v>5</v>
      </c>
      <c r="X3" s="16">
        <v>0.05</v>
      </c>
      <c r="Y3" s="16">
        <v>29.6</v>
      </c>
    </row>
    <row r="4" spans="1:25" ht="15" customHeight="1" x14ac:dyDescent="0.35">
      <c r="A4" s="3" t="s">
        <v>815</v>
      </c>
      <c r="B4" s="3" t="s">
        <v>20</v>
      </c>
      <c r="C4" s="3">
        <v>1</v>
      </c>
      <c r="D4" s="3" t="s">
        <v>52</v>
      </c>
      <c r="E4" s="32">
        <v>43634.55909722222</v>
      </c>
      <c r="F4" s="5"/>
      <c r="G4" s="5"/>
      <c r="H4" s="5"/>
      <c r="I4" s="5"/>
      <c r="J4" s="5"/>
      <c r="K4" s="3" t="s">
        <v>45</v>
      </c>
      <c r="L4" s="3" t="s">
        <v>599</v>
      </c>
      <c r="M4" s="9">
        <v>43640.399467592593</v>
      </c>
      <c r="N4" s="9">
        <v>43640.405543981484</v>
      </c>
      <c r="O4" s="3" t="s">
        <v>816</v>
      </c>
      <c r="P4" s="10">
        <v>6.0796296296296301E-3</v>
      </c>
      <c r="R4" s="29" t="s">
        <v>599</v>
      </c>
      <c r="S4" s="29">
        <v>28</v>
      </c>
      <c r="T4" s="29">
        <v>0.15</v>
      </c>
      <c r="U4" s="29">
        <v>59</v>
      </c>
      <c r="V4" s="29">
        <v>3.28</v>
      </c>
      <c r="W4" s="29">
        <v>8</v>
      </c>
      <c r="X4" s="16">
        <v>0.03</v>
      </c>
      <c r="Y4" s="16">
        <v>51.86</v>
      </c>
    </row>
    <row r="5" spans="1:25" ht="15" customHeight="1" x14ac:dyDescent="0.35">
      <c r="A5" s="3" t="s">
        <v>817</v>
      </c>
      <c r="B5" s="3" t="s">
        <v>20</v>
      </c>
      <c r="C5" s="3">
        <v>1</v>
      </c>
      <c r="D5" s="3" t="s">
        <v>52</v>
      </c>
      <c r="E5" s="32">
        <v>43634.609016203707</v>
      </c>
      <c r="F5" s="5"/>
      <c r="G5" s="5"/>
      <c r="H5" s="5"/>
      <c r="I5" s="5"/>
      <c r="J5" s="5"/>
      <c r="K5" s="3" t="s">
        <v>45</v>
      </c>
      <c r="L5" s="3" t="s">
        <v>599</v>
      </c>
      <c r="M5" s="9">
        <v>43640.408738425926</v>
      </c>
      <c r="N5" s="9">
        <v>43640.418067129627</v>
      </c>
      <c r="O5" s="3" t="s">
        <v>818</v>
      </c>
      <c r="P5" s="10">
        <v>9.3316898148148152E-3</v>
      </c>
      <c r="R5" s="29" t="s">
        <v>436</v>
      </c>
      <c r="S5" s="29">
        <v>43</v>
      </c>
      <c r="T5" s="29">
        <v>0.15</v>
      </c>
      <c r="U5" s="29">
        <v>105</v>
      </c>
      <c r="V5" s="29">
        <v>2.19</v>
      </c>
      <c r="W5" s="29">
        <v>13</v>
      </c>
      <c r="X5" s="16">
        <v>0.04</v>
      </c>
      <c r="Y5" s="16">
        <v>86.96</v>
      </c>
    </row>
    <row r="6" spans="1:25" ht="15" customHeight="1" x14ac:dyDescent="0.35">
      <c r="A6" s="3" t="s">
        <v>153</v>
      </c>
      <c r="B6" s="3" t="s">
        <v>21</v>
      </c>
      <c r="C6" s="3">
        <v>8</v>
      </c>
      <c r="D6" s="3" t="s">
        <v>60</v>
      </c>
      <c r="E6" s="32">
        <v>43633.588321759256</v>
      </c>
      <c r="F6" s="5">
        <v>43622.593888888892</v>
      </c>
      <c r="G6" s="5">
        <v>43633.588078703702</v>
      </c>
      <c r="H6" s="5" t="s">
        <v>61</v>
      </c>
      <c r="I6" s="5" t="s">
        <v>154</v>
      </c>
      <c r="J6" s="5"/>
      <c r="K6" s="3" t="s">
        <v>45</v>
      </c>
      <c r="L6" s="3" t="s">
        <v>599</v>
      </c>
      <c r="M6" s="9">
        <v>43640.419548611113</v>
      </c>
      <c r="N6" s="9">
        <v>43640.432210648149</v>
      </c>
      <c r="O6" s="3" t="s">
        <v>819</v>
      </c>
      <c r="P6" s="10">
        <v>1.2668009259259259E-2</v>
      </c>
      <c r="X6" s="28"/>
      <c r="Y6" s="28"/>
    </row>
    <row r="7" spans="1:25" ht="15" customHeight="1" x14ac:dyDescent="0.35">
      <c r="A7" s="3" t="s">
        <v>222</v>
      </c>
      <c r="B7" s="3" t="s">
        <v>21</v>
      </c>
      <c r="C7" s="3">
        <v>5</v>
      </c>
      <c r="D7" s="3" t="s">
        <v>223</v>
      </c>
      <c r="E7" s="32">
        <v>43635.417523148149</v>
      </c>
      <c r="F7" s="5"/>
      <c r="G7" s="5"/>
      <c r="H7" s="5"/>
      <c r="I7" s="5"/>
      <c r="J7" s="5"/>
      <c r="K7" s="3" t="s">
        <v>45</v>
      </c>
      <c r="L7" s="3" t="s">
        <v>688</v>
      </c>
      <c r="M7" s="9">
        <v>43640.421840277777</v>
      </c>
      <c r="N7" s="9">
        <v>43640.433020833334</v>
      </c>
      <c r="O7" s="3" t="s">
        <v>813</v>
      </c>
      <c r="P7" s="10">
        <v>1.1187719907407407E-2</v>
      </c>
      <c r="X7" s="28"/>
      <c r="Y7" s="28"/>
    </row>
    <row r="8" spans="1:25" ht="15" customHeight="1" x14ac:dyDescent="0.35">
      <c r="A8" s="3" t="s">
        <v>225</v>
      </c>
      <c r="B8" s="3" t="s">
        <v>21</v>
      </c>
      <c r="C8" s="3">
        <v>3</v>
      </c>
      <c r="D8" s="3" t="s">
        <v>226</v>
      </c>
      <c r="E8" s="32">
        <v>43633.402557870373</v>
      </c>
      <c r="F8" s="5">
        <v>43620.619629629633</v>
      </c>
      <c r="G8" s="5">
        <v>43633.401053240741</v>
      </c>
      <c r="H8" s="5" t="s">
        <v>65</v>
      </c>
      <c r="I8" s="5" t="s">
        <v>227</v>
      </c>
      <c r="J8" s="5"/>
      <c r="K8" s="3" t="s">
        <v>45</v>
      </c>
      <c r="L8" s="3" t="s">
        <v>599</v>
      </c>
      <c r="M8" s="9">
        <v>43640.434745370374</v>
      </c>
      <c r="N8" s="9">
        <v>43640.437407407408</v>
      </c>
      <c r="O8" s="3" t="s">
        <v>813</v>
      </c>
      <c r="P8" s="10">
        <v>2.6637152777777774E-3</v>
      </c>
      <c r="X8" s="28"/>
      <c r="Y8" s="28"/>
    </row>
    <row r="9" spans="1:25" ht="15" customHeight="1" x14ac:dyDescent="0.35">
      <c r="A9" s="3" t="s">
        <v>254</v>
      </c>
      <c r="B9" s="3" t="s">
        <v>21</v>
      </c>
      <c r="C9" s="3">
        <v>2</v>
      </c>
      <c r="D9" s="3" t="s">
        <v>87</v>
      </c>
      <c r="E9" s="32">
        <v>43634.629861111112</v>
      </c>
      <c r="F9" s="5"/>
      <c r="G9" s="5"/>
      <c r="H9" s="5"/>
      <c r="I9" s="5"/>
      <c r="J9" s="5"/>
      <c r="K9" s="3" t="s">
        <v>45</v>
      </c>
      <c r="L9" s="3" t="s">
        <v>599</v>
      </c>
      <c r="M9" s="9">
        <v>43640.438784722224</v>
      </c>
      <c r="N9" s="9">
        <v>43640.447222222225</v>
      </c>
      <c r="O9" s="3" t="s">
        <v>813</v>
      </c>
      <c r="P9" s="10">
        <v>8.4443171296296297E-3</v>
      </c>
      <c r="X9" s="28"/>
      <c r="Y9" s="28"/>
    </row>
    <row r="10" spans="1:25" ht="15" customHeight="1" x14ac:dyDescent="0.35">
      <c r="A10" s="3" t="s">
        <v>231</v>
      </c>
      <c r="B10" s="3" t="s">
        <v>21</v>
      </c>
      <c r="C10" s="3">
        <v>6</v>
      </c>
      <c r="D10" s="3" t="s">
        <v>232</v>
      </c>
      <c r="E10" s="32">
        <v>43634.641585648147</v>
      </c>
      <c r="F10" s="5"/>
      <c r="G10" s="5"/>
      <c r="H10" s="5"/>
      <c r="I10" s="5"/>
      <c r="J10" s="5"/>
      <c r="K10" s="3" t="s">
        <v>45</v>
      </c>
      <c r="L10" s="3" t="s">
        <v>599</v>
      </c>
      <c r="M10" s="9">
        <v>43640.448807870373</v>
      </c>
      <c r="N10" s="9">
        <v>43640.470219907409</v>
      </c>
      <c r="O10" s="3" t="s">
        <v>813</v>
      </c>
      <c r="P10" s="10">
        <v>2.1417314814814816E-2</v>
      </c>
      <c r="X10" s="28"/>
      <c r="Y10" s="28"/>
    </row>
    <row r="11" spans="1:25" ht="15" customHeight="1" x14ac:dyDescent="0.35">
      <c r="A11" s="3" t="s">
        <v>260</v>
      </c>
      <c r="B11" s="3" t="s">
        <v>22</v>
      </c>
      <c r="C11" s="3">
        <v>1</v>
      </c>
      <c r="D11" s="3" t="s">
        <v>261</v>
      </c>
      <c r="E11" s="32">
        <v>43634.636550925927</v>
      </c>
      <c r="F11" s="5"/>
      <c r="G11" s="5"/>
      <c r="H11" s="5"/>
      <c r="I11" s="5"/>
      <c r="J11" s="5"/>
      <c r="K11" s="3" t="s">
        <v>45</v>
      </c>
      <c r="L11" s="3" t="s">
        <v>599</v>
      </c>
      <c r="M11" s="9">
        <v>43640.472962962966</v>
      </c>
      <c r="N11" s="9">
        <v>43640.475243055553</v>
      </c>
      <c r="O11" s="3" t="s">
        <v>813</v>
      </c>
      <c r="P11" s="10">
        <v>2.2809259259259258E-3</v>
      </c>
      <c r="X11" s="28"/>
      <c r="Y11" s="28"/>
    </row>
    <row r="12" spans="1:25" ht="15" customHeight="1" x14ac:dyDescent="0.35">
      <c r="A12" s="3" t="s">
        <v>271</v>
      </c>
      <c r="B12" s="3" t="s">
        <v>21</v>
      </c>
      <c r="C12" s="3">
        <v>2</v>
      </c>
      <c r="D12" s="3" t="s">
        <v>87</v>
      </c>
      <c r="E12" s="32">
        <v>43633.699918981481</v>
      </c>
      <c r="F12" s="5">
        <v>43636.433055555557</v>
      </c>
      <c r="G12" s="5">
        <v>43636.529548611114</v>
      </c>
      <c r="H12" s="5" t="s">
        <v>65</v>
      </c>
      <c r="I12" s="5" t="s">
        <v>272</v>
      </c>
      <c r="J12" s="5"/>
      <c r="K12" s="3" t="s">
        <v>45</v>
      </c>
      <c r="L12" s="3" t="s">
        <v>599</v>
      </c>
      <c r="M12" s="9">
        <v>43640.497349537036</v>
      </c>
      <c r="N12" s="9">
        <v>43640.498599537037</v>
      </c>
      <c r="O12" s="3" t="s">
        <v>813</v>
      </c>
      <c r="P12" s="10">
        <v>1.2548032407407406E-3</v>
      </c>
      <c r="X12" s="28"/>
      <c r="Y12" s="28"/>
    </row>
    <row r="13" spans="1:25" ht="15" customHeight="1" x14ac:dyDescent="0.35">
      <c r="A13" s="3" t="s">
        <v>257</v>
      </c>
      <c r="B13" s="3" t="s">
        <v>21</v>
      </c>
      <c r="C13" s="3">
        <v>2</v>
      </c>
      <c r="D13" s="3" t="s">
        <v>252</v>
      </c>
      <c r="E13" s="32">
        <v>43633.705949074072</v>
      </c>
      <c r="F13" s="5">
        <v>43636.474363425928</v>
      </c>
      <c r="G13" s="5">
        <v>43636.518113425926</v>
      </c>
      <c r="H13" s="5" t="s">
        <v>65</v>
      </c>
      <c r="I13" s="5" t="s">
        <v>258</v>
      </c>
      <c r="J13" s="5"/>
      <c r="K13" s="3" t="s">
        <v>45</v>
      </c>
      <c r="L13" s="3" t="s">
        <v>599</v>
      </c>
      <c r="M13" s="9">
        <v>43640.500104166669</v>
      </c>
      <c r="N13" s="9">
        <v>43640.502187500002</v>
      </c>
      <c r="O13" s="3" t="s">
        <v>813</v>
      </c>
      <c r="P13" s="10">
        <v>2.0813425925925925E-3</v>
      </c>
      <c r="X13" s="28"/>
      <c r="Y13" s="28"/>
    </row>
    <row r="14" spans="1:25" ht="15" customHeight="1" x14ac:dyDescent="0.35">
      <c r="A14" s="3" t="s">
        <v>173</v>
      </c>
      <c r="B14" s="3" t="s">
        <v>21</v>
      </c>
      <c r="C14" s="3">
        <v>3</v>
      </c>
      <c r="D14" s="3" t="s">
        <v>89</v>
      </c>
      <c r="E14" s="32">
        <v>43634.707326388889</v>
      </c>
      <c r="F14" s="5"/>
      <c r="G14" s="5"/>
      <c r="H14" s="5"/>
      <c r="I14" s="5"/>
      <c r="J14" s="5"/>
      <c r="K14" s="3" t="s">
        <v>45</v>
      </c>
      <c r="L14" s="3" t="s">
        <v>599</v>
      </c>
      <c r="M14" s="9">
        <v>43640.503680555557</v>
      </c>
      <c r="N14" s="9">
        <v>43640.510069444441</v>
      </c>
      <c r="O14" s="3" t="s">
        <v>813</v>
      </c>
      <c r="P14" s="10">
        <v>6.3930439814814813E-3</v>
      </c>
      <c r="X14" s="28"/>
      <c r="Y14" s="28"/>
    </row>
    <row r="15" spans="1:25" ht="15" customHeight="1" x14ac:dyDescent="0.35">
      <c r="A15" s="3" t="s">
        <v>455</v>
      </c>
      <c r="B15" s="3" t="s">
        <v>20</v>
      </c>
      <c r="C15" s="3">
        <v>1</v>
      </c>
      <c r="D15" s="3" t="s">
        <v>456</v>
      </c>
      <c r="E15" s="32">
        <v>43635.344837962963</v>
      </c>
      <c r="F15" s="5"/>
      <c r="G15" s="5"/>
      <c r="H15" s="5"/>
      <c r="I15" s="5"/>
      <c r="J15" s="5"/>
      <c r="K15" s="3" t="s">
        <v>45</v>
      </c>
      <c r="L15" s="3" t="s">
        <v>599</v>
      </c>
      <c r="M15" s="9">
        <v>43640.513645833336</v>
      </c>
      <c r="N15" s="9">
        <v>43640.522060185183</v>
      </c>
      <c r="O15" s="3" t="s">
        <v>813</v>
      </c>
      <c r="P15" s="10">
        <v>8.4120949074074063E-3</v>
      </c>
      <c r="X15" s="28"/>
      <c r="Y15" s="28"/>
    </row>
    <row r="16" spans="1:25" ht="15" customHeight="1" x14ac:dyDescent="0.35">
      <c r="A16" s="3" t="s">
        <v>191</v>
      </c>
      <c r="B16" s="3" t="s">
        <v>21</v>
      </c>
      <c r="C16" s="3">
        <v>6</v>
      </c>
      <c r="D16" s="3" t="s">
        <v>192</v>
      </c>
      <c r="E16" s="32">
        <v>43635.370520833334</v>
      </c>
      <c r="F16" s="5"/>
      <c r="G16" s="5"/>
      <c r="H16" s="5"/>
      <c r="I16" s="5"/>
      <c r="J16" s="5"/>
      <c r="K16" s="3" t="s">
        <v>45</v>
      </c>
      <c r="L16" s="3" t="s">
        <v>688</v>
      </c>
      <c r="M16" s="9">
        <v>43640.533761574072</v>
      </c>
      <c r="N16" s="9">
        <v>43640.535717592589</v>
      </c>
      <c r="O16" s="3" t="s">
        <v>813</v>
      </c>
      <c r="P16" s="10">
        <v>1.9537731481481481E-3</v>
      </c>
      <c r="X16" s="28"/>
      <c r="Y16" s="28"/>
    </row>
    <row r="17" spans="1:25" ht="15" customHeight="1" x14ac:dyDescent="0.35">
      <c r="A17" s="3" t="s">
        <v>170</v>
      </c>
      <c r="B17" s="3" t="s">
        <v>21</v>
      </c>
      <c r="C17" s="3">
        <v>13</v>
      </c>
      <c r="D17" s="3" t="s">
        <v>171</v>
      </c>
      <c r="E17" s="32">
        <v>43636.393217592595</v>
      </c>
      <c r="F17" s="5"/>
      <c r="G17" s="5"/>
      <c r="H17" s="5"/>
      <c r="I17" s="5"/>
      <c r="J17" s="5"/>
      <c r="K17" s="3" t="s">
        <v>45</v>
      </c>
      <c r="L17" s="3" t="s">
        <v>688</v>
      </c>
      <c r="M17" s="9">
        <v>43640.537361111114</v>
      </c>
      <c r="N17" s="9">
        <v>43640.541226851848</v>
      </c>
      <c r="O17" s="3" t="s">
        <v>813</v>
      </c>
      <c r="P17" s="10">
        <v>3.8595601851851851E-3</v>
      </c>
      <c r="X17" s="28"/>
      <c r="Y17" s="28"/>
    </row>
    <row r="18" spans="1:25" ht="15" customHeight="1" x14ac:dyDescent="0.35">
      <c r="A18" s="3" t="s">
        <v>246</v>
      </c>
      <c r="B18" s="3" t="s">
        <v>21</v>
      </c>
      <c r="C18" s="3">
        <v>2</v>
      </c>
      <c r="D18" s="3" t="s">
        <v>247</v>
      </c>
      <c r="E18" s="32">
        <v>43635.529108796298</v>
      </c>
      <c r="F18" s="5"/>
      <c r="G18" s="5"/>
      <c r="H18" s="5"/>
      <c r="I18" s="5"/>
      <c r="J18" s="5"/>
      <c r="K18" s="3" t="s">
        <v>45</v>
      </c>
      <c r="L18" s="3" t="s">
        <v>688</v>
      </c>
      <c r="M18" s="9">
        <v>43640.541527777779</v>
      </c>
      <c r="N18" s="9">
        <v>43640.546412037038</v>
      </c>
      <c r="O18" s="3" t="s">
        <v>813</v>
      </c>
      <c r="P18" s="10">
        <v>4.8881944444444441E-3</v>
      </c>
      <c r="X18" s="28"/>
      <c r="Y18" s="28"/>
    </row>
    <row r="19" spans="1:25" ht="15" customHeight="1" x14ac:dyDescent="0.35">
      <c r="A19" s="3" t="s">
        <v>303</v>
      </c>
      <c r="B19" s="3" t="s">
        <v>21</v>
      </c>
      <c r="C19" s="3">
        <v>2</v>
      </c>
      <c r="D19" s="3" t="s">
        <v>89</v>
      </c>
      <c r="E19" s="32">
        <v>43635.59101851852</v>
      </c>
      <c r="F19" s="5"/>
      <c r="G19" s="5"/>
      <c r="H19" s="5"/>
      <c r="I19" s="5"/>
      <c r="J19" s="5"/>
      <c r="K19" s="3" t="s">
        <v>45</v>
      </c>
      <c r="L19" s="3" t="s">
        <v>599</v>
      </c>
      <c r="M19" s="9">
        <v>43640.561284722222</v>
      </c>
      <c r="N19" s="9">
        <v>43640.565127314818</v>
      </c>
      <c r="O19" s="3" t="s">
        <v>813</v>
      </c>
      <c r="P19" s="10">
        <v>3.8392824074074071E-3</v>
      </c>
      <c r="X19" s="28"/>
      <c r="Y19" s="28"/>
    </row>
    <row r="20" spans="1:25" ht="15" customHeight="1" x14ac:dyDescent="0.35">
      <c r="A20" s="3" t="s">
        <v>165</v>
      </c>
      <c r="B20" s="3" t="s">
        <v>20</v>
      </c>
      <c r="C20" s="3">
        <v>1</v>
      </c>
      <c r="D20" s="3" t="s">
        <v>52</v>
      </c>
      <c r="E20" s="32">
        <v>43634.464421296296</v>
      </c>
      <c r="F20" s="5">
        <v>43633.598819444444</v>
      </c>
      <c r="G20" s="5">
        <v>43634.463460648149</v>
      </c>
      <c r="H20" s="5" t="s">
        <v>61</v>
      </c>
      <c r="I20" s="5" t="s">
        <v>166</v>
      </c>
      <c r="J20" s="5"/>
      <c r="K20" s="3" t="s">
        <v>53</v>
      </c>
      <c r="L20" s="3" t="s">
        <v>599</v>
      </c>
      <c r="M20" s="9">
        <v>43640.567164351851</v>
      </c>
      <c r="N20" s="9">
        <v>43640.574155092596</v>
      </c>
      <c r="O20" s="3" t="s">
        <v>820</v>
      </c>
      <c r="P20" s="10">
        <v>6.9803124999999995E-3</v>
      </c>
      <c r="X20" s="28"/>
      <c r="Y20" s="28"/>
    </row>
    <row r="21" spans="1:25" ht="15" customHeight="1" x14ac:dyDescent="0.35">
      <c r="A21" s="3" t="s">
        <v>288</v>
      </c>
      <c r="B21" s="3" t="s">
        <v>21</v>
      </c>
      <c r="C21" s="3">
        <v>2</v>
      </c>
      <c r="D21" s="3" t="s">
        <v>289</v>
      </c>
      <c r="E21" s="32">
        <v>43635.594652777778</v>
      </c>
      <c r="F21" s="5"/>
      <c r="G21" s="5"/>
      <c r="H21" s="5"/>
      <c r="I21" s="5"/>
      <c r="J21" s="5"/>
      <c r="K21" s="3" t="s">
        <v>45</v>
      </c>
      <c r="L21" s="3" t="s">
        <v>599</v>
      </c>
      <c r="M21" s="9">
        <v>43640.575324074074</v>
      </c>
      <c r="N21" s="9">
        <v>43640.577523148146</v>
      </c>
      <c r="O21" s="3" t="s">
        <v>813</v>
      </c>
      <c r="P21" s="10">
        <v>2.2028587962962961E-3</v>
      </c>
      <c r="X21" s="28"/>
      <c r="Y21" s="28"/>
    </row>
    <row r="22" spans="1:25" ht="15" customHeight="1" x14ac:dyDescent="0.35">
      <c r="A22" s="3" t="s">
        <v>274</v>
      </c>
      <c r="B22" s="3" t="s">
        <v>22</v>
      </c>
      <c r="C22" s="3">
        <v>1</v>
      </c>
      <c r="D22" s="3" t="s">
        <v>275</v>
      </c>
      <c r="E22" s="32">
        <v>43635.603368055556</v>
      </c>
      <c r="F22" s="5"/>
      <c r="G22" s="5"/>
      <c r="H22" s="5"/>
      <c r="I22" s="5"/>
      <c r="J22" s="5"/>
      <c r="K22" s="3" t="s">
        <v>45</v>
      </c>
      <c r="L22" s="3" t="s">
        <v>599</v>
      </c>
      <c r="M22" s="9">
        <v>43640.578449074077</v>
      </c>
      <c r="N22" s="9">
        <v>43640.57912037037</v>
      </c>
      <c r="O22" s="3" t="s">
        <v>813</v>
      </c>
      <c r="P22" s="10">
        <v>6.7364583333333339E-4</v>
      </c>
      <c r="X22" s="28"/>
      <c r="Y22" s="28"/>
    </row>
    <row r="23" spans="1:25" ht="15" customHeight="1" x14ac:dyDescent="0.35">
      <c r="A23" s="3" t="s">
        <v>310</v>
      </c>
      <c r="B23" s="3" t="s">
        <v>21</v>
      </c>
      <c r="C23" s="3">
        <v>2</v>
      </c>
      <c r="D23" s="3" t="s">
        <v>87</v>
      </c>
      <c r="E23" s="32">
        <v>43635.630289351851</v>
      </c>
      <c r="F23" s="5">
        <v>43621.525416666664</v>
      </c>
      <c r="G23" s="5">
        <v>43635.627557870372</v>
      </c>
      <c r="H23" s="5" t="s">
        <v>72</v>
      </c>
      <c r="I23" s="5" t="s">
        <v>311</v>
      </c>
      <c r="J23" s="5"/>
      <c r="K23" s="3" t="s">
        <v>45</v>
      </c>
      <c r="L23" s="3" t="s">
        <v>599</v>
      </c>
      <c r="M23" s="9">
        <v>43640.600937499999</v>
      </c>
      <c r="N23" s="9">
        <v>43640.605856481481</v>
      </c>
      <c r="O23" s="3" t="s">
        <v>813</v>
      </c>
      <c r="P23" s="10">
        <v>4.9199189814814817E-3</v>
      </c>
      <c r="X23" s="28"/>
      <c r="Y23" s="28"/>
    </row>
    <row r="24" spans="1:25" ht="15" customHeight="1" x14ac:dyDescent="0.35">
      <c r="A24" s="3" t="s">
        <v>318</v>
      </c>
      <c r="B24" s="3" t="s">
        <v>21</v>
      </c>
      <c r="C24" s="3">
        <v>4</v>
      </c>
      <c r="D24" s="3" t="s">
        <v>289</v>
      </c>
      <c r="E24" s="32">
        <v>43635.598541666666</v>
      </c>
      <c r="F24" s="5"/>
      <c r="G24" s="5"/>
      <c r="H24" s="5"/>
      <c r="I24" s="5"/>
      <c r="J24" s="5"/>
      <c r="K24" s="3" t="s">
        <v>45</v>
      </c>
      <c r="L24" s="3" t="s">
        <v>599</v>
      </c>
      <c r="M24" s="9">
        <v>43640.623935185184</v>
      </c>
      <c r="N24" s="9">
        <v>43640.62400462963</v>
      </c>
      <c r="O24" s="3" t="s">
        <v>813</v>
      </c>
      <c r="P24" s="10">
        <v>7.4594907407407417E-5</v>
      </c>
      <c r="X24" s="28"/>
      <c r="Y24" s="28"/>
    </row>
    <row r="25" spans="1:25" ht="15" customHeight="1" x14ac:dyDescent="0.35">
      <c r="A25" s="3" t="s">
        <v>578</v>
      </c>
      <c r="B25" s="3" t="s">
        <v>20</v>
      </c>
      <c r="C25" s="3">
        <v>1</v>
      </c>
      <c r="D25" s="3" t="s">
        <v>52</v>
      </c>
      <c r="E25" s="32">
        <v>43634.449675925927</v>
      </c>
      <c r="F25" s="5">
        <v>43633.619571759256</v>
      </c>
      <c r="G25" s="5">
        <v>43634.449571759258</v>
      </c>
      <c r="H25" s="5" t="s">
        <v>61</v>
      </c>
      <c r="I25" s="5" t="s">
        <v>579</v>
      </c>
      <c r="J25" s="5"/>
      <c r="K25" s="3" t="s">
        <v>53</v>
      </c>
      <c r="L25" s="3" t="s">
        <v>599</v>
      </c>
      <c r="M25" s="9">
        <v>43640.625</v>
      </c>
      <c r="N25" s="9">
        <v>43640.628449074073</v>
      </c>
      <c r="O25" s="3" t="s">
        <v>813</v>
      </c>
      <c r="P25" s="10">
        <v>3.4518518518518518E-3</v>
      </c>
      <c r="X25" s="28"/>
      <c r="Y25" s="28"/>
    </row>
    <row r="26" spans="1:25" ht="15" customHeight="1" x14ac:dyDescent="0.35">
      <c r="A26" s="3" t="s">
        <v>276</v>
      </c>
      <c r="B26" s="3" t="s">
        <v>22</v>
      </c>
      <c r="C26" s="3">
        <v>1</v>
      </c>
      <c r="D26" s="3" t="s">
        <v>277</v>
      </c>
      <c r="E26" s="32">
        <v>43635.608865740738</v>
      </c>
      <c r="F26" s="5"/>
      <c r="G26" s="5"/>
      <c r="H26" s="5"/>
      <c r="I26" s="5"/>
      <c r="J26" s="5"/>
      <c r="K26" s="3" t="s">
        <v>45</v>
      </c>
      <c r="L26" s="3" t="s">
        <v>599</v>
      </c>
      <c r="M26" s="9">
        <v>43640.630335648151</v>
      </c>
      <c r="N26" s="9">
        <v>43640.631284722222</v>
      </c>
      <c r="O26" s="3" t="s">
        <v>813</v>
      </c>
      <c r="P26" s="10">
        <v>9.5375000000000006E-4</v>
      </c>
      <c r="X26" s="28"/>
      <c r="Y26" s="28"/>
    </row>
    <row r="27" spans="1:25" ht="15" customHeight="1" x14ac:dyDescent="0.35">
      <c r="A27" s="3" t="s">
        <v>106</v>
      </c>
      <c r="B27" s="3" t="s">
        <v>20</v>
      </c>
      <c r="C27" s="3">
        <v>1</v>
      </c>
      <c r="D27" s="3" t="s">
        <v>107</v>
      </c>
      <c r="E27" s="32">
        <v>43636.454039351855</v>
      </c>
      <c r="F27" s="5"/>
      <c r="G27" s="5"/>
      <c r="H27" s="5"/>
      <c r="I27" s="5"/>
      <c r="J27" s="5"/>
      <c r="K27" s="3" t="s">
        <v>53</v>
      </c>
      <c r="L27" s="3" t="s">
        <v>599</v>
      </c>
      <c r="M27" s="9">
        <v>43640.632916666669</v>
      </c>
      <c r="N27" s="9">
        <v>43640.643206018518</v>
      </c>
      <c r="O27" s="3" t="s">
        <v>821</v>
      </c>
      <c r="P27" s="10">
        <v>1.0285439814814815E-2</v>
      </c>
      <c r="X27" s="28"/>
      <c r="Y27" s="28"/>
    </row>
    <row r="28" spans="1:25" ht="15" customHeight="1" x14ac:dyDescent="0.35">
      <c r="A28" s="3" t="s">
        <v>286</v>
      </c>
      <c r="B28" s="3" t="s">
        <v>21</v>
      </c>
      <c r="C28" s="3">
        <v>13</v>
      </c>
      <c r="D28" s="3" t="s">
        <v>60</v>
      </c>
      <c r="E28" s="32">
        <v>43635.673159722224</v>
      </c>
      <c r="F28" s="5"/>
      <c r="G28" s="5"/>
      <c r="H28" s="5"/>
      <c r="I28" s="5"/>
      <c r="J28" s="5"/>
      <c r="K28" s="3" t="s">
        <v>45</v>
      </c>
      <c r="L28" s="3" t="s">
        <v>599</v>
      </c>
      <c r="M28" s="9">
        <v>43640.645914351851</v>
      </c>
      <c r="N28" s="9">
        <v>43640.648726851854</v>
      </c>
      <c r="O28" s="3" t="s">
        <v>813</v>
      </c>
      <c r="P28" s="10">
        <v>2.8202662037037033E-3</v>
      </c>
      <c r="X28" s="28"/>
      <c r="Y28" s="28"/>
    </row>
    <row r="29" spans="1:25" ht="15" customHeight="1" x14ac:dyDescent="0.35">
      <c r="A29" s="3" t="s">
        <v>317</v>
      </c>
      <c r="B29" s="3" t="s">
        <v>21</v>
      </c>
      <c r="C29" s="3">
        <v>6</v>
      </c>
      <c r="D29" s="3" t="s">
        <v>60</v>
      </c>
      <c r="E29" s="32">
        <v>43635.676793981482</v>
      </c>
      <c r="F29" s="5"/>
      <c r="G29" s="5"/>
      <c r="H29" s="5"/>
      <c r="I29" s="5"/>
      <c r="J29" s="5"/>
      <c r="K29" s="3" t="s">
        <v>45</v>
      </c>
      <c r="L29" s="3" t="s">
        <v>599</v>
      </c>
      <c r="M29" s="9">
        <v>43640.651701388888</v>
      </c>
      <c r="N29" s="9">
        <v>43640.653252314813</v>
      </c>
      <c r="O29" s="3" t="s">
        <v>813</v>
      </c>
      <c r="P29" s="10">
        <v>1.5462152777777776E-3</v>
      </c>
      <c r="X29" s="28"/>
      <c r="Y29" s="28"/>
    </row>
    <row r="30" spans="1:25" ht="45" customHeight="1" x14ac:dyDescent="0.35">
      <c r="A30" s="3" t="s">
        <v>81</v>
      </c>
      <c r="B30" s="3" t="s">
        <v>20</v>
      </c>
      <c r="C30" s="3">
        <v>1</v>
      </c>
      <c r="D30" s="3" t="s">
        <v>60</v>
      </c>
      <c r="E30" s="32">
        <v>43634.425879629627</v>
      </c>
      <c r="F30" s="5">
        <v>43633.666608796295</v>
      </c>
      <c r="G30" s="5">
        <v>43633.667650462965</v>
      </c>
      <c r="H30" s="5" t="s">
        <v>61</v>
      </c>
      <c r="I30" s="5" t="s">
        <v>466</v>
      </c>
      <c r="J30" s="5" t="s">
        <v>467</v>
      </c>
      <c r="K30" s="3" t="s">
        <v>53</v>
      </c>
      <c r="L30" s="3" t="s">
        <v>599</v>
      </c>
      <c r="M30" s="9">
        <v>43640.659375000003</v>
      </c>
      <c r="N30" s="9">
        <v>43640.660729166666</v>
      </c>
      <c r="O30" s="3" t="s">
        <v>813</v>
      </c>
      <c r="P30" s="10">
        <v>1.355138888888889E-3</v>
      </c>
      <c r="X30" s="28"/>
      <c r="Y30" s="28"/>
    </row>
    <row r="31" spans="1:25" ht="15" customHeight="1" x14ac:dyDescent="0.35">
      <c r="A31" s="3" t="s">
        <v>574</v>
      </c>
      <c r="B31" s="3" t="s">
        <v>20</v>
      </c>
      <c r="C31" s="3">
        <v>1</v>
      </c>
      <c r="D31" s="3" t="s">
        <v>60</v>
      </c>
      <c r="E31" s="32">
        <v>43635.681562500002</v>
      </c>
      <c r="F31" s="5"/>
      <c r="G31" s="5"/>
      <c r="H31" s="5"/>
      <c r="I31" s="5"/>
      <c r="J31" s="5"/>
      <c r="K31" s="3" t="s">
        <v>53</v>
      </c>
      <c r="L31" s="3" t="s">
        <v>599</v>
      </c>
      <c r="M31" s="9">
        <v>43640.661643518521</v>
      </c>
      <c r="N31" s="9">
        <v>43640.663414351853</v>
      </c>
      <c r="O31" s="3" t="s">
        <v>813</v>
      </c>
      <c r="P31" s="10">
        <v>1.7634027777777778E-3</v>
      </c>
      <c r="X31" s="28"/>
      <c r="Y31" s="28"/>
    </row>
    <row r="32" spans="1:25" ht="15" customHeight="1" x14ac:dyDescent="0.35">
      <c r="A32" s="3" t="s">
        <v>446</v>
      </c>
      <c r="B32" s="3" t="s">
        <v>20</v>
      </c>
      <c r="C32" s="3">
        <v>1</v>
      </c>
      <c r="D32" s="3" t="s">
        <v>60</v>
      </c>
      <c r="E32" s="32">
        <v>43634.520856481482</v>
      </c>
      <c r="F32" s="5"/>
      <c r="G32" s="5"/>
      <c r="H32" s="5"/>
      <c r="I32" s="5"/>
      <c r="J32" s="5"/>
      <c r="K32" s="3" t="s">
        <v>45</v>
      </c>
      <c r="L32" s="3" t="s">
        <v>561</v>
      </c>
      <c r="M32" s="9">
        <v>43641.400081018517</v>
      </c>
      <c r="N32" s="9">
        <v>43641.401307870372</v>
      </c>
      <c r="O32" s="3" t="s">
        <v>813</v>
      </c>
      <c r="P32" s="10">
        <v>1.2332870370370369E-3</v>
      </c>
      <c r="X32" s="28"/>
      <c r="Y32" s="28"/>
    </row>
    <row r="33" spans="1:25" ht="15" customHeight="1" x14ac:dyDescent="0.35">
      <c r="A33" s="3" t="s">
        <v>593</v>
      </c>
      <c r="B33" s="3" t="s">
        <v>20</v>
      </c>
      <c r="C33" s="3">
        <v>1</v>
      </c>
      <c r="D33" s="3" t="s">
        <v>52</v>
      </c>
      <c r="E33" s="32">
        <v>43634.457743055558</v>
      </c>
      <c r="F33" s="5">
        <v>43633.604409722226</v>
      </c>
      <c r="G33" s="5">
        <v>43634.457627314812</v>
      </c>
      <c r="H33" s="5" t="s">
        <v>61</v>
      </c>
      <c r="I33" s="5" t="s">
        <v>594</v>
      </c>
      <c r="J33" s="5"/>
      <c r="K33" s="3" t="s">
        <v>53</v>
      </c>
      <c r="L33" s="3" t="s">
        <v>561</v>
      </c>
      <c r="M33" s="9">
        <v>43641.405891203707</v>
      </c>
      <c r="N33" s="9">
        <v>43641.410196759258</v>
      </c>
      <c r="O33" s="3" t="s">
        <v>822</v>
      </c>
      <c r="P33" s="10">
        <v>4.3074421296296289E-3</v>
      </c>
      <c r="X33" s="28"/>
      <c r="Y33" s="28"/>
    </row>
    <row r="34" spans="1:25" ht="15" customHeight="1" x14ac:dyDescent="0.35">
      <c r="A34" s="3" t="s">
        <v>360</v>
      </c>
      <c r="B34" s="3" t="s">
        <v>21</v>
      </c>
      <c r="C34" s="3">
        <v>26</v>
      </c>
      <c r="D34" s="3" t="s">
        <v>338</v>
      </c>
      <c r="E34" s="32">
        <v>43635.559675925928</v>
      </c>
      <c r="F34" s="5"/>
      <c r="G34" s="5"/>
      <c r="H34" s="5"/>
      <c r="I34" s="5"/>
      <c r="J34" s="5"/>
      <c r="K34" s="3" t="s">
        <v>96</v>
      </c>
      <c r="L34" s="3" t="s">
        <v>688</v>
      </c>
      <c r="M34" s="9">
        <v>43640.433807870373</v>
      </c>
      <c r="N34" s="9">
        <v>43641.424571759257</v>
      </c>
      <c r="O34" s="3" t="s">
        <v>823</v>
      </c>
      <c r="P34" s="10">
        <v>0.99077273148148148</v>
      </c>
      <c r="X34" s="28"/>
      <c r="Y34" s="28"/>
    </row>
    <row r="35" spans="1:25" ht="15" customHeight="1" x14ac:dyDescent="0.35">
      <c r="A35" s="3" t="s">
        <v>195</v>
      </c>
      <c r="B35" s="3" t="s">
        <v>21</v>
      </c>
      <c r="C35" s="3">
        <v>6</v>
      </c>
      <c r="D35" s="3" t="s">
        <v>71</v>
      </c>
      <c r="E35" s="32">
        <v>43635.429027777776</v>
      </c>
      <c r="F35" s="5"/>
      <c r="G35" s="5"/>
      <c r="H35" s="5"/>
      <c r="I35" s="5"/>
      <c r="J35" s="5"/>
      <c r="K35" s="3" t="s">
        <v>45</v>
      </c>
      <c r="L35" s="3" t="s">
        <v>599</v>
      </c>
      <c r="M35" s="9">
        <v>43640.523657407408</v>
      </c>
      <c r="N35" s="9">
        <v>43641.459907407407</v>
      </c>
      <c r="O35" s="3" t="s">
        <v>824</v>
      </c>
      <c r="P35" s="10">
        <v>0.93623894675925923</v>
      </c>
      <c r="X35" s="28"/>
      <c r="Y35" s="28"/>
    </row>
    <row r="36" spans="1:25" ht="15" customHeight="1" x14ac:dyDescent="0.35">
      <c r="A36" s="3" t="s">
        <v>244</v>
      </c>
      <c r="B36" s="3" t="s">
        <v>21</v>
      </c>
      <c r="C36" s="3">
        <v>2</v>
      </c>
      <c r="D36" s="3" t="s">
        <v>157</v>
      </c>
      <c r="E36" s="32">
        <v>43635.435856481483</v>
      </c>
      <c r="F36" s="5"/>
      <c r="G36" s="5"/>
      <c r="H36" s="5"/>
      <c r="I36" s="5"/>
      <c r="J36" s="5"/>
      <c r="K36" s="3" t="s">
        <v>45</v>
      </c>
      <c r="L36" s="3" t="s">
        <v>599</v>
      </c>
      <c r="M36" s="9">
        <v>43640.527604166666</v>
      </c>
      <c r="N36" s="9">
        <v>43641.460451388892</v>
      </c>
      <c r="O36" s="3" t="s">
        <v>825</v>
      </c>
      <c r="P36" s="10">
        <v>0.9328521296296296</v>
      </c>
      <c r="X36" s="28"/>
      <c r="Y36" s="28"/>
    </row>
    <row r="37" spans="1:25" ht="15" customHeight="1" x14ac:dyDescent="0.35">
      <c r="A37" s="3" t="s">
        <v>278</v>
      </c>
      <c r="B37" s="3" t="s">
        <v>21</v>
      </c>
      <c r="C37" s="3">
        <v>5</v>
      </c>
      <c r="D37" s="3" t="s">
        <v>71</v>
      </c>
      <c r="E37" s="32">
        <v>43635.456712962965</v>
      </c>
      <c r="F37" s="5"/>
      <c r="G37" s="5"/>
      <c r="H37" s="5"/>
      <c r="I37" s="5"/>
      <c r="J37" s="5"/>
      <c r="K37" s="3" t="s">
        <v>45</v>
      </c>
      <c r="L37" s="3" t="s">
        <v>599</v>
      </c>
      <c r="M37" s="9">
        <v>43640.532233796293</v>
      </c>
      <c r="N37" s="9">
        <v>43641.461018518516</v>
      </c>
      <c r="O37" s="3" t="s">
        <v>826</v>
      </c>
      <c r="P37" s="10">
        <v>0.92878476851851854</v>
      </c>
      <c r="X37" s="28"/>
      <c r="Y37" s="28"/>
    </row>
    <row r="38" spans="1:25" ht="15" customHeight="1" x14ac:dyDescent="0.35">
      <c r="A38" s="3" t="s">
        <v>282</v>
      </c>
      <c r="B38" s="3" t="s">
        <v>21</v>
      </c>
      <c r="C38" s="3">
        <v>8</v>
      </c>
      <c r="D38" s="3" t="s">
        <v>142</v>
      </c>
      <c r="E38" s="32">
        <v>43635.466631944444</v>
      </c>
      <c r="F38" s="5"/>
      <c r="G38" s="5"/>
      <c r="H38" s="5"/>
      <c r="I38" s="5"/>
      <c r="J38" s="5"/>
      <c r="K38" s="3" t="s">
        <v>45</v>
      </c>
      <c r="L38" s="3" t="s">
        <v>599</v>
      </c>
      <c r="M38" s="9">
        <v>43640.537175925929</v>
      </c>
      <c r="N38" s="9">
        <v>43641.463240740741</v>
      </c>
      <c r="O38" s="3" t="s">
        <v>813</v>
      </c>
      <c r="P38" s="10">
        <v>0.92607206018518518</v>
      </c>
      <c r="X38" s="28"/>
      <c r="Y38" s="28"/>
    </row>
    <row r="39" spans="1:25" ht="15" customHeight="1" x14ac:dyDescent="0.35">
      <c r="A39" s="3" t="s">
        <v>207</v>
      </c>
      <c r="B39" s="3" t="s">
        <v>21</v>
      </c>
      <c r="C39" s="3">
        <v>5</v>
      </c>
      <c r="D39" s="3" t="s">
        <v>171</v>
      </c>
      <c r="E39" s="32">
        <v>43635.472812499997</v>
      </c>
      <c r="F39" s="5"/>
      <c r="G39" s="5"/>
      <c r="H39" s="5"/>
      <c r="I39" s="5"/>
      <c r="J39" s="5"/>
      <c r="K39" s="3" t="s">
        <v>45</v>
      </c>
      <c r="L39" s="3" t="s">
        <v>599</v>
      </c>
      <c r="M39" s="9">
        <v>43640.541446759256</v>
      </c>
      <c r="N39" s="9">
        <v>43641.463900462964</v>
      </c>
      <c r="O39" s="3" t="s">
        <v>824</v>
      </c>
      <c r="P39" s="10">
        <v>0.92246126157407404</v>
      </c>
      <c r="X39" s="28"/>
      <c r="Y39" s="28"/>
    </row>
    <row r="40" spans="1:25" ht="15" customHeight="1" x14ac:dyDescent="0.35">
      <c r="A40" s="3" t="s">
        <v>280</v>
      </c>
      <c r="B40" s="3" t="s">
        <v>21</v>
      </c>
      <c r="C40" s="3">
        <v>10</v>
      </c>
      <c r="D40" s="3" t="s">
        <v>171</v>
      </c>
      <c r="E40" s="32">
        <v>43635.496736111112</v>
      </c>
      <c r="F40" s="5"/>
      <c r="G40" s="5"/>
      <c r="H40" s="5"/>
      <c r="I40" s="5"/>
      <c r="J40" s="5"/>
      <c r="K40" s="3" t="s">
        <v>45</v>
      </c>
      <c r="L40" s="3" t="s">
        <v>599</v>
      </c>
      <c r="M40" s="9">
        <v>43640.549062500002</v>
      </c>
      <c r="N40" s="9">
        <v>43641.46429398148</v>
      </c>
      <c r="O40" s="3" t="s">
        <v>824</v>
      </c>
      <c r="P40" s="10">
        <v>0.91523886574074076</v>
      </c>
    </row>
    <row r="41" spans="1:25" ht="15" customHeight="1" x14ac:dyDescent="0.35">
      <c r="A41" s="3" t="s">
        <v>586</v>
      </c>
      <c r="B41" s="3" t="s">
        <v>20</v>
      </c>
      <c r="C41" s="3">
        <v>1</v>
      </c>
      <c r="D41" s="3" t="s">
        <v>226</v>
      </c>
      <c r="E41" s="32">
        <v>43634.434733796297</v>
      </c>
      <c r="F41" s="5">
        <v>43633.643495370372</v>
      </c>
      <c r="G41" s="5">
        <v>43634.434328703705</v>
      </c>
      <c r="H41" s="5" t="s">
        <v>61</v>
      </c>
      <c r="I41" s="5" t="s">
        <v>587</v>
      </c>
      <c r="J41" s="5"/>
      <c r="K41" s="3" t="s">
        <v>53</v>
      </c>
      <c r="L41" s="3" t="s">
        <v>561</v>
      </c>
      <c r="M41" s="9">
        <v>43641.451539351852</v>
      </c>
      <c r="N41" s="9">
        <v>43641.46534722222</v>
      </c>
      <c r="O41" s="3" t="s">
        <v>813</v>
      </c>
      <c r="P41" s="10">
        <v>1.3815682870370371E-2</v>
      </c>
    </row>
    <row r="42" spans="1:25" ht="15" customHeight="1" x14ac:dyDescent="0.35">
      <c r="A42" s="3" t="s">
        <v>439</v>
      </c>
      <c r="B42" s="3" t="s">
        <v>20</v>
      </c>
      <c r="C42" s="3">
        <v>1</v>
      </c>
      <c r="D42" s="3" t="s">
        <v>60</v>
      </c>
      <c r="E42" s="32">
        <v>43635.704386574071</v>
      </c>
      <c r="F42" s="5"/>
      <c r="G42" s="5"/>
      <c r="H42" s="5"/>
      <c r="I42" s="5"/>
      <c r="J42" s="5"/>
      <c r="K42" s="3" t="s">
        <v>53</v>
      </c>
      <c r="L42" s="3" t="s">
        <v>561</v>
      </c>
      <c r="M42" s="9">
        <v>43641.466990740744</v>
      </c>
      <c r="N42" s="9">
        <v>43641.480358796296</v>
      </c>
      <c r="O42" s="3" t="s">
        <v>813</v>
      </c>
      <c r="P42" s="10">
        <v>1.3363634259259259E-2</v>
      </c>
    </row>
    <row r="43" spans="1:25" ht="15" customHeight="1" x14ac:dyDescent="0.35">
      <c r="A43" s="3" t="s">
        <v>182</v>
      </c>
      <c r="B43" s="3" t="s">
        <v>21</v>
      </c>
      <c r="C43" s="3">
        <v>6</v>
      </c>
      <c r="D43" s="3" t="s">
        <v>168</v>
      </c>
      <c r="E43" s="32">
        <v>43635.48065972222</v>
      </c>
      <c r="F43" s="5"/>
      <c r="G43" s="5"/>
      <c r="H43" s="5"/>
      <c r="I43" s="5"/>
      <c r="J43" s="5"/>
      <c r="K43" s="3" t="s">
        <v>45</v>
      </c>
      <c r="L43" s="3" t="s">
        <v>688</v>
      </c>
      <c r="M43" s="9">
        <v>43641.474606481483</v>
      </c>
      <c r="N43" s="9">
        <v>43641.48709490741</v>
      </c>
      <c r="O43" s="3" t="s">
        <v>813</v>
      </c>
      <c r="P43" s="10">
        <v>1.2479108796296295E-2</v>
      </c>
    </row>
    <row r="44" spans="1:25" ht="15" customHeight="1" x14ac:dyDescent="0.35">
      <c r="A44" s="3" t="s">
        <v>352</v>
      </c>
      <c r="B44" s="3" t="s">
        <v>21</v>
      </c>
      <c r="C44" s="3">
        <v>7</v>
      </c>
      <c r="D44" s="3" t="s">
        <v>60</v>
      </c>
      <c r="E44" s="32">
        <v>43636.516817129632</v>
      </c>
      <c r="F44" s="5"/>
      <c r="G44" s="5"/>
      <c r="H44" s="5"/>
      <c r="I44" s="5"/>
      <c r="J44" s="5"/>
      <c r="K44" s="3" t="s">
        <v>45</v>
      </c>
      <c r="L44" s="3" t="s">
        <v>561</v>
      </c>
      <c r="M44" s="9">
        <v>43641.483981481484</v>
      </c>
      <c r="N44" s="9">
        <v>43641.490960648145</v>
      </c>
      <c r="O44" s="3" t="s">
        <v>813</v>
      </c>
      <c r="P44" s="10">
        <v>6.9828819444444452E-3</v>
      </c>
    </row>
    <row r="45" spans="1:25" ht="15" customHeight="1" x14ac:dyDescent="0.35">
      <c r="A45" s="3" t="s">
        <v>205</v>
      </c>
      <c r="B45" s="3" t="s">
        <v>21</v>
      </c>
      <c r="C45" s="3">
        <v>8</v>
      </c>
      <c r="D45" s="3" t="s">
        <v>171</v>
      </c>
      <c r="E45" s="32">
        <v>43635.503321759257</v>
      </c>
      <c r="F45" s="5"/>
      <c r="G45" s="5"/>
      <c r="H45" s="5"/>
      <c r="I45" s="5"/>
      <c r="J45" s="5"/>
      <c r="K45" s="3" t="s">
        <v>45</v>
      </c>
      <c r="L45" s="3" t="s">
        <v>688</v>
      </c>
      <c r="M45" s="9">
        <v>43641.487442129626</v>
      </c>
      <c r="N45" s="9">
        <v>43641.49255787037</v>
      </c>
      <c r="O45" s="3" t="s">
        <v>827</v>
      </c>
      <c r="P45" s="10">
        <v>5.1130787037037039E-3</v>
      </c>
    </row>
    <row r="46" spans="1:25" ht="15" customHeight="1" x14ac:dyDescent="0.35">
      <c r="A46" s="3" t="s">
        <v>220</v>
      </c>
      <c r="B46" s="3" t="s">
        <v>21</v>
      </c>
      <c r="C46" s="3">
        <v>5</v>
      </c>
      <c r="D46" s="3" t="s">
        <v>168</v>
      </c>
      <c r="E46" s="32">
        <v>43635.488402777781</v>
      </c>
      <c r="F46" s="5"/>
      <c r="G46" s="5"/>
      <c r="H46" s="5"/>
      <c r="I46" s="5"/>
      <c r="J46" s="5"/>
      <c r="K46" s="3" t="s">
        <v>45</v>
      </c>
      <c r="L46" s="3" t="s">
        <v>688</v>
      </c>
      <c r="M46" s="9">
        <v>43641.494513888887</v>
      </c>
      <c r="N46" s="9">
        <v>43641.498888888891</v>
      </c>
      <c r="O46" s="3" t="s">
        <v>813</v>
      </c>
      <c r="P46" s="10">
        <v>4.3751504629629626E-3</v>
      </c>
    </row>
    <row r="47" spans="1:25" ht="15" customHeight="1" x14ac:dyDescent="0.35">
      <c r="A47" s="3" t="s">
        <v>234</v>
      </c>
      <c r="B47" s="3" t="s">
        <v>21</v>
      </c>
      <c r="C47" s="3">
        <v>4</v>
      </c>
      <c r="D47" s="3" t="s">
        <v>168</v>
      </c>
      <c r="E47" s="32">
        <v>43635.508877314816</v>
      </c>
      <c r="F47" s="5"/>
      <c r="G47" s="5"/>
      <c r="H47" s="5"/>
      <c r="I47" s="5"/>
      <c r="J47" s="5"/>
      <c r="K47" s="3" t="s">
        <v>45</v>
      </c>
      <c r="L47" s="3" t="s">
        <v>688</v>
      </c>
      <c r="M47" s="9">
        <v>43641.499282407407</v>
      </c>
      <c r="N47" s="9">
        <v>43641.504224537035</v>
      </c>
      <c r="O47" s="3" t="s">
        <v>813</v>
      </c>
      <c r="P47" s="10">
        <v>4.942222222222222E-3</v>
      </c>
    </row>
    <row r="48" spans="1:25" ht="15" customHeight="1" x14ac:dyDescent="0.35">
      <c r="A48" s="3" t="s">
        <v>209</v>
      </c>
      <c r="B48" s="3" t="s">
        <v>21</v>
      </c>
      <c r="C48" s="3">
        <v>4</v>
      </c>
      <c r="D48" s="3" t="s">
        <v>168</v>
      </c>
      <c r="E48" s="32">
        <v>43635.519606481481</v>
      </c>
      <c r="F48" s="5"/>
      <c r="G48" s="5"/>
      <c r="H48" s="5"/>
      <c r="I48" s="5"/>
      <c r="J48" s="5"/>
      <c r="K48" s="3" t="s">
        <v>45</v>
      </c>
      <c r="L48" s="3" t="s">
        <v>688</v>
      </c>
      <c r="M48" s="9">
        <v>43641.504571759258</v>
      </c>
      <c r="N48" s="9">
        <v>43641.509328703702</v>
      </c>
      <c r="O48" s="3" t="s">
        <v>813</v>
      </c>
      <c r="P48" s="10">
        <v>4.7562847222222225E-3</v>
      </c>
    </row>
    <row r="49" spans="1:16" ht="15" customHeight="1" x14ac:dyDescent="0.35">
      <c r="A49" s="3" t="s">
        <v>167</v>
      </c>
      <c r="B49" s="3" t="s">
        <v>21</v>
      </c>
      <c r="C49" s="3">
        <v>11</v>
      </c>
      <c r="D49" s="3" t="s">
        <v>168</v>
      </c>
      <c r="E49" s="32">
        <v>43636.360937500001</v>
      </c>
      <c r="F49" s="5"/>
      <c r="G49" s="5"/>
      <c r="H49" s="5"/>
      <c r="I49" s="5"/>
      <c r="J49" s="5"/>
      <c r="K49" s="3" t="s">
        <v>45</v>
      </c>
      <c r="L49" s="3" t="s">
        <v>688</v>
      </c>
      <c r="M49" s="9">
        <v>43641.50986111111</v>
      </c>
      <c r="N49" s="9">
        <v>43641.514120370368</v>
      </c>
      <c r="O49" s="3" t="s">
        <v>813</v>
      </c>
      <c r="P49" s="10">
        <v>4.2557175925925931E-3</v>
      </c>
    </row>
    <row r="50" spans="1:16" ht="15" customHeight="1" x14ac:dyDescent="0.35">
      <c r="A50" s="3" t="s">
        <v>158</v>
      </c>
      <c r="B50" s="3" t="s">
        <v>21</v>
      </c>
      <c r="C50" s="3">
        <v>14</v>
      </c>
      <c r="D50" s="3" t="s">
        <v>159</v>
      </c>
      <c r="E50" s="32">
        <v>43636.370659722219</v>
      </c>
      <c r="F50" s="5"/>
      <c r="G50" s="5"/>
      <c r="H50" s="5"/>
      <c r="I50" s="5"/>
      <c r="J50" s="5"/>
      <c r="K50" s="3" t="s">
        <v>45</v>
      </c>
      <c r="L50" s="3" t="s">
        <v>688</v>
      </c>
      <c r="M50" s="9">
        <v>43641.51489583333</v>
      </c>
      <c r="N50" s="9">
        <v>43641.519224537034</v>
      </c>
      <c r="O50" s="3" t="s">
        <v>828</v>
      </c>
      <c r="P50" s="10">
        <v>4.3288773148148149E-3</v>
      </c>
    </row>
    <row r="51" spans="1:16" ht="15" customHeight="1" x14ac:dyDescent="0.35">
      <c r="A51" s="3" t="s">
        <v>357</v>
      </c>
      <c r="B51" s="3" t="s">
        <v>21</v>
      </c>
      <c r="C51" s="3">
        <v>3</v>
      </c>
      <c r="D51" s="3" t="s">
        <v>120</v>
      </c>
      <c r="E51" s="32">
        <v>43635.348402777781</v>
      </c>
      <c r="F51" s="5">
        <v>43634.561168981483</v>
      </c>
      <c r="G51" s="5">
        <v>43635.348055555558</v>
      </c>
      <c r="H51" s="5" t="s">
        <v>72</v>
      </c>
      <c r="I51" s="5" t="s">
        <v>358</v>
      </c>
      <c r="J51" s="5"/>
      <c r="K51" s="3" t="s">
        <v>96</v>
      </c>
      <c r="L51" s="3" t="s">
        <v>561</v>
      </c>
      <c r="M51" s="9">
        <v>43641.50099537037</v>
      </c>
      <c r="N51" s="9">
        <v>43641.519907407404</v>
      </c>
      <c r="O51" s="3" t="s">
        <v>829</v>
      </c>
      <c r="P51" s="10">
        <v>1.8916180555555554E-2</v>
      </c>
    </row>
    <row r="52" spans="1:16" ht="15" customHeight="1" x14ac:dyDescent="0.35">
      <c r="A52" s="3" t="s">
        <v>203</v>
      </c>
      <c r="B52" s="3" t="s">
        <v>21</v>
      </c>
      <c r="C52" s="3">
        <v>8</v>
      </c>
      <c r="D52" s="3" t="s">
        <v>168</v>
      </c>
      <c r="E52" s="32">
        <v>43636.418749999997</v>
      </c>
      <c r="F52" s="5"/>
      <c r="G52" s="5"/>
      <c r="H52" s="5"/>
      <c r="I52" s="5"/>
      <c r="J52" s="5"/>
      <c r="K52" s="3" t="s">
        <v>45</v>
      </c>
      <c r="L52" s="3" t="s">
        <v>688</v>
      </c>
      <c r="M52" s="9">
        <v>43641.519560185188</v>
      </c>
      <c r="N52" s="9">
        <v>43641.525196759256</v>
      </c>
      <c r="O52" s="3" t="s">
        <v>813</v>
      </c>
      <c r="P52" s="10">
        <v>5.6314236111111105E-3</v>
      </c>
    </row>
    <row r="53" spans="1:16" ht="15" customHeight="1" x14ac:dyDescent="0.35">
      <c r="A53" s="3" t="s">
        <v>315</v>
      </c>
      <c r="B53" s="3" t="s">
        <v>21</v>
      </c>
      <c r="C53" s="3">
        <v>2</v>
      </c>
      <c r="D53" s="3" t="s">
        <v>142</v>
      </c>
      <c r="E53" s="32">
        <v>43636.482847222222</v>
      </c>
      <c r="F53" s="5"/>
      <c r="G53" s="5"/>
      <c r="H53" s="5"/>
      <c r="I53" s="5"/>
      <c r="J53" s="5"/>
      <c r="K53" s="3" t="s">
        <v>45</v>
      </c>
      <c r="L53" s="3" t="s">
        <v>688</v>
      </c>
      <c r="M53" s="9">
        <v>43641.525462962964</v>
      </c>
      <c r="N53" s="9">
        <v>43641.52952546296</v>
      </c>
      <c r="O53" s="3" t="s">
        <v>813</v>
      </c>
      <c r="P53" s="10">
        <v>4.06650462962963E-3</v>
      </c>
    </row>
    <row r="54" spans="1:16" ht="15" customHeight="1" x14ac:dyDescent="0.35">
      <c r="A54" s="3" t="s">
        <v>295</v>
      </c>
      <c r="B54" s="3" t="s">
        <v>21</v>
      </c>
      <c r="C54" s="3">
        <v>12</v>
      </c>
      <c r="D54" s="3" t="s">
        <v>296</v>
      </c>
      <c r="E54" s="32">
        <v>43636.498530092591</v>
      </c>
      <c r="F54" s="5"/>
      <c r="G54" s="5"/>
      <c r="H54" s="5"/>
      <c r="I54" s="5"/>
      <c r="J54" s="5"/>
      <c r="K54" s="3" t="s">
        <v>45</v>
      </c>
      <c r="L54" s="3" t="s">
        <v>688</v>
      </c>
      <c r="M54" s="9">
        <v>43641.530081018522</v>
      </c>
      <c r="N54" s="9">
        <v>43641.631481481483</v>
      </c>
      <c r="O54" s="3" t="s">
        <v>813</v>
      </c>
      <c r="P54" s="10">
        <v>0.10140059027777777</v>
      </c>
    </row>
    <row r="55" spans="1:16" ht="15" customHeight="1" x14ac:dyDescent="0.35">
      <c r="A55" s="3" t="s">
        <v>292</v>
      </c>
      <c r="B55" s="3" t="s">
        <v>21</v>
      </c>
      <c r="C55" s="3">
        <v>4</v>
      </c>
      <c r="D55" s="3" t="s">
        <v>293</v>
      </c>
      <c r="E55" s="32">
        <v>43636.509837962964</v>
      </c>
      <c r="F55" s="5"/>
      <c r="G55" s="5"/>
      <c r="H55" s="5"/>
      <c r="I55" s="5"/>
      <c r="J55" s="5"/>
      <c r="K55" s="3" t="s">
        <v>45</v>
      </c>
      <c r="L55" s="3" t="s">
        <v>688</v>
      </c>
      <c r="M55" s="9">
        <v>43641.632233796299</v>
      </c>
      <c r="N55" s="9">
        <v>43641.636921296296</v>
      </c>
      <c r="O55" s="3" t="s">
        <v>830</v>
      </c>
      <c r="P55" s="10">
        <v>4.689525462962963E-3</v>
      </c>
    </row>
    <row r="56" spans="1:16" ht="15" customHeight="1" x14ac:dyDescent="0.35">
      <c r="A56" s="3" t="s">
        <v>831</v>
      </c>
      <c r="B56" s="3" t="s">
        <v>20</v>
      </c>
      <c r="C56" s="3">
        <v>1</v>
      </c>
      <c r="D56" s="3" t="s">
        <v>60</v>
      </c>
      <c r="E56" s="32">
        <v>43634.542337962965</v>
      </c>
      <c r="F56" s="5"/>
      <c r="G56" s="5"/>
      <c r="H56" s="5"/>
      <c r="I56" s="5"/>
      <c r="J56" s="5"/>
      <c r="K56" s="3" t="s">
        <v>45</v>
      </c>
      <c r="L56" s="3" t="s">
        <v>688</v>
      </c>
      <c r="M56" s="9">
        <v>43641.637939814813</v>
      </c>
      <c r="N56" s="9">
        <v>43641.646944444445</v>
      </c>
      <c r="O56" s="3" t="s">
        <v>832</v>
      </c>
      <c r="P56" s="10">
        <v>9.0133680555555557E-3</v>
      </c>
    </row>
    <row r="57" spans="1:16" ht="15" customHeight="1" x14ac:dyDescent="0.35">
      <c r="A57" s="3" t="s">
        <v>264</v>
      </c>
      <c r="B57" s="3" t="s">
        <v>21</v>
      </c>
      <c r="C57" s="3">
        <v>4</v>
      </c>
      <c r="D57" s="3" t="s">
        <v>252</v>
      </c>
      <c r="E57" s="32">
        <v>43634.621967592589</v>
      </c>
      <c r="F57" s="5"/>
      <c r="G57" s="5"/>
      <c r="H57" s="5"/>
      <c r="I57" s="5"/>
      <c r="J57" s="5"/>
      <c r="K57" s="3" t="s">
        <v>45</v>
      </c>
      <c r="L57" s="3" t="s">
        <v>688</v>
      </c>
      <c r="M57" s="9">
        <v>43641.648680555554</v>
      </c>
      <c r="N57" s="9">
        <v>43641.653391203705</v>
      </c>
      <c r="O57" s="3" t="s">
        <v>813</v>
      </c>
      <c r="P57" s="10">
        <v>4.7182407407407407E-3</v>
      </c>
    </row>
    <row r="58" spans="1:16" ht="15" customHeight="1" x14ac:dyDescent="0.35">
      <c r="A58" s="3" t="s">
        <v>240</v>
      </c>
      <c r="B58" s="3" t="s">
        <v>21</v>
      </c>
      <c r="C58" s="3">
        <v>3</v>
      </c>
      <c r="D58" s="3" t="s">
        <v>241</v>
      </c>
      <c r="E58" s="32">
        <v>43634.598877314813</v>
      </c>
      <c r="F58" s="5"/>
      <c r="G58" s="5"/>
      <c r="H58" s="5"/>
      <c r="I58" s="5"/>
      <c r="J58" s="5"/>
      <c r="K58" s="3" t="s">
        <v>79</v>
      </c>
      <c r="L58" s="3" t="s">
        <v>688</v>
      </c>
      <c r="M58" s="9">
        <v>43641.654456018521</v>
      </c>
      <c r="N58" s="9">
        <v>43641.662314814814</v>
      </c>
      <c r="O58" s="3" t="s">
        <v>813</v>
      </c>
      <c r="P58" s="10">
        <v>7.8558796296296311E-3</v>
      </c>
    </row>
    <row r="59" spans="1:16" ht="15" customHeight="1" x14ac:dyDescent="0.35">
      <c r="A59" s="3" t="s">
        <v>298</v>
      </c>
      <c r="B59" s="3" t="s">
        <v>21</v>
      </c>
      <c r="C59" s="3">
        <v>3</v>
      </c>
      <c r="D59" s="3" t="s">
        <v>60</v>
      </c>
      <c r="E59" s="32">
        <v>43635.684965277775</v>
      </c>
      <c r="F59" s="5"/>
      <c r="G59" s="5"/>
      <c r="H59" s="5"/>
      <c r="I59" s="5"/>
      <c r="J59" s="5"/>
      <c r="K59" s="3" t="s">
        <v>45</v>
      </c>
      <c r="L59" s="3" t="s">
        <v>599</v>
      </c>
      <c r="M59" s="9">
        <v>43640.667164351849</v>
      </c>
      <c r="N59" s="9">
        <v>43642.371006944442</v>
      </c>
      <c r="O59" s="3" t="s">
        <v>813</v>
      </c>
      <c r="P59" s="10" t="s">
        <v>833</v>
      </c>
    </row>
    <row r="60" spans="1:16" ht="15" customHeight="1" x14ac:dyDescent="0.35">
      <c r="A60" s="3" t="s">
        <v>495</v>
      </c>
      <c r="B60" s="3" t="s">
        <v>20</v>
      </c>
      <c r="C60" s="3">
        <v>1</v>
      </c>
      <c r="D60" s="3" t="s">
        <v>60</v>
      </c>
      <c r="E60" s="32">
        <v>43635.689479166664</v>
      </c>
      <c r="F60" s="5"/>
      <c r="G60" s="5"/>
      <c r="H60" s="5"/>
      <c r="I60" s="5"/>
      <c r="J60" s="5"/>
      <c r="K60" s="3" t="s">
        <v>53</v>
      </c>
      <c r="L60" s="3" t="s">
        <v>599</v>
      </c>
      <c r="M60" s="9">
        <v>43642.373460648145</v>
      </c>
      <c r="N60" s="9">
        <v>43642.38480324074</v>
      </c>
      <c r="O60" s="3" t="s">
        <v>813</v>
      </c>
      <c r="P60" s="10">
        <v>1.1340474537037038E-2</v>
      </c>
    </row>
    <row r="61" spans="1:16" ht="15" customHeight="1" x14ac:dyDescent="0.35">
      <c r="A61" s="3" t="s">
        <v>95</v>
      </c>
      <c r="B61" s="3" t="s">
        <v>20</v>
      </c>
      <c r="C61" s="3">
        <v>1</v>
      </c>
      <c r="D61" s="3" t="s">
        <v>87</v>
      </c>
      <c r="E61" s="32">
        <v>43635.699814814812</v>
      </c>
      <c r="F61" s="5"/>
      <c r="G61" s="5"/>
      <c r="H61" s="5"/>
      <c r="I61" s="5"/>
      <c r="J61" s="5"/>
      <c r="K61" s="3" t="s">
        <v>96</v>
      </c>
      <c r="L61" s="3" t="s">
        <v>599</v>
      </c>
      <c r="M61" s="9">
        <v>43642.386122685188</v>
      </c>
      <c r="N61" s="9">
        <v>43642.389872685184</v>
      </c>
      <c r="O61" s="3" t="s">
        <v>813</v>
      </c>
      <c r="P61" s="10">
        <v>3.7462037037037034E-3</v>
      </c>
    </row>
    <row r="62" spans="1:16" ht="15" customHeight="1" x14ac:dyDescent="0.35">
      <c r="A62" s="3" t="s">
        <v>309</v>
      </c>
      <c r="B62" s="3" t="s">
        <v>21</v>
      </c>
      <c r="C62" s="3">
        <v>2</v>
      </c>
      <c r="D62" s="3" t="s">
        <v>60</v>
      </c>
      <c r="E62" s="32">
        <v>43635.707974537036</v>
      </c>
      <c r="F62" s="5"/>
      <c r="G62" s="5"/>
      <c r="H62" s="5"/>
      <c r="I62" s="5"/>
      <c r="J62" s="5"/>
      <c r="K62" s="3" t="s">
        <v>45</v>
      </c>
      <c r="L62" s="3" t="s">
        <v>599</v>
      </c>
      <c r="M62" s="9">
        <v>43642.391215277778</v>
      </c>
      <c r="N62" s="9">
        <v>43642.394386574073</v>
      </c>
      <c r="O62" s="3" t="s">
        <v>813</v>
      </c>
      <c r="P62" s="10">
        <v>3.1752083333333337E-3</v>
      </c>
    </row>
    <row r="63" spans="1:16" ht="15" customHeight="1" x14ac:dyDescent="0.35">
      <c r="A63" s="3" t="s">
        <v>161</v>
      </c>
      <c r="B63" s="3" t="s">
        <v>21</v>
      </c>
      <c r="C63" s="3">
        <v>8</v>
      </c>
      <c r="D63" s="3" t="s">
        <v>162</v>
      </c>
      <c r="E63" s="32">
        <v>43626.598738425928</v>
      </c>
      <c r="F63" s="5">
        <v>43629.629282407404</v>
      </c>
      <c r="G63" s="5">
        <v>43636.47388888889</v>
      </c>
      <c r="H63" s="5" t="s">
        <v>72</v>
      </c>
      <c r="I63" s="5" t="s">
        <v>163</v>
      </c>
      <c r="J63" s="5"/>
      <c r="K63" s="3" t="s">
        <v>45</v>
      </c>
      <c r="L63" s="3" t="s">
        <v>688</v>
      </c>
      <c r="M63" s="9">
        <v>43642.396608796298</v>
      </c>
      <c r="N63" s="9">
        <v>43642.40347222222</v>
      </c>
      <c r="O63" s="3" t="s">
        <v>813</v>
      </c>
      <c r="P63" s="10">
        <v>6.861226851851851E-3</v>
      </c>
    </row>
    <row r="64" spans="1:16" ht="15" customHeight="1" x14ac:dyDescent="0.35">
      <c r="A64" s="3" t="s">
        <v>305</v>
      </c>
      <c r="B64" s="3" t="s">
        <v>21</v>
      </c>
      <c r="C64" s="3">
        <v>2</v>
      </c>
      <c r="D64" s="3" t="s">
        <v>306</v>
      </c>
      <c r="E64" s="32">
        <v>43634.472245370373</v>
      </c>
      <c r="F64" s="5">
        <v>43630.678240740737</v>
      </c>
      <c r="G64" s="5">
        <v>43634.471307870372</v>
      </c>
      <c r="H64" s="5" t="s">
        <v>61</v>
      </c>
      <c r="I64" s="5" t="s">
        <v>307</v>
      </c>
      <c r="J64" s="5"/>
      <c r="K64" s="3" t="s">
        <v>45</v>
      </c>
      <c r="L64" s="3" t="s">
        <v>599</v>
      </c>
      <c r="M64" s="9">
        <v>43642.397280092591</v>
      </c>
      <c r="N64" s="9">
        <v>43642.408425925925</v>
      </c>
      <c r="O64" s="3" t="s">
        <v>813</v>
      </c>
      <c r="P64" s="10">
        <v>1.1145787037037036E-2</v>
      </c>
    </row>
    <row r="65" spans="1:16" ht="15" customHeight="1" x14ac:dyDescent="0.35">
      <c r="A65" s="3" t="s">
        <v>236</v>
      </c>
      <c r="B65" s="3" t="s">
        <v>21</v>
      </c>
      <c r="C65" s="3">
        <v>4</v>
      </c>
      <c r="D65" s="3" t="s">
        <v>89</v>
      </c>
      <c r="E65" s="32">
        <v>43634.685914351852</v>
      </c>
      <c r="F65" s="5"/>
      <c r="G65" s="5"/>
      <c r="H65" s="5"/>
      <c r="I65" s="5"/>
      <c r="J65" s="5"/>
      <c r="K65" s="3" t="s">
        <v>45</v>
      </c>
      <c r="L65" s="3" t="s">
        <v>688</v>
      </c>
      <c r="M65" s="9">
        <v>43642.403819444444</v>
      </c>
      <c r="N65" s="9">
        <v>43642.410590277781</v>
      </c>
      <c r="O65" s="3" t="s">
        <v>813</v>
      </c>
      <c r="P65" s="10">
        <v>6.7675462962962958E-3</v>
      </c>
    </row>
    <row r="66" spans="1:16" ht="15" customHeight="1" x14ac:dyDescent="0.35">
      <c r="A66" s="3" t="s">
        <v>461</v>
      </c>
      <c r="B66" s="3" t="s">
        <v>20</v>
      </c>
      <c r="C66" s="3">
        <v>1</v>
      </c>
      <c r="D66" s="3" t="s">
        <v>87</v>
      </c>
      <c r="E66" s="32">
        <v>43635.717280092591</v>
      </c>
      <c r="F66" s="5"/>
      <c r="G66" s="5"/>
      <c r="H66" s="5"/>
      <c r="I66" s="5"/>
      <c r="J66" s="5"/>
      <c r="K66" s="3" t="s">
        <v>53</v>
      </c>
      <c r="L66" s="3" t="s">
        <v>599</v>
      </c>
      <c r="M66" s="9">
        <v>43642.412928240738</v>
      </c>
      <c r="N66" s="9">
        <v>43642.418506944443</v>
      </c>
      <c r="O66" s="3" t="s">
        <v>813</v>
      </c>
      <c r="P66" s="10">
        <v>5.5684027777777772E-3</v>
      </c>
    </row>
    <row r="67" spans="1:16" ht="15" customHeight="1" x14ac:dyDescent="0.35">
      <c r="A67" s="3" t="s">
        <v>146</v>
      </c>
      <c r="B67" s="3" t="s">
        <v>21</v>
      </c>
      <c r="C67" s="3">
        <v>5</v>
      </c>
      <c r="D67" s="3" t="s">
        <v>89</v>
      </c>
      <c r="E67" s="32">
        <v>43635.336516203701</v>
      </c>
      <c r="F67" s="5"/>
      <c r="G67" s="5"/>
      <c r="H67" s="5"/>
      <c r="I67" s="5"/>
      <c r="J67" s="5"/>
      <c r="K67" s="3" t="s">
        <v>45</v>
      </c>
      <c r="L67" s="3" t="s">
        <v>688</v>
      </c>
      <c r="M67" s="9">
        <v>43642.417118055557</v>
      </c>
      <c r="N67" s="9">
        <v>43642.421400462961</v>
      </c>
      <c r="O67" s="3" t="s">
        <v>813</v>
      </c>
      <c r="P67" s="10">
        <v>4.2804976851851849E-3</v>
      </c>
    </row>
    <row r="68" spans="1:16" ht="15" customHeight="1" x14ac:dyDescent="0.35">
      <c r="A68" s="3" t="s">
        <v>251</v>
      </c>
      <c r="B68" s="3" t="s">
        <v>21</v>
      </c>
      <c r="C68" s="3">
        <v>2</v>
      </c>
      <c r="D68" s="3" t="s">
        <v>252</v>
      </c>
      <c r="E68" s="32">
        <v>43635.551423611112</v>
      </c>
      <c r="F68" s="5"/>
      <c r="G68" s="5"/>
      <c r="H68" s="5"/>
      <c r="I68" s="5"/>
      <c r="J68" s="5"/>
      <c r="K68" s="3" t="s">
        <v>45</v>
      </c>
      <c r="L68" s="3" t="s">
        <v>688</v>
      </c>
      <c r="M68" s="9">
        <v>43642.422210648147</v>
      </c>
      <c r="N68" s="9">
        <v>43642.43241898148</v>
      </c>
      <c r="O68" s="3" t="s">
        <v>813</v>
      </c>
      <c r="P68" s="10">
        <v>1.0212881944444445E-2</v>
      </c>
    </row>
    <row r="69" spans="1:16" ht="15" customHeight="1" x14ac:dyDescent="0.35">
      <c r="A69" s="3" t="s">
        <v>325</v>
      </c>
      <c r="B69" s="3" t="s">
        <v>21</v>
      </c>
      <c r="C69" s="3">
        <v>27</v>
      </c>
      <c r="D69" s="3" t="s">
        <v>44</v>
      </c>
      <c r="E69" s="32">
        <v>43635.719386574077</v>
      </c>
      <c r="F69" s="5"/>
      <c r="G69" s="5"/>
      <c r="H69" s="5"/>
      <c r="I69" s="5"/>
      <c r="J69" s="5"/>
      <c r="K69" s="3" t="s">
        <v>45</v>
      </c>
      <c r="L69" s="3" t="s">
        <v>599</v>
      </c>
      <c r="M69" s="9">
        <v>43642.426828703705</v>
      </c>
      <c r="N69" s="9">
        <v>43642.433391203704</v>
      </c>
      <c r="O69" s="3" t="s">
        <v>834</v>
      </c>
      <c r="P69" s="10">
        <v>6.5560995370370382E-3</v>
      </c>
    </row>
    <row r="70" spans="1:16" ht="15" customHeight="1" x14ac:dyDescent="0.35">
      <c r="A70" s="3" t="s">
        <v>242</v>
      </c>
      <c r="B70" s="3" t="s">
        <v>21</v>
      </c>
      <c r="C70" s="3">
        <v>2</v>
      </c>
      <c r="D70" s="3" t="s">
        <v>243</v>
      </c>
      <c r="E70" s="32">
        <v>43636.349166666667</v>
      </c>
      <c r="F70" s="5"/>
      <c r="G70" s="5"/>
      <c r="H70" s="5"/>
      <c r="I70" s="5"/>
      <c r="J70" s="5"/>
      <c r="K70" s="3" t="s">
        <v>45</v>
      </c>
      <c r="L70" s="3" t="s">
        <v>688</v>
      </c>
      <c r="M70" s="9">
        <v>43642.432858796295</v>
      </c>
      <c r="N70" s="9">
        <v>43642.436284722222</v>
      </c>
      <c r="O70" s="3" t="s">
        <v>813</v>
      </c>
      <c r="P70" s="10">
        <v>3.4160416666666666E-3</v>
      </c>
    </row>
    <row r="71" spans="1:16" ht="15" customHeight="1" x14ac:dyDescent="0.35">
      <c r="A71" s="3" t="s">
        <v>313</v>
      </c>
      <c r="B71" s="3" t="s">
        <v>21</v>
      </c>
      <c r="C71" s="3">
        <v>12</v>
      </c>
      <c r="D71" s="3" t="s">
        <v>44</v>
      </c>
      <c r="E71" s="32">
        <v>43635.730092592596</v>
      </c>
      <c r="F71" s="5"/>
      <c r="G71" s="5"/>
      <c r="H71" s="5"/>
      <c r="I71" s="5"/>
      <c r="J71" s="5"/>
      <c r="K71" s="3" t="s">
        <v>45</v>
      </c>
      <c r="L71" s="3" t="s">
        <v>599</v>
      </c>
      <c r="M71" s="9">
        <v>43642.434791666667</v>
      </c>
      <c r="N71" s="9">
        <v>43642.438009259262</v>
      </c>
      <c r="O71" s="3" t="s">
        <v>813</v>
      </c>
      <c r="P71" s="10">
        <v>3.2142245370370376E-3</v>
      </c>
    </row>
    <row r="72" spans="1:16" ht="15" customHeight="1" x14ac:dyDescent="0.35">
      <c r="A72" s="3" t="s">
        <v>410</v>
      </c>
      <c r="B72" s="3" t="s">
        <v>21</v>
      </c>
      <c r="C72" s="3">
        <v>2</v>
      </c>
      <c r="D72" s="3" t="s">
        <v>301</v>
      </c>
      <c r="E72" s="32">
        <v>43636.557534722226</v>
      </c>
      <c r="F72" s="5"/>
      <c r="G72" s="5"/>
      <c r="H72" s="5"/>
      <c r="I72" s="5"/>
      <c r="J72" s="5"/>
      <c r="K72" s="3" t="s">
        <v>96</v>
      </c>
      <c r="L72" s="3" t="s">
        <v>688</v>
      </c>
      <c r="M72" s="9">
        <v>43642.436608796299</v>
      </c>
      <c r="N72" s="9">
        <v>43642.442719907405</v>
      </c>
      <c r="O72" s="3" t="s">
        <v>813</v>
      </c>
      <c r="P72" s="10">
        <v>6.1145138888888889E-3</v>
      </c>
    </row>
    <row r="73" spans="1:16" ht="15" customHeight="1" x14ac:dyDescent="0.35">
      <c r="A73" s="3" t="s">
        <v>51</v>
      </c>
      <c r="B73" s="3" t="s">
        <v>20</v>
      </c>
      <c r="C73" s="3">
        <v>1</v>
      </c>
      <c r="D73" s="3" t="s">
        <v>52</v>
      </c>
      <c r="E73" s="32">
        <v>43636.592418981483</v>
      </c>
      <c r="F73" s="5"/>
      <c r="G73" s="5"/>
      <c r="H73" s="5"/>
      <c r="I73" s="5"/>
      <c r="J73" s="5"/>
      <c r="K73" s="3" t="s">
        <v>53</v>
      </c>
      <c r="L73" s="3" t="s">
        <v>688</v>
      </c>
      <c r="M73" s="9">
        <v>43642.447812500002</v>
      </c>
      <c r="N73" s="9">
        <v>43642.451481481483</v>
      </c>
      <c r="O73" s="3" t="s">
        <v>813</v>
      </c>
      <c r="P73" s="10">
        <v>3.6662962962962964E-3</v>
      </c>
    </row>
    <row r="74" spans="1:16" ht="15" customHeight="1" x14ac:dyDescent="0.35">
      <c r="A74" s="3" t="s">
        <v>134</v>
      </c>
      <c r="B74" s="3" t="s">
        <v>20</v>
      </c>
      <c r="C74" s="3">
        <v>1</v>
      </c>
      <c r="D74" s="3" t="s">
        <v>135</v>
      </c>
      <c r="E74" s="32">
        <v>43635.482210648152</v>
      </c>
      <c r="F74" s="5">
        <v>43614.665138888886</v>
      </c>
      <c r="G74" s="5">
        <v>43635.48060185185</v>
      </c>
      <c r="H74" s="5" t="s">
        <v>72</v>
      </c>
      <c r="I74" s="5" t="s">
        <v>136</v>
      </c>
      <c r="J74" s="5"/>
      <c r="K74" s="3" t="s">
        <v>53</v>
      </c>
      <c r="L74" s="3" t="s">
        <v>599</v>
      </c>
      <c r="M74" s="9">
        <v>43642.441493055558</v>
      </c>
      <c r="N74" s="9">
        <v>43642.452476851853</v>
      </c>
      <c r="O74" s="3" t="s">
        <v>813</v>
      </c>
      <c r="P74" s="10">
        <v>1.0988101851851851E-2</v>
      </c>
    </row>
    <row r="75" spans="1:16" ht="15" customHeight="1" x14ac:dyDescent="0.35">
      <c r="A75" s="3" t="s">
        <v>364</v>
      </c>
      <c r="B75" s="3" t="s">
        <v>22</v>
      </c>
      <c r="C75" s="3">
        <v>1</v>
      </c>
      <c r="D75" s="3" t="s">
        <v>365</v>
      </c>
      <c r="E75" s="32">
        <v>43636.535162037035</v>
      </c>
      <c r="F75" s="5"/>
      <c r="G75" s="5"/>
      <c r="H75" s="5"/>
      <c r="I75" s="5"/>
      <c r="J75" s="5"/>
      <c r="K75" s="3" t="s">
        <v>45</v>
      </c>
      <c r="L75" s="3" t="s">
        <v>688</v>
      </c>
      <c r="M75" s="9">
        <v>43642.452060185184</v>
      </c>
      <c r="N75" s="9">
        <v>43642.454768518517</v>
      </c>
      <c r="O75" s="3" t="s">
        <v>813</v>
      </c>
      <c r="P75" s="10">
        <v>2.7085185185185185E-3</v>
      </c>
    </row>
    <row r="76" spans="1:16" ht="15" customHeight="1" x14ac:dyDescent="0.35">
      <c r="A76" s="3" t="s">
        <v>469</v>
      </c>
      <c r="B76" s="3" t="s">
        <v>20</v>
      </c>
      <c r="C76" s="3">
        <v>1</v>
      </c>
      <c r="D76" s="3" t="s">
        <v>52</v>
      </c>
      <c r="E76" s="32">
        <v>43636.620370370372</v>
      </c>
      <c r="F76" s="5"/>
      <c r="G76" s="5"/>
      <c r="H76" s="5"/>
      <c r="I76" s="5"/>
      <c r="J76" s="5"/>
      <c r="K76" s="3" t="s">
        <v>53</v>
      </c>
      <c r="L76" s="3" t="s">
        <v>688</v>
      </c>
      <c r="M76" s="9">
        <v>43642.455277777779</v>
      </c>
      <c r="N76" s="9">
        <v>43642.459699074076</v>
      </c>
      <c r="O76" s="3" t="s">
        <v>813</v>
      </c>
      <c r="P76" s="10">
        <v>4.421909722222222E-3</v>
      </c>
    </row>
    <row r="77" spans="1:16" ht="15" customHeight="1" x14ac:dyDescent="0.35">
      <c r="A77" s="3" t="s">
        <v>401</v>
      </c>
      <c r="B77" s="3" t="s">
        <v>21</v>
      </c>
      <c r="C77" s="3">
        <v>9</v>
      </c>
      <c r="D77" s="3" t="s">
        <v>60</v>
      </c>
      <c r="E77" s="32">
        <v>43636.539421296293</v>
      </c>
      <c r="F77" s="5"/>
      <c r="G77" s="5"/>
      <c r="H77" s="5"/>
      <c r="I77" s="5"/>
      <c r="J77" s="5"/>
      <c r="K77" s="3" t="s">
        <v>45</v>
      </c>
      <c r="L77" s="3" t="s">
        <v>599</v>
      </c>
      <c r="M77" s="9">
        <v>43642.455405092594</v>
      </c>
      <c r="N77" s="9">
        <v>43642.46292824074</v>
      </c>
      <c r="O77" s="3" t="s">
        <v>813</v>
      </c>
      <c r="P77" s="10">
        <v>7.5210879629629629E-3</v>
      </c>
    </row>
    <row r="78" spans="1:16" ht="15" customHeight="1" x14ac:dyDescent="0.35">
      <c r="A78" s="3" t="s">
        <v>433</v>
      </c>
      <c r="B78" s="3" t="s">
        <v>22</v>
      </c>
      <c r="C78" s="3">
        <v>1</v>
      </c>
      <c r="D78" s="3" t="s">
        <v>434</v>
      </c>
      <c r="E78" s="32">
        <v>43636.53266203704</v>
      </c>
      <c r="F78" s="5"/>
      <c r="G78" s="5"/>
      <c r="H78" s="5"/>
      <c r="I78" s="5"/>
      <c r="J78" s="5"/>
      <c r="K78" s="3" t="s">
        <v>96</v>
      </c>
      <c r="L78" s="3" t="s">
        <v>688</v>
      </c>
      <c r="M78" s="9">
        <v>43642.460162037038</v>
      </c>
      <c r="N78" s="9">
        <v>43642.46361111111</v>
      </c>
      <c r="O78" s="3" t="s">
        <v>813</v>
      </c>
      <c r="P78" s="10">
        <v>3.4579398148148147E-3</v>
      </c>
    </row>
    <row r="79" spans="1:16" ht="15" customHeight="1" x14ac:dyDescent="0.35">
      <c r="A79" s="3" t="s">
        <v>176</v>
      </c>
      <c r="B79" s="3" t="s">
        <v>20</v>
      </c>
      <c r="C79" s="3">
        <v>1</v>
      </c>
      <c r="D79" s="3" t="s">
        <v>52</v>
      </c>
      <c r="E79" s="32">
        <v>43635.677164351851</v>
      </c>
      <c r="F79" s="5">
        <v>43629.629571759258</v>
      </c>
      <c r="G79" s="5">
        <v>43635.676354166666</v>
      </c>
      <c r="H79" s="5" t="s">
        <v>65</v>
      </c>
      <c r="I79" s="5" t="s">
        <v>177</v>
      </c>
      <c r="J79" s="5"/>
      <c r="K79" s="3" t="s">
        <v>53</v>
      </c>
      <c r="L79" s="3" t="s">
        <v>688</v>
      </c>
      <c r="M79" s="9">
        <v>43642.464259259257</v>
      </c>
      <c r="N79" s="9">
        <v>43642.469641203701</v>
      </c>
      <c r="O79" s="3" t="s">
        <v>835</v>
      </c>
      <c r="P79" s="10">
        <v>5.3843171296296295E-3</v>
      </c>
    </row>
    <row r="80" spans="1:16" ht="15" customHeight="1" x14ac:dyDescent="0.35">
      <c r="A80" s="3" t="s">
        <v>435</v>
      </c>
      <c r="B80" s="3" t="s">
        <v>21</v>
      </c>
      <c r="C80" s="3">
        <v>6</v>
      </c>
      <c r="D80" s="3" t="s">
        <v>252</v>
      </c>
      <c r="E80" s="32">
        <v>43636.543310185189</v>
      </c>
      <c r="F80" s="5"/>
      <c r="G80" s="5"/>
      <c r="H80" s="5"/>
      <c r="I80" s="5"/>
      <c r="J80" s="5"/>
      <c r="K80" s="3" t="s">
        <v>96</v>
      </c>
      <c r="L80" s="3" t="s">
        <v>599</v>
      </c>
      <c r="M80" s="9">
        <v>43642.465752314813</v>
      </c>
      <c r="N80" s="9">
        <v>43642.478449074071</v>
      </c>
      <c r="O80" s="3" t="s">
        <v>836</v>
      </c>
      <c r="P80" s="10">
        <v>1.2692847222222222E-2</v>
      </c>
    </row>
    <row r="81" spans="1:16" ht="15" customHeight="1" x14ac:dyDescent="0.35">
      <c r="A81" s="3" t="s">
        <v>284</v>
      </c>
      <c r="B81" s="3" t="s">
        <v>22</v>
      </c>
      <c r="C81" s="3">
        <v>1</v>
      </c>
      <c r="D81" s="3" t="s">
        <v>285</v>
      </c>
      <c r="E81" s="32">
        <v>43636.536898148152</v>
      </c>
      <c r="F81" s="5"/>
      <c r="G81" s="5"/>
      <c r="H81" s="5"/>
      <c r="I81" s="5"/>
      <c r="J81" s="5"/>
      <c r="K81" s="3" t="s">
        <v>45</v>
      </c>
      <c r="L81" s="3" t="s">
        <v>599</v>
      </c>
      <c r="M81" s="9">
        <v>43642.480694444443</v>
      </c>
      <c r="N81" s="9">
        <v>43642.481851851851</v>
      </c>
      <c r="O81" s="3" t="s">
        <v>813</v>
      </c>
      <c r="P81" s="10">
        <v>1.1485185185185186E-3</v>
      </c>
    </row>
    <row r="82" spans="1:16" ht="15" customHeight="1" x14ac:dyDescent="0.35">
      <c r="A82" s="3" t="s">
        <v>607</v>
      </c>
      <c r="B82" s="3" t="s">
        <v>21</v>
      </c>
      <c r="C82" s="3">
        <v>4</v>
      </c>
      <c r="D82" s="3" t="s">
        <v>252</v>
      </c>
      <c r="E82" s="32">
        <v>43636.655995370369</v>
      </c>
      <c r="F82" s="5"/>
      <c r="G82" s="5"/>
      <c r="H82" s="5"/>
      <c r="I82" s="5"/>
      <c r="J82" s="5"/>
      <c r="K82" s="3" t="s">
        <v>96</v>
      </c>
      <c r="L82" s="3" t="s">
        <v>688</v>
      </c>
      <c r="M82" s="9">
        <v>43642.470127314817</v>
      </c>
      <c r="N82" s="9">
        <v>43642.481863425928</v>
      </c>
      <c r="O82" s="3" t="s">
        <v>813</v>
      </c>
      <c r="P82" s="10">
        <v>1.1725972222222223E-2</v>
      </c>
    </row>
    <row r="83" spans="1:16" ht="15" customHeight="1" x14ac:dyDescent="0.35">
      <c r="A83" s="3" t="s">
        <v>175</v>
      </c>
      <c r="B83" s="3" t="s">
        <v>20</v>
      </c>
      <c r="C83" s="3">
        <v>1</v>
      </c>
      <c r="D83" s="3" t="s">
        <v>52</v>
      </c>
      <c r="E83" s="32">
        <v>43636.666493055556</v>
      </c>
      <c r="F83" s="5"/>
      <c r="G83" s="5"/>
      <c r="H83" s="5"/>
      <c r="I83" s="5"/>
      <c r="J83" s="5"/>
      <c r="K83" s="3" t="s">
        <v>53</v>
      </c>
      <c r="L83" s="3" t="s">
        <v>688</v>
      </c>
      <c r="M83" s="9">
        <v>43642.482141203705</v>
      </c>
      <c r="N83" s="9">
        <v>43642.488738425927</v>
      </c>
      <c r="O83" s="3" t="s">
        <v>813</v>
      </c>
      <c r="P83" s="10">
        <v>6.5954513888888894E-3</v>
      </c>
    </row>
    <row r="84" spans="1:16" ht="45" customHeight="1" x14ac:dyDescent="0.35">
      <c r="A84" s="3" t="s">
        <v>375</v>
      </c>
      <c r="B84" s="3" t="s">
        <v>21</v>
      </c>
      <c r="C84" s="3">
        <v>4</v>
      </c>
      <c r="D84" s="3" t="s">
        <v>376</v>
      </c>
      <c r="E84" s="32">
        <v>43635.545254629629</v>
      </c>
      <c r="F84" s="5">
        <v>43608.625706018516</v>
      </c>
      <c r="G84" s="5">
        <v>43626.595486111109</v>
      </c>
      <c r="H84" s="5" t="s">
        <v>65</v>
      </c>
      <c r="I84" s="5" t="s">
        <v>837</v>
      </c>
      <c r="J84" s="5" t="s">
        <v>838</v>
      </c>
      <c r="K84" s="3" t="s">
        <v>45</v>
      </c>
      <c r="L84" s="3" t="s">
        <v>688</v>
      </c>
      <c r="M84" s="9">
        <v>43642.489166666666</v>
      </c>
      <c r="N84" s="9">
        <v>43642.496030092596</v>
      </c>
      <c r="O84" s="3" t="s">
        <v>813</v>
      </c>
      <c r="P84" s="10">
        <v>6.8682175925925924E-3</v>
      </c>
    </row>
    <row r="85" spans="1:16" ht="15" customHeight="1" x14ac:dyDescent="0.35">
      <c r="A85" s="3" t="s">
        <v>343</v>
      </c>
      <c r="B85" s="3" t="s">
        <v>21</v>
      </c>
      <c r="C85" s="3">
        <v>9</v>
      </c>
      <c r="D85" s="3" t="s">
        <v>344</v>
      </c>
      <c r="E85" s="32">
        <v>43636.631840277776</v>
      </c>
      <c r="F85" s="5"/>
      <c r="G85" s="5"/>
      <c r="H85" s="5"/>
      <c r="I85" s="5"/>
      <c r="J85" s="5"/>
      <c r="K85" s="3" t="s">
        <v>45</v>
      </c>
      <c r="L85" s="3" t="s">
        <v>599</v>
      </c>
      <c r="M85" s="9">
        <v>43642.486886574072</v>
      </c>
      <c r="N85" s="9">
        <v>43642.497418981482</v>
      </c>
      <c r="O85" s="3" t="s">
        <v>813</v>
      </c>
      <c r="P85" s="10">
        <v>1.0534965277777779E-2</v>
      </c>
    </row>
    <row r="86" spans="1:16" ht="15" customHeight="1" x14ac:dyDescent="0.35">
      <c r="A86" s="3" t="s">
        <v>331</v>
      </c>
      <c r="B86" s="3" t="s">
        <v>21</v>
      </c>
      <c r="C86" s="3">
        <v>9</v>
      </c>
      <c r="D86" s="3" t="s">
        <v>332</v>
      </c>
      <c r="E86" s="32">
        <v>43637.516875000001</v>
      </c>
      <c r="F86" s="5"/>
      <c r="G86" s="5"/>
      <c r="H86" s="5"/>
      <c r="I86" s="5"/>
      <c r="J86" s="5"/>
      <c r="K86" s="3" t="s">
        <v>45</v>
      </c>
      <c r="L86" s="3" t="s">
        <v>688</v>
      </c>
      <c r="M86" s="9">
        <v>43642.498460648145</v>
      </c>
      <c r="N86" s="9">
        <v>43642.503020833334</v>
      </c>
      <c r="O86" s="3" t="s">
        <v>813</v>
      </c>
      <c r="P86" s="10">
        <v>4.5623379629629625E-3</v>
      </c>
    </row>
    <row r="87" spans="1:16" ht="15" customHeight="1" x14ac:dyDescent="0.35">
      <c r="A87" s="3" t="s">
        <v>119</v>
      </c>
      <c r="B87" s="3" t="s">
        <v>20</v>
      </c>
      <c r="C87" s="3">
        <v>1</v>
      </c>
      <c r="D87" s="3" t="s">
        <v>120</v>
      </c>
      <c r="E87" s="32">
        <v>43636.715011574073</v>
      </c>
      <c r="F87" s="5"/>
      <c r="G87" s="5"/>
      <c r="H87" s="5"/>
      <c r="I87" s="5"/>
      <c r="J87" s="5"/>
      <c r="K87" s="3" t="s">
        <v>53</v>
      </c>
      <c r="L87" s="3" t="s">
        <v>599</v>
      </c>
      <c r="M87" s="9">
        <v>43642.498888888891</v>
      </c>
      <c r="N87" s="9">
        <v>43642.504143518519</v>
      </c>
      <c r="O87" s="3" t="s">
        <v>813</v>
      </c>
      <c r="P87" s="10">
        <v>5.2603124999999994E-3</v>
      </c>
    </row>
    <row r="88" spans="1:16" ht="15" customHeight="1" x14ac:dyDescent="0.35">
      <c r="A88" s="3" t="s">
        <v>368</v>
      </c>
      <c r="B88" s="3" t="s">
        <v>21</v>
      </c>
      <c r="C88" s="3">
        <v>4</v>
      </c>
      <c r="D88" s="3" t="s">
        <v>232</v>
      </c>
      <c r="E88" s="32">
        <v>43637.513773148145</v>
      </c>
      <c r="F88" s="5"/>
      <c r="G88" s="5"/>
      <c r="H88" s="5"/>
      <c r="I88" s="5"/>
      <c r="J88" s="5"/>
      <c r="K88" s="3" t="s">
        <v>45</v>
      </c>
      <c r="L88" s="3" t="s">
        <v>599</v>
      </c>
      <c r="M88" s="9">
        <v>43642.506921296299</v>
      </c>
      <c r="N88" s="9">
        <v>43642.512175925927</v>
      </c>
      <c r="O88" s="3" t="s">
        <v>813</v>
      </c>
      <c r="P88" s="10">
        <v>5.2498842592592597E-3</v>
      </c>
    </row>
    <row r="89" spans="1:16" ht="15" customHeight="1" x14ac:dyDescent="0.35">
      <c r="A89" s="3" t="s">
        <v>419</v>
      </c>
      <c r="B89" s="3" t="s">
        <v>22</v>
      </c>
      <c r="C89" s="3">
        <v>1</v>
      </c>
      <c r="D89" s="3" t="s">
        <v>420</v>
      </c>
      <c r="E89" s="32">
        <v>43637.382824074077</v>
      </c>
      <c r="F89" s="5"/>
      <c r="G89" s="5"/>
      <c r="H89" s="5"/>
      <c r="I89" s="5"/>
      <c r="J89" s="5"/>
      <c r="K89" s="3" t="s">
        <v>96</v>
      </c>
      <c r="L89" s="3" t="s">
        <v>599</v>
      </c>
      <c r="M89" s="9">
        <v>43642.513645833336</v>
      </c>
      <c r="N89" s="9">
        <v>43642.514803240738</v>
      </c>
      <c r="O89" s="3" t="s">
        <v>813</v>
      </c>
      <c r="P89" s="10">
        <v>1.1547916666666666E-3</v>
      </c>
    </row>
    <row r="90" spans="1:16" ht="15" customHeight="1" x14ac:dyDescent="0.35">
      <c r="A90" s="3" t="s">
        <v>229</v>
      </c>
      <c r="B90" s="3" t="s">
        <v>20</v>
      </c>
      <c r="C90" s="3">
        <v>1</v>
      </c>
      <c r="D90" s="3" t="s">
        <v>52</v>
      </c>
      <c r="E90" s="32">
        <v>43637.368819444448</v>
      </c>
      <c r="F90" s="5"/>
      <c r="G90" s="5"/>
      <c r="H90" s="5"/>
      <c r="I90" s="5"/>
      <c r="J90" s="5"/>
      <c r="K90" s="3" t="s">
        <v>53</v>
      </c>
      <c r="L90" s="3" t="s">
        <v>688</v>
      </c>
      <c r="M90" s="9">
        <v>43642.503842592596</v>
      </c>
      <c r="N90" s="9">
        <v>43642.515763888892</v>
      </c>
      <c r="O90" s="3" t="s">
        <v>839</v>
      </c>
      <c r="P90" s="10">
        <v>1.1918877314814814E-2</v>
      </c>
    </row>
    <row r="91" spans="1:16" ht="15" customHeight="1" x14ac:dyDescent="0.35">
      <c r="A91" s="3" t="s">
        <v>186</v>
      </c>
      <c r="B91" s="3" t="s">
        <v>20</v>
      </c>
      <c r="C91" s="3">
        <v>1</v>
      </c>
      <c r="D91" s="3" t="s">
        <v>52</v>
      </c>
      <c r="E91" s="32">
        <v>43637.366712962961</v>
      </c>
      <c r="F91" s="5"/>
      <c r="G91" s="5"/>
      <c r="H91" s="5"/>
      <c r="I91" s="5"/>
      <c r="J91" s="5"/>
      <c r="K91" s="3" t="s">
        <v>53</v>
      </c>
      <c r="L91" s="3" t="s">
        <v>688</v>
      </c>
      <c r="M91" s="9">
        <v>43642.516203703701</v>
      </c>
      <c r="N91" s="9">
        <v>43642.52065972222</v>
      </c>
      <c r="O91" s="3" t="s">
        <v>813</v>
      </c>
      <c r="P91" s="10">
        <v>4.4569444444444448E-3</v>
      </c>
    </row>
    <row r="92" spans="1:16" ht="15" customHeight="1" x14ac:dyDescent="0.35">
      <c r="A92" s="3" t="s">
        <v>517</v>
      </c>
      <c r="B92" s="3" t="s">
        <v>20</v>
      </c>
      <c r="C92" s="3">
        <v>1</v>
      </c>
      <c r="D92" s="3" t="s">
        <v>52</v>
      </c>
      <c r="E92" s="32">
        <v>43635.536608796298</v>
      </c>
      <c r="F92" s="5">
        <v>43629.688750000001</v>
      </c>
      <c r="G92" s="5">
        <v>43635.52747685185</v>
      </c>
      <c r="H92" s="5" t="s">
        <v>65</v>
      </c>
      <c r="I92" s="5" t="s">
        <v>518</v>
      </c>
      <c r="J92" s="5"/>
      <c r="K92" s="3" t="s">
        <v>53</v>
      </c>
      <c r="L92" s="3" t="s">
        <v>599</v>
      </c>
      <c r="M92" s="9">
        <v>43642.51866898148</v>
      </c>
      <c r="N92" s="9">
        <v>43642.524942129632</v>
      </c>
      <c r="O92" s="3" t="s">
        <v>813</v>
      </c>
      <c r="P92" s="10">
        <v>6.2684606481481471E-3</v>
      </c>
    </row>
    <row r="93" spans="1:16" ht="15" customHeight="1" x14ac:dyDescent="0.35">
      <c r="A93" s="3" t="s">
        <v>490</v>
      </c>
      <c r="B93" s="3" t="s">
        <v>20</v>
      </c>
      <c r="C93" s="3">
        <v>1</v>
      </c>
      <c r="D93" s="3" t="s">
        <v>52</v>
      </c>
      <c r="E93" s="32">
        <v>43635.535486111112</v>
      </c>
      <c r="F93" s="5">
        <v>43633.719895833332</v>
      </c>
      <c r="G93" s="5">
        <v>43635.535266203704</v>
      </c>
      <c r="H93" s="5" t="s">
        <v>61</v>
      </c>
      <c r="I93" s="5" t="s">
        <v>491</v>
      </c>
      <c r="J93" s="5"/>
      <c r="K93" s="3" t="s">
        <v>53</v>
      </c>
      <c r="L93" s="3" t="s">
        <v>688</v>
      </c>
      <c r="M93" s="9">
        <v>43642.524143518516</v>
      </c>
      <c r="N93" s="9">
        <v>43642.527951388889</v>
      </c>
      <c r="O93" s="3" t="s">
        <v>813</v>
      </c>
      <c r="P93" s="10">
        <v>3.7984490740740739E-3</v>
      </c>
    </row>
    <row r="94" spans="1:16" ht="15" customHeight="1" x14ac:dyDescent="0.35">
      <c r="A94" s="3" t="s">
        <v>409</v>
      </c>
      <c r="B94" s="3" t="s">
        <v>21</v>
      </c>
      <c r="C94" s="3">
        <v>13</v>
      </c>
      <c r="D94" s="3" t="s">
        <v>223</v>
      </c>
      <c r="E94" s="32">
        <v>43637.469074074077</v>
      </c>
      <c r="F94" s="5"/>
      <c r="G94" s="5"/>
      <c r="H94" s="5"/>
      <c r="I94" s="5"/>
      <c r="J94" s="5"/>
      <c r="K94" s="3" t="s">
        <v>45</v>
      </c>
      <c r="L94" s="3" t="s">
        <v>688</v>
      </c>
      <c r="M94" s="9">
        <v>43642.528252314813</v>
      </c>
      <c r="N94" s="9">
        <v>43642.535960648151</v>
      </c>
      <c r="O94" s="3" t="s">
        <v>813</v>
      </c>
      <c r="P94" s="10">
        <v>7.7111111111111104E-3</v>
      </c>
    </row>
    <row r="95" spans="1:16" ht="15" customHeight="1" x14ac:dyDescent="0.35">
      <c r="A95" s="3" t="s">
        <v>398</v>
      </c>
      <c r="B95" s="3" t="s">
        <v>21</v>
      </c>
      <c r="C95" s="3">
        <v>5</v>
      </c>
      <c r="D95" s="3" t="s">
        <v>223</v>
      </c>
      <c r="E95" s="32">
        <v>43637.419120370374</v>
      </c>
      <c r="F95" s="5"/>
      <c r="G95" s="5"/>
      <c r="H95" s="5"/>
      <c r="I95" s="5"/>
      <c r="J95" s="5"/>
      <c r="K95" s="3" t="s">
        <v>45</v>
      </c>
      <c r="L95" s="3" t="s">
        <v>688</v>
      </c>
      <c r="M95" s="9">
        <v>43642.536469907405</v>
      </c>
      <c r="N95" s="9">
        <v>43642.541030092594</v>
      </c>
      <c r="O95" s="3" t="s">
        <v>813</v>
      </c>
      <c r="P95" s="10">
        <v>4.5587037037037037E-3</v>
      </c>
    </row>
    <row r="96" spans="1:16" ht="15" customHeight="1" x14ac:dyDescent="0.35">
      <c r="A96" s="3" t="s">
        <v>624</v>
      </c>
      <c r="B96" s="3" t="s">
        <v>21</v>
      </c>
      <c r="C96" s="3">
        <v>21</v>
      </c>
      <c r="D96" s="3" t="s">
        <v>330</v>
      </c>
      <c r="E96" s="32">
        <v>43637.650347222225</v>
      </c>
      <c r="F96" s="5"/>
      <c r="G96" s="5"/>
      <c r="H96" s="5"/>
      <c r="I96" s="5"/>
      <c r="J96" s="5"/>
      <c r="K96" s="3" t="s">
        <v>96</v>
      </c>
      <c r="L96" s="3" t="s">
        <v>599</v>
      </c>
      <c r="M96" s="9">
        <v>43642.538657407407</v>
      </c>
      <c r="N96" s="9">
        <v>43642.546527777777</v>
      </c>
      <c r="O96" s="3" t="s">
        <v>813</v>
      </c>
      <c r="P96" s="10">
        <v>7.872789351851853E-3</v>
      </c>
    </row>
    <row r="97" spans="1:22" ht="15" customHeight="1" x14ac:dyDescent="0.35">
      <c r="A97" s="3" t="s">
        <v>415</v>
      </c>
      <c r="B97" s="3" t="s">
        <v>21</v>
      </c>
      <c r="C97" s="3">
        <v>18</v>
      </c>
      <c r="D97" s="3" t="s">
        <v>338</v>
      </c>
      <c r="E97" s="32">
        <v>43637.410775462966</v>
      </c>
      <c r="F97" s="5"/>
      <c r="G97" s="5"/>
      <c r="H97" s="5"/>
      <c r="I97" s="5"/>
      <c r="J97" s="5"/>
      <c r="K97" s="3" t="s">
        <v>45</v>
      </c>
      <c r="L97" s="3" t="s">
        <v>688</v>
      </c>
      <c r="M97" s="9">
        <v>43642.541759259257</v>
      </c>
      <c r="N97" s="9">
        <v>43642.546990740739</v>
      </c>
      <c r="O97" s="3" t="s">
        <v>813</v>
      </c>
      <c r="P97" s="10">
        <v>5.2333101851851855E-3</v>
      </c>
    </row>
    <row r="98" spans="1:22" ht="15" customHeight="1" x14ac:dyDescent="0.35">
      <c r="A98" s="3" t="s">
        <v>388</v>
      </c>
      <c r="B98" s="3" t="s">
        <v>21</v>
      </c>
      <c r="C98" s="3">
        <v>2</v>
      </c>
      <c r="D98" s="3" t="s">
        <v>389</v>
      </c>
      <c r="E98" s="32">
        <v>43637.393171296295</v>
      </c>
      <c r="F98" s="5"/>
      <c r="G98" s="5"/>
      <c r="H98" s="5"/>
      <c r="I98" s="5"/>
      <c r="J98" s="5"/>
      <c r="K98" s="3" t="s">
        <v>45</v>
      </c>
      <c r="L98" s="3" t="s">
        <v>688</v>
      </c>
      <c r="M98" s="9">
        <v>43642.547500000001</v>
      </c>
      <c r="N98" s="9">
        <v>43642.551990740743</v>
      </c>
      <c r="O98" s="3" t="s">
        <v>840</v>
      </c>
      <c r="P98" s="10">
        <v>4.4938194444444444E-3</v>
      </c>
    </row>
    <row r="99" spans="1:22" ht="15" customHeight="1" x14ac:dyDescent="0.35">
      <c r="A99" s="3" t="s">
        <v>110</v>
      </c>
      <c r="B99" s="3" t="s">
        <v>20</v>
      </c>
      <c r="C99" s="3">
        <v>1</v>
      </c>
      <c r="D99" s="3" t="s">
        <v>111</v>
      </c>
      <c r="E99" s="32">
        <v>43637.322777777779</v>
      </c>
      <c r="F99" s="5"/>
      <c r="G99" s="5"/>
      <c r="H99" s="5"/>
      <c r="I99" s="5"/>
      <c r="J99" s="5"/>
      <c r="K99" s="3" t="s">
        <v>53</v>
      </c>
      <c r="L99" s="3" t="s">
        <v>688</v>
      </c>
      <c r="M99" s="9">
        <v>43642.5546412037</v>
      </c>
      <c r="N99" s="9">
        <v>43642.559421296297</v>
      </c>
      <c r="O99" s="3" t="s">
        <v>813</v>
      </c>
      <c r="P99" s="10">
        <v>4.7698958333333335E-3</v>
      </c>
    </row>
    <row r="100" spans="1:22" ht="15" customHeight="1" x14ac:dyDescent="0.35">
      <c r="A100" s="3" t="s">
        <v>407</v>
      </c>
      <c r="B100" s="3" t="s">
        <v>21</v>
      </c>
      <c r="C100" s="3">
        <v>17</v>
      </c>
      <c r="D100" s="3" t="s">
        <v>330</v>
      </c>
      <c r="E100" s="32">
        <v>43637.408773148149</v>
      </c>
      <c r="F100" s="5"/>
      <c r="G100" s="5"/>
      <c r="H100" s="5"/>
      <c r="I100" s="5"/>
      <c r="J100" s="5"/>
      <c r="K100" s="3" t="s">
        <v>45</v>
      </c>
      <c r="L100" s="3" t="s">
        <v>599</v>
      </c>
      <c r="M100" s="9">
        <v>43642.550324074073</v>
      </c>
      <c r="N100" s="9">
        <v>43642.56082175926</v>
      </c>
      <c r="O100" s="3" t="s">
        <v>841</v>
      </c>
      <c r="P100" s="10">
        <v>1.0494340277777778E-2</v>
      </c>
    </row>
    <row r="101" spans="1:22" s="26" customFormat="1" ht="15" customHeight="1" x14ac:dyDescent="0.35">
      <c r="A101" s="3" t="s">
        <v>366</v>
      </c>
      <c r="B101" s="3" t="s">
        <v>21</v>
      </c>
      <c r="C101" s="3">
        <v>6</v>
      </c>
      <c r="D101" s="3" t="s">
        <v>44</v>
      </c>
      <c r="E101" s="32">
        <v>43637.435578703706</v>
      </c>
      <c r="F101" s="5"/>
      <c r="G101" s="5"/>
      <c r="H101" s="5"/>
      <c r="I101" s="5"/>
      <c r="J101" s="5"/>
      <c r="K101" s="3" t="s">
        <v>45</v>
      </c>
      <c r="L101" s="3" t="s">
        <v>599</v>
      </c>
      <c r="M101" s="9">
        <v>43642.561840277776</v>
      </c>
      <c r="N101" s="9">
        <v>43642.56354166667</v>
      </c>
      <c r="O101" s="3" t="s">
        <v>813</v>
      </c>
      <c r="P101" s="10">
        <v>1.7015046296296294E-3</v>
      </c>
      <c r="Q101" s="34"/>
      <c r="R101" s="22"/>
      <c r="S101" s="22"/>
      <c r="T101" s="22"/>
      <c r="U101" s="17"/>
      <c r="V101" s="22"/>
    </row>
    <row r="102" spans="1:22" ht="15" customHeight="1" x14ac:dyDescent="0.35">
      <c r="A102" s="3" t="s">
        <v>373</v>
      </c>
      <c r="B102" s="3" t="s">
        <v>21</v>
      </c>
      <c r="C102" s="3">
        <v>8</v>
      </c>
      <c r="D102" s="3" t="s">
        <v>44</v>
      </c>
      <c r="E102" s="32">
        <v>43637.440162037034</v>
      </c>
      <c r="F102" s="5"/>
      <c r="G102" s="5"/>
      <c r="H102" s="5"/>
      <c r="I102" s="5"/>
      <c r="J102" s="5"/>
      <c r="K102" s="3" t="s">
        <v>45</v>
      </c>
      <c r="L102" s="3" t="s">
        <v>599</v>
      </c>
      <c r="M102" s="9">
        <v>43642.56790509259</v>
      </c>
      <c r="N102" s="9">
        <v>43642.569756944446</v>
      </c>
      <c r="O102" s="3" t="s">
        <v>813</v>
      </c>
      <c r="P102" s="10">
        <v>1.8498958333333334E-3</v>
      </c>
    </row>
    <row r="103" spans="1:22" ht="15" customHeight="1" x14ac:dyDescent="0.35">
      <c r="A103" s="3" t="s">
        <v>217</v>
      </c>
      <c r="B103" s="3" t="s">
        <v>20</v>
      </c>
      <c r="C103" s="3">
        <v>1</v>
      </c>
      <c r="D103" s="3" t="s">
        <v>52</v>
      </c>
      <c r="E103" s="32">
        <v>43635.543171296296</v>
      </c>
      <c r="F103" s="5">
        <v>43633.726840277777</v>
      </c>
      <c r="G103" s="5">
        <v>43635.543009259258</v>
      </c>
      <c r="H103" s="5" t="s">
        <v>61</v>
      </c>
      <c r="I103" s="5" t="s">
        <v>218</v>
      </c>
      <c r="J103" s="5"/>
      <c r="K103" s="3" t="s">
        <v>53</v>
      </c>
      <c r="L103" s="3" t="s">
        <v>688</v>
      </c>
      <c r="M103" s="9">
        <v>43642.559733796297</v>
      </c>
      <c r="N103" s="9">
        <v>43642.570034722223</v>
      </c>
      <c r="O103" s="3" t="s">
        <v>842</v>
      </c>
      <c r="P103" s="10">
        <v>1.0303136574074074E-2</v>
      </c>
    </row>
    <row r="104" spans="1:22" ht="15" customHeight="1" x14ac:dyDescent="0.35">
      <c r="A104" s="3" t="s">
        <v>178</v>
      </c>
      <c r="B104" s="3" t="s">
        <v>20</v>
      </c>
      <c r="C104" s="3">
        <v>1</v>
      </c>
      <c r="D104" s="3" t="s">
        <v>179</v>
      </c>
      <c r="E104" s="32">
        <v>43637.39099537037</v>
      </c>
      <c r="F104" s="5"/>
      <c r="G104" s="5"/>
      <c r="H104" s="5"/>
      <c r="I104" s="5"/>
      <c r="J104" s="5"/>
      <c r="K104" s="3" t="s">
        <v>53</v>
      </c>
      <c r="L104" s="3" t="s">
        <v>688</v>
      </c>
      <c r="M104" s="9">
        <v>43642.570416666669</v>
      </c>
      <c r="N104" s="9">
        <v>43642.575208333335</v>
      </c>
      <c r="O104" s="3" t="s">
        <v>813</v>
      </c>
      <c r="P104" s="10">
        <v>4.7934027777777775E-3</v>
      </c>
    </row>
    <row r="105" spans="1:22" ht="15" customHeight="1" x14ac:dyDescent="0.35">
      <c r="A105" s="3" t="s">
        <v>427</v>
      </c>
      <c r="B105" s="3" t="s">
        <v>21</v>
      </c>
      <c r="C105" s="3">
        <v>9</v>
      </c>
      <c r="D105" s="3" t="s">
        <v>223</v>
      </c>
      <c r="E105" s="32">
        <v>43637.46465277778</v>
      </c>
      <c r="F105" s="5"/>
      <c r="G105" s="5"/>
      <c r="H105" s="5"/>
      <c r="I105" s="5"/>
      <c r="J105" s="5"/>
      <c r="K105" s="3" t="s">
        <v>96</v>
      </c>
      <c r="L105" s="3" t="s">
        <v>688</v>
      </c>
      <c r="M105" s="9">
        <v>43642.575624999998</v>
      </c>
      <c r="N105" s="9">
        <v>43642.580752314818</v>
      </c>
      <c r="O105" s="3" t="s">
        <v>813</v>
      </c>
      <c r="P105" s="10">
        <v>5.1329166666666667E-3</v>
      </c>
    </row>
    <row r="106" spans="1:22" ht="15" customHeight="1" x14ac:dyDescent="0.35">
      <c r="A106" s="3" t="s">
        <v>329</v>
      </c>
      <c r="B106" s="3" t="s">
        <v>21</v>
      </c>
      <c r="C106" s="3">
        <v>11</v>
      </c>
      <c r="D106" s="3" t="s">
        <v>330</v>
      </c>
      <c r="E106" s="32">
        <v>43637.429502314815</v>
      </c>
      <c r="F106" s="5"/>
      <c r="G106" s="5"/>
      <c r="H106" s="5"/>
      <c r="I106" s="5"/>
      <c r="J106" s="5"/>
      <c r="K106" s="3" t="s">
        <v>45</v>
      </c>
      <c r="L106" s="3" t="s">
        <v>599</v>
      </c>
      <c r="M106" s="9">
        <v>43642.571215277778</v>
      </c>
      <c r="N106" s="9">
        <v>43642.581412037034</v>
      </c>
      <c r="O106" s="3" t="s">
        <v>813</v>
      </c>
      <c r="P106" s="10">
        <v>1.0200798611111112E-2</v>
      </c>
    </row>
    <row r="107" spans="1:22" ht="15" customHeight="1" x14ac:dyDescent="0.35">
      <c r="A107" s="3" t="s">
        <v>431</v>
      </c>
      <c r="B107" s="3" t="s">
        <v>21</v>
      </c>
      <c r="C107" s="3">
        <v>15</v>
      </c>
      <c r="D107" s="3" t="s">
        <v>247</v>
      </c>
      <c r="E107" s="32">
        <v>43637.476990740739</v>
      </c>
      <c r="F107" s="5"/>
      <c r="G107" s="5"/>
      <c r="H107" s="5"/>
      <c r="I107" s="5"/>
      <c r="J107" s="5"/>
      <c r="K107" s="3" t="s">
        <v>96</v>
      </c>
      <c r="L107" s="3" t="s">
        <v>688</v>
      </c>
      <c r="M107" s="9">
        <v>43642.581261574072</v>
      </c>
      <c r="N107" s="9">
        <v>43642.592557870368</v>
      </c>
      <c r="O107" s="3" t="s">
        <v>813</v>
      </c>
      <c r="P107" s="10">
        <v>1.1287592592592592E-2</v>
      </c>
    </row>
    <row r="108" spans="1:22" ht="15" customHeight="1" x14ac:dyDescent="0.35">
      <c r="A108" s="3" t="s">
        <v>637</v>
      </c>
      <c r="B108" s="3" t="s">
        <v>21</v>
      </c>
      <c r="C108" s="3">
        <v>8</v>
      </c>
      <c r="D108" s="3" t="s">
        <v>330</v>
      </c>
      <c r="E108" s="32">
        <v>43637.64916666667</v>
      </c>
      <c r="F108" s="5"/>
      <c r="G108" s="5"/>
      <c r="H108" s="5"/>
      <c r="I108" s="5"/>
      <c r="J108" s="5"/>
      <c r="K108" s="3" t="s">
        <v>96</v>
      </c>
      <c r="L108" s="3" t="s">
        <v>599</v>
      </c>
      <c r="M108" s="9">
        <v>43642.583668981482</v>
      </c>
      <c r="N108" s="9">
        <v>43642.59302083333</v>
      </c>
      <c r="O108" s="3" t="s">
        <v>813</v>
      </c>
      <c r="P108" s="10">
        <v>9.3509837962962965E-3</v>
      </c>
    </row>
    <row r="109" spans="1:22" ht="15" customHeight="1" x14ac:dyDescent="0.35">
      <c r="A109" s="3" t="s">
        <v>350</v>
      </c>
      <c r="B109" s="3" t="s">
        <v>21</v>
      </c>
      <c r="C109" s="3">
        <v>8</v>
      </c>
      <c r="D109" s="3" t="s">
        <v>171</v>
      </c>
      <c r="E109" s="32">
        <v>43637.362349537034</v>
      </c>
      <c r="F109" s="5"/>
      <c r="G109" s="5"/>
      <c r="H109" s="5"/>
      <c r="I109" s="5"/>
      <c r="J109" s="5"/>
      <c r="K109" s="3" t="s">
        <v>45</v>
      </c>
      <c r="L109" s="3" t="s">
        <v>688</v>
      </c>
      <c r="M109" s="9">
        <v>43642.593287037038</v>
      </c>
      <c r="N109" s="9">
        <v>43642.602372685185</v>
      </c>
      <c r="O109" s="3" t="s">
        <v>813</v>
      </c>
      <c r="P109" s="10">
        <v>9.0881828703703697E-3</v>
      </c>
    </row>
    <row r="110" spans="1:22" ht="15" customHeight="1" x14ac:dyDescent="0.35">
      <c r="A110" s="3" t="s">
        <v>641</v>
      </c>
      <c r="B110" s="3" t="s">
        <v>21</v>
      </c>
      <c r="C110" s="3">
        <v>10</v>
      </c>
      <c r="D110" s="3" t="s">
        <v>330</v>
      </c>
      <c r="E110" s="32">
        <v>43637.444930555554</v>
      </c>
      <c r="F110" s="5"/>
      <c r="G110" s="5"/>
      <c r="H110" s="5"/>
      <c r="I110" s="5"/>
      <c r="J110" s="5"/>
      <c r="K110" s="3" t="s">
        <v>96</v>
      </c>
      <c r="L110" s="3" t="s">
        <v>599</v>
      </c>
      <c r="M110" s="9">
        <v>43642.599189814813</v>
      </c>
      <c r="N110" s="9">
        <v>43642.607534722221</v>
      </c>
      <c r="O110" s="3" t="s">
        <v>813</v>
      </c>
      <c r="P110" s="10">
        <v>8.3431481481481481E-3</v>
      </c>
    </row>
    <row r="111" spans="1:22" ht="15" customHeight="1" x14ac:dyDescent="0.35">
      <c r="A111" s="3" t="s">
        <v>656</v>
      </c>
      <c r="B111" s="3" t="s">
        <v>21</v>
      </c>
      <c r="C111" s="3">
        <v>6</v>
      </c>
      <c r="D111" s="3" t="s">
        <v>323</v>
      </c>
      <c r="E111" s="32">
        <v>43637.381678240738</v>
      </c>
      <c r="F111" s="5"/>
      <c r="G111" s="5"/>
      <c r="H111" s="5"/>
      <c r="I111" s="5"/>
      <c r="J111" s="5"/>
      <c r="K111" s="3" t="s">
        <v>96</v>
      </c>
      <c r="L111" s="3" t="s">
        <v>688</v>
      </c>
      <c r="M111" s="9">
        <v>43642.607604166667</v>
      </c>
      <c r="N111" s="9">
        <v>43642.613611111112</v>
      </c>
      <c r="O111" s="3" t="s">
        <v>813</v>
      </c>
      <c r="P111" s="10">
        <v>6.0047453703703712E-3</v>
      </c>
    </row>
    <row r="112" spans="1:22" ht="15" customHeight="1" x14ac:dyDescent="0.35">
      <c r="A112" s="3" t="s">
        <v>348</v>
      </c>
      <c r="B112" s="3" t="s">
        <v>21</v>
      </c>
      <c r="C112" s="3">
        <v>16</v>
      </c>
      <c r="D112" s="3" t="s">
        <v>157</v>
      </c>
      <c r="E112" s="32">
        <v>43637.35224537037</v>
      </c>
      <c r="F112" s="5"/>
      <c r="G112" s="5"/>
      <c r="H112" s="5"/>
      <c r="I112" s="5"/>
      <c r="J112" s="5"/>
      <c r="K112" s="3" t="s">
        <v>96</v>
      </c>
      <c r="L112" s="3" t="s">
        <v>688</v>
      </c>
      <c r="M112" s="9">
        <v>43642.613923611112</v>
      </c>
      <c r="N112" s="9">
        <v>43642.618252314816</v>
      </c>
      <c r="O112" s="3" t="s">
        <v>813</v>
      </c>
      <c r="P112" s="10">
        <v>4.3271527777777779E-3</v>
      </c>
    </row>
    <row r="113" spans="1:16" ht="15" customHeight="1" x14ac:dyDescent="0.35">
      <c r="A113" s="3" t="s">
        <v>632</v>
      </c>
      <c r="B113" s="3" t="s">
        <v>21</v>
      </c>
      <c r="C113" s="3">
        <v>9</v>
      </c>
      <c r="D113" s="3" t="s">
        <v>330</v>
      </c>
      <c r="E113" s="32">
        <v>43637.64980324074</v>
      </c>
      <c r="F113" s="5"/>
      <c r="G113" s="5"/>
      <c r="H113" s="5"/>
      <c r="I113" s="5"/>
      <c r="J113" s="5"/>
      <c r="K113" s="3" t="s">
        <v>96</v>
      </c>
      <c r="L113" s="3" t="s">
        <v>688</v>
      </c>
      <c r="M113" s="9">
        <v>43642.618587962963</v>
      </c>
      <c r="N113" s="9">
        <v>43642.623333333337</v>
      </c>
      <c r="O113" s="3" t="s">
        <v>813</v>
      </c>
      <c r="P113" s="10">
        <v>4.7529861111111115E-3</v>
      </c>
    </row>
    <row r="114" spans="1:16" ht="15" customHeight="1" x14ac:dyDescent="0.35">
      <c r="A114" s="3" t="s">
        <v>429</v>
      </c>
      <c r="B114" s="3" t="s">
        <v>21</v>
      </c>
      <c r="C114" s="3">
        <v>12</v>
      </c>
      <c r="D114" s="3" t="s">
        <v>44</v>
      </c>
      <c r="E114" s="32">
        <v>43637.495659722219</v>
      </c>
      <c r="F114" s="5"/>
      <c r="G114" s="5"/>
      <c r="H114" s="5"/>
      <c r="I114" s="5"/>
      <c r="J114" s="5"/>
      <c r="K114" s="3" t="s">
        <v>45</v>
      </c>
      <c r="L114" s="3" t="s">
        <v>688</v>
      </c>
      <c r="M114" s="9">
        <v>43642.623831018522</v>
      </c>
      <c r="N114" s="9">
        <v>43642.628101851849</v>
      </c>
      <c r="O114" s="3" t="s">
        <v>813</v>
      </c>
      <c r="P114" s="10">
        <v>4.2753125000000005E-3</v>
      </c>
    </row>
    <row r="115" spans="1:16" ht="15" customHeight="1" x14ac:dyDescent="0.35">
      <c r="A115" s="3" t="s">
        <v>346</v>
      </c>
      <c r="B115" s="3" t="s">
        <v>21</v>
      </c>
      <c r="C115" s="3">
        <v>2</v>
      </c>
      <c r="D115" s="3" t="s">
        <v>75</v>
      </c>
      <c r="E115" s="32">
        <v>43637.488553240742</v>
      </c>
      <c r="F115" s="5"/>
      <c r="G115" s="5"/>
      <c r="H115" s="5"/>
      <c r="I115" s="5"/>
      <c r="J115" s="5"/>
      <c r="K115" s="3" t="s">
        <v>45</v>
      </c>
      <c r="L115" s="3" t="s">
        <v>599</v>
      </c>
      <c r="M115" s="9">
        <v>43642.612256944441</v>
      </c>
      <c r="N115" s="9">
        <v>43642.629224537035</v>
      </c>
      <c r="O115" s="3" t="s">
        <v>813</v>
      </c>
      <c r="P115" s="10">
        <v>1.6960266203703705E-2</v>
      </c>
    </row>
    <row r="116" spans="1:16" ht="15" customHeight="1" x14ac:dyDescent="0.35">
      <c r="A116" s="3" t="s">
        <v>639</v>
      </c>
      <c r="B116" s="3" t="s">
        <v>21</v>
      </c>
      <c r="C116" s="3">
        <v>5</v>
      </c>
      <c r="D116" s="3" t="s">
        <v>44</v>
      </c>
      <c r="E116" s="32">
        <v>43637.441342592596</v>
      </c>
      <c r="F116" s="5"/>
      <c r="G116" s="5"/>
      <c r="H116" s="5"/>
      <c r="I116" s="5"/>
      <c r="J116" s="5"/>
      <c r="K116" s="3" t="s">
        <v>96</v>
      </c>
      <c r="L116" s="3" t="s">
        <v>688</v>
      </c>
      <c r="M116" s="9">
        <v>43642.62841435185</v>
      </c>
      <c r="N116" s="9">
        <v>43642.63553240741</v>
      </c>
      <c r="O116" s="3" t="s">
        <v>813</v>
      </c>
      <c r="P116" s="10">
        <v>7.1254629629629628E-3</v>
      </c>
    </row>
    <row r="117" spans="1:16" ht="15" customHeight="1" x14ac:dyDescent="0.35">
      <c r="A117" s="3" t="s">
        <v>649</v>
      </c>
      <c r="B117" s="3" t="s">
        <v>21</v>
      </c>
      <c r="C117" s="3">
        <v>9</v>
      </c>
      <c r="D117" s="3" t="s">
        <v>330</v>
      </c>
      <c r="E117" s="32">
        <v>43637.449583333335</v>
      </c>
      <c r="F117" s="5"/>
      <c r="G117" s="5"/>
      <c r="H117" s="5"/>
      <c r="I117" s="5"/>
      <c r="J117" s="5"/>
      <c r="K117" s="3" t="s">
        <v>96</v>
      </c>
      <c r="L117" s="3" t="s">
        <v>599</v>
      </c>
      <c r="M117" s="9">
        <v>43642.632002314815</v>
      </c>
      <c r="N117" s="9">
        <v>43642.638402777775</v>
      </c>
      <c r="O117" s="3" t="s">
        <v>813</v>
      </c>
      <c r="P117" s="10">
        <v>6.3978356481481482E-3</v>
      </c>
    </row>
    <row r="118" spans="1:16" ht="15" customHeight="1" x14ac:dyDescent="0.35">
      <c r="A118" s="3" t="s">
        <v>362</v>
      </c>
      <c r="B118" s="3" t="s">
        <v>21</v>
      </c>
      <c r="C118" s="3">
        <v>5</v>
      </c>
      <c r="D118" s="3" t="s">
        <v>330</v>
      </c>
      <c r="E118" s="32">
        <v>43637.453460648147</v>
      </c>
      <c r="F118" s="5"/>
      <c r="G118" s="5"/>
      <c r="H118" s="5"/>
      <c r="I118" s="5"/>
      <c r="J118" s="5"/>
      <c r="K118" s="3" t="s">
        <v>45</v>
      </c>
      <c r="L118" s="3" t="s">
        <v>599</v>
      </c>
      <c r="M118" s="9">
        <v>43642.643912037034</v>
      </c>
      <c r="N118" s="9">
        <v>43642.651469907411</v>
      </c>
      <c r="O118" s="3" t="s">
        <v>843</v>
      </c>
      <c r="P118" s="10">
        <v>7.5475578703703703E-3</v>
      </c>
    </row>
    <row r="119" spans="1:16" ht="15" customHeight="1" x14ac:dyDescent="0.35">
      <c r="A119" s="3" t="s">
        <v>652</v>
      </c>
      <c r="B119" s="3" t="s">
        <v>21</v>
      </c>
      <c r="C119" s="3">
        <v>8</v>
      </c>
      <c r="D119" s="3" t="s">
        <v>330</v>
      </c>
      <c r="E119" s="32">
        <v>43637.459421296298</v>
      </c>
      <c r="F119" s="5"/>
      <c r="G119" s="5"/>
      <c r="H119" s="5"/>
      <c r="I119" s="5"/>
      <c r="J119" s="5"/>
      <c r="K119" s="3" t="s">
        <v>96</v>
      </c>
      <c r="L119" s="3" t="s">
        <v>599</v>
      </c>
      <c r="M119" s="9">
        <v>43642.654097222221</v>
      </c>
      <c r="N119" s="9">
        <v>43642.658067129632</v>
      </c>
      <c r="O119" s="3" t="s">
        <v>813</v>
      </c>
      <c r="P119" s="10">
        <v>3.968680555555556E-3</v>
      </c>
    </row>
    <row r="120" spans="1:16" ht="15" customHeight="1" x14ac:dyDescent="0.35">
      <c r="A120" s="3" t="s">
        <v>610</v>
      </c>
      <c r="B120" s="3" t="s">
        <v>22</v>
      </c>
      <c r="C120" s="3">
        <v>1</v>
      </c>
      <c r="D120" s="3" t="s">
        <v>611</v>
      </c>
      <c r="E120" s="32">
        <v>43637.484918981485</v>
      </c>
      <c r="F120" s="5"/>
      <c r="G120" s="5"/>
      <c r="H120" s="5"/>
      <c r="I120" s="5"/>
      <c r="J120" s="5"/>
      <c r="K120" s="3" t="s">
        <v>96</v>
      </c>
      <c r="L120" s="3" t="s">
        <v>599</v>
      </c>
      <c r="M120" s="9">
        <v>43642.660254629627</v>
      </c>
      <c r="N120" s="9">
        <v>43642.661006944443</v>
      </c>
      <c r="O120" s="3" t="s">
        <v>813</v>
      </c>
      <c r="P120" s="10">
        <v>7.4993055555555566E-4</v>
      </c>
    </row>
    <row r="121" spans="1:16" ht="15" customHeight="1" x14ac:dyDescent="0.35">
      <c r="A121" s="3" t="s">
        <v>645</v>
      </c>
      <c r="B121" s="3" t="s">
        <v>22</v>
      </c>
      <c r="C121" s="3">
        <v>1</v>
      </c>
      <c r="D121" s="3" t="s">
        <v>646</v>
      </c>
      <c r="E121" s="32">
        <v>43640.481539351851</v>
      </c>
      <c r="F121" s="5"/>
      <c r="G121" s="5"/>
      <c r="H121" s="5"/>
      <c r="I121" s="5"/>
      <c r="J121" s="5"/>
      <c r="K121" s="3" t="s">
        <v>96</v>
      </c>
      <c r="L121" s="3" t="s">
        <v>599</v>
      </c>
      <c r="M121" s="9">
        <v>43642.662442129629</v>
      </c>
      <c r="N121" s="9">
        <v>43642.664143518516</v>
      </c>
      <c r="O121" s="3" t="s">
        <v>813</v>
      </c>
      <c r="P121" s="10">
        <v>1.6946990740740742E-3</v>
      </c>
    </row>
    <row r="122" spans="1:16" ht="15" customHeight="1" x14ac:dyDescent="0.35">
      <c r="A122" s="3" t="s">
        <v>402</v>
      </c>
      <c r="B122" s="3" t="s">
        <v>21</v>
      </c>
      <c r="C122" s="3">
        <v>2</v>
      </c>
      <c r="D122" s="3" t="s">
        <v>44</v>
      </c>
      <c r="E122" s="32">
        <v>43637.447291666664</v>
      </c>
      <c r="F122" s="5"/>
      <c r="G122" s="5"/>
      <c r="H122" s="5"/>
      <c r="I122" s="5"/>
      <c r="J122" s="5"/>
      <c r="K122" s="3" t="s">
        <v>45</v>
      </c>
      <c r="L122" s="3" t="s">
        <v>599</v>
      </c>
      <c r="M122" s="9">
        <v>43642.673692129632</v>
      </c>
      <c r="N122" s="9">
        <v>43642.677407407406</v>
      </c>
      <c r="O122" s="3" t="s">
        <v>813</v>
      </c>
      <c r="P122" s="10">
        <v>3.7126041666666666E-3</v>
      </c>
    </row>
    <row r="123" spans="1:16" ht="15" customHeight="1" x14ac:dyDescent="0.35">
      <c r="A123" s="3" t="s">
        <v>380</v>
      </c>
      <c r="B123" s="3" t="s">
        <v>21</v>
      </c>
      <c r="C123" s="3">
        <v>4</v>
      </c>
      <c r="D123" s="3" t="s">
        <v>330</v>
      </c>
      <c r="E123" s="32">
        <v>43637.46298611111</v>
      </c>
      <c r="F123" s="5"/>
      <c r="G123" s="5"/>
      <c r="H123" s="5"/>
      <c r="I123" s="5"/>
      <c r="J123" s="5"/>
      <c r="K123" s="3" t="s">
        <v>45</v>
      </c>
      <c r="L123" s="3" t="s">
        <v>599</v>
      </c>
      <c r="M123" s="9">
        <v>43642.678981481484</v>
      </c>
      <c r="N123" s="9">
        <v>43642.681504629632</v>
      </c>
      <c r="O123" s="3" t="s">
        <v>813</v>
      </c>
      <c r="P123" s="10">
        <v>2.5285532407407405E-3</v>
      </c>
    </row>
    <row r="124" spans="1:16" ht="15" customHeight="1" x14ac:dyDescent="0.35">
      <c r="A124" s="3" t="s">
        <v>664</v>
      </c>
      <c r="B124" s="3" t="s">
        <v>21</v>
      </c>
      <c r="C124" s="3">
        <v>3</v>
      </c>
      <c r="D124" s="3" t="s">
        <v>89</v>
      </c>
      <c r="E124" s="32">
        <v>43637.594386574077</v>
      </c>
      <c r="F124" s="5"/>
      <c r="G124" s="5"/>
      <c r="H124" s="5"/>
      <c r="I124" s="5"/>
      <c r="J124" s="5"/>
      <c r="K124" s="3" t="s">
        <v>96</v>
      </c>
      <c r="L124" s="3" t="s">
        <v>599</v>
      </c>
      <c r="M124" s="9">
        <v>43642.686701388891</v>
      </c>
      <c r="N124" s="9">
        <v>43642.691874999997</v>
      </c>
      <c r="O124" s="3" t="s">
        <v>813</v>
      </c>
      <c r="P124" s="10">
        <v>5.1760300925925923E-3</v>
      </c>
    </row>
    <row r="125" spans="1:16" ht="15" customHeight="1" x14ac:dyDescent="0.35">
      <c r="A125" s="3" t="s">
        <v>425</v>
      </c>
      <c r="B125" s="3" t="s">
        <v>22</v>
      </c>
      <c r="C125" s="3">
        <v>1</v>
      </c>
      <c r="D125" s="3" t="s">
        <v>426</v>
      </c>
      <c r="E125" s="32">
        <v>43637.651782407411</v>
      </c>
      <c r="F125" s="5"/>
      <c r="G125" s="5"/>
      <c r="H125" s="5"/>
      <c r="I125" s="5"/>
      <c r="J125" s="5"/>
      <c r="K125" s="3" t="s">
        <v>96</v>
      </c>
      <c r="L125" s="3" t="s">
        <v>688</v>
      </c>
      <c r="M125" s="9">
        <v>43643.328923611109</v>
      </c>
      <c r="N125" s="9">
        <v>43643.330868055556</v>
      </c>
      <c r="O125" s="3" t="s">
        <v>813</v>
      </c>
      <c r="P125" s="10">
        <v>1.938414351851852E-3</v>
      </c>
    </row>
    <row r="126" spans="1:16" ht="15" customHeight="1" x14ac:dyDescent="0.35">
      <c r="A126" s="3" t="s">
        <v>417</v>
      </c>
      <c r="B126" s="3" t="s">
        <v>22</v>
      </c>
      <c r="C126" s="3">
        <v>1</v>
      </c>
      <c r="D126" s="3" t="s">
        <v>418</v>
      </c>
      <c r="E126" s="32">
        <v>43637.527303240742</v>
      </c>
      <c r="F126" s="5"/>
      <c r="G126" s="5"/>
      <c r="H126" s="5"/>
      <c r="I126" s="5"/>
      <c r="J126" s="5"/>
      <c r="K126" s="3" t="s">
        <v>96</v>
      </c>
      <c r="L126" s="3" t="s">
        <v>688</v>
      </c>
      <c r="M126" s="9">
        <v>43643.332858796297</v>
      </c>
      <c r="N126" s="9">
        <v>43643.334120370368</v>
      </c>
      <c r="O126" s="3" t="s">
        <v>844</v>
      </c>
      <c r="P126" s="10">
        <v>1.2549652777777778E-3</v>
      </c>
    </row>
    <row r="127" spans="1:16" ht="15" customHeight="1" x14ac:dyDescent="0.35">
      <c r="A127" s="3" t="s">
        <v>678</v>
      </c>
      <c r="B127" s="3" t="s">
        <v>22</v>
      </c>
      <c r="C127" s="3">
        <v>1</v>
      </c>
      <c r="D127" s="3" t="s">
        <v>679</v>
      </c>
      <c r="E127" s="32">
        <v>43640.570729166669</v>
      </c>
      <c r="F127" s="5"/>
      <c r="G127" s="5"/>
      <c r="H127" s="5"/>
      <c r="I127" s="5"/>
      <c r="J127" s="5"/>
      <c r="K127" s="3" t="s">
        <v>96</v>
      </c>
      <c r="L127" s="3" t="s">
        <v>688</v>
      </c>
      <c r="M127" s="9">
        <v>43643.335590277777</v>
      </c>
      <c r="N127" s="9">
        <v>43643.337384259263</v>
      </c>
      <c r="O127" s="3" t="s">
        <v>813</v>
      </c>
      <c r="P127" s="10">
        <v>1.7949652777777779E-3</v>
      </c>
    </row>
    <row r="128" spans="1:16" ht="15" customHeight="1" x14ac:dyDescent="0.35">
      <c r="A128" s="3" t="s">
        <v>334</v>
      </c>
      <c r="B128" s="3" t="s">
        <v>21</v>
      </c>
      <c r="C128" s="3">
        <v>12</v>
      </c>
      <c r="D128" s="3" t="s">
        <v>335</v>
      </c>
      <c r="E128" s="32">
        <v>43637.440254629626</v>
      </c>
      <c r="F128" s="5"/>
      <c r="G128" s="5"/>
      <c r="H128" s="5"/>
      <c r="I128" s="5"/>
      <c r="J128" s="5"/>
      <c r="K128" s="3" t="s">
        <v>45</v>
      </c>
      <c r="L128" s="3" t="s">
        <v>688</v>
      </c>
      <c r="M128" s="9">
        <v>43643.391388888886</v>
      </c>
      <c r="N128" s="9">
        <v>43643.424710648149</v>
      </c>
      <c r="O128" s="3" t="s">
        <v>845</v>
      </c>
      <c r="P128" s="10">
        <v>3.3318935185185188E-2</v>
      </c>
    </row>
    <row r="129" spans="1:16" ht="15" customHeight="1" x14ac:dyDescent="0.35">
      <c r="A129" s="3" t="s">
        <v>354</v>
      </c>
      <c r="B129" s="3" t="s">
        <v>21</v>
      </c>
      <c r="C129" s="3">
        <v>8</v>
      </c>
      <c r="D129" s="3" t="s">
        <v>157</v>
      </c>
      <c r="E129" s="32">
        <v>43637.466238425928</v>
      </c>
      <c r="F129" s="5"/>
      <c r="G129" s="5"/>
      <c r="H129" s="5"/>
      <c r="I129" s="5"/>
      <c r="J129" s="5"/>
      <c r="K129" s="3" t="s">
        <v>45</v>
      </c>
      <c r="L129" s="3" t="s">
        <v>688</v>
      </c>
      <c r="M129" s="9">
        <v>43643.42559027778</v>
      </c>
      <c r="N129" s="9">
        <v>43643.44090277778</v>
      </c>
      <c r="O129" s="3" t="s">
        <v>813</v>
      </c>
      <c r="P129" s="10">
        <v>1.531037037037037E-2</v>
      </c>
    </row>
    <row r="130" spans="1:16" ht="45" customHeight="1" x14ac:dyDescent="0.35">
      <c r="A130" s="3" t="s">
        <v>846</v>
      </c>
      <c r="B130" s="3" t="s">
        <v>21</v>
      </c>
      <c r="C130" s="3">
        <v>3</v>
      </c>
      <c r="D130" s="3" t="s">
        <v>87</v>
      </c>
      <c r="E130" s="32">
        <v>43635.553414351853</v>
      </c>
      <c r="F130" s="5">
        <v>43640.58630787037</v>
      </c>
      <c r="G130" s="5">
        <v>43642.4377662037</v>
      </c>
      <c r="H130" s="5" t="s">
        <v>72</v>
      </c>
      <c r="I130" s="5" t="s">
        <v>847</v>
      </c>
      <c r="J130" s="5" t="s">
        <v>848</v>
      </c>
      <c r="K130" s="3" t="s">
        <v>96</v>
      </c>
      <c r="L130" s="3" t="s">
        <v>561</v>
      </c>
      <c r="M130" s="9">
        <v>43643.395138888889</v>
      </c>
      <c r="N130" s="9">
        <v>43643.461145833331</v>
      </c>
      <c r="O130" s="3" t="s">
        <v>849</v>
      </c>
      <c r="P130" s="10">
        <v>6.6008159722222223E-2</v>
      </c>
    </row>
    <row r="131" spans="1:16" ht="15" customHeight="1" x14ac:dyDescent="0.35">
      <c r="A131" s="3" t="s">
        <v>683</v>
      </c>
      <c r="B131" s="3" t="s">
        <v>21</v>
      </c>
      <c r="C131" s="3">
        <v>6</v>
      </c>
      <c r="D131" s="3" t="s">
        <v>252</v>
      </c>
      <c r="E131" s="32">
        <v>43640.576192129629</v>
      </c>
      <c r="F131" s="5"/>
      <c r="G131" s="5"/>
      <c r="H131" s="5"/>
      <c r="I131" s="5"/>
      <c r="J131" s="5"/>
      <c r="K131" s="3" t="s">
        <v>96</v>
      </c>
      <c r="L131" s="3" t="s">
        <v>561</v>
      </c>
      <c r="M131" s="9">
        <v>43643.46234953704</v>
      </c>
      <c r="N131" s="9">
        <v>43643.477083333331</v>
      </c>
      <c r="O131" s="3" t="s">
        <v>813</v>
      </c>
      <c r="P131" s="10">
        <v>1.4741469907407406E-2</v>
      </c>
    </row>
    <row r="132" spans="1:16" ht="15" customHeight="1" x14ac:dyDescent="0.35">
      <c r="A132" s="3" t="s">
        <v>676</v>
      </c>
      <c r="B132" s="3" t="s">
        <v>21</v>
      </c>
      <c r="C132" s="3">
        <v>3</v>
      </c>
      <c r="D132" s="3" t="s">
        <v>667</v>
      </c>
      <c r="E132" s="32">
        <v>43640.342152777775</v>
      </c>
      <c r="F132" s="5"/>
      <c r="G132" s="5"/>
      <c r="H132" s="5"/>
      <c r="I132" s="5"/>
      <c r="J132" s="5"/>
      <c r="K132" s="3" t="s">
        <v>96</v>
      </c>
      <c r="L132" s="3" t="s">
        <v>561</v>
      </c>
      <c r="M132" s="9">
        <v>43643.511712962965</v>
      </c>
      <c r="N132" s="9">
        <v>43643.545844907407</v>
      </c>
      <c r="O132" s="3" t="s">
        <v>850</v>
      </c>
      <c r="P132" s="10">
        <v>3.4132141203703704E-2</v>
      </c>
    </row>
    <row r="133" spans="1:16" ht="15" customHeight="1" x14ac:dyDescent="0.35">
      <c r="A133" s="3" t="s">
        <v>291</v>
      </c>
      <c r="B133" s="3" t="s">
        <v>20</v>
      </c>
      <c r="C133" s="3">
        <v>1</v>
      </c>
      <c r="D133" s="3" t="s">
        <v>87</v>
      </c>
      <c r="E133" s="32">
        <v>43637.600706018522</v>
      </c>
      <c r="F133" s="5"/>
      <c r="G133" s="5"/>
      <c r="H133" s="5"/>
      <c r="I133" s="5"/>
      <c r="J133" s="5"/>
      <c r="K133" s="3" t="s">
        <v>53</v>
      </c>
      <c r="L133" s="3" t="s">
        <v>599</v>
      </c>
      <c r="M133" s="9">
        <v>43644.441655092596</v>
      </c>
      <c r="N133" s="9">
        <v>43644.448287037034</v>
      </c>
      <c r="O133" s="3" t="s">
        <v>813</v>
      </c>
      <c r="P133" s="10">
        <v>6.6238310185185193E-3</v>
      </c>
    </row>
    <row r="134" spans="1:16" ht="15" customHeight="1" x14ac:dyDescent="0.35">
      <c r="A134" s="3" t="s">
        <v>189</v>
      </c>
      <c r="B134" s="3" t="s">
        <v>20</v>
      </c>
      <c r="C134" s="3">
        <v>1</v>
      </c>
      <c r="D134" s="3" t="s">
        <v>52</v>
      </c>
      <c r="E134" s="32">
        <v>43637.613495370373</v>
      </c>
      <c r="F134" s="5"/>
      <c r="G134" s="5"/>
      <c r="H134" s="5"/>
      <c r="I134" s="5"/>
      <c r="J134" s="5"/>
      <c r="K134" s="3" t="s">
        <v>53</v>
      </c>
      <c r="L134" s="3" t="s">
        <v>599</v>
      </c>
      <c r="M134" s="9">
        <v>43644.450011574074</v>
      </c>
      <c r="N134" s="9">
        <v>43644.454236111109</v>
      </c>
      <c r="O134" s="3" t="s">
        <v>851</v>
      </c>
      <c r="P134" s="10">
        <v>4.2264351851851846E-3</v>
      </c>
    </row>
    <row r="135" spans="1:16" ht="15" customHeight="1" x14ac:dyDescent="0.35">
      <c r="A135" s="3" t="s">
        <v>669</v>
      </c>
      <c r="B135" s="3" t="s">
        <v>21</v>
      </c>
      <c r="C135" s="3">
        <v>8</v>
      </c>
      <c r="D135" s="3" t="s">
        <v>49</v>
      </c>
      <c r="E135" s="32">
        <v>43637.632893518516</v>
      </c>
      <c r="F135" s="5"/>
      <c r="G135" s="5"/>
      <c r="H135" s="5"/>
      <c r="I135" s="5"/>
      <c r="J135" s="5"/>
      <c r="K135" s="3" t="s">
        <v>96</v>
      </c>
      <c r="L135" s="3" t="s">
        <v>599</v>
      </c>
      <c r="M135" s="9">
        <v>43644.456377314818</v>
      </c>
      <c r="N135" s="9">
        <v>43644.465231481481</v>
      </c>
      <c r="O135" s="3" t="s">
        <v>813</v>
      </c>
      <c r="P135" s="10">
        <v>8.8537615740740747E-3</v>
      </c>
    </row>
    <row r="136" spans="1:16" ht="15" customHeight="1" x14ac:dyDescent="0.35">
      <c r="A136" s="3" t="s">
        <v>666</v>
      </c>
      <c r="B136" s="3" t="s">
        <v>21</v>
      </c>
      <c r="C136" s="3">
        <v>2</v>
      </c>
      <c r="D136" s="3" t="s">
        <v>667</v>
      </c>
      <c r="E136" s="32">
        <v>43637.650694444441</v>
      </c>
      <c r="F136" s="5"/>
      <c r="G136" s="5"/>
      <c r="H136" s="5"/>
      <c r="I136" s="5"/>
      <c r="J136" s="5"/>
      <c r="K136" s="3" t="s">
        <v>96</v>
      </c>
      <c r="L136" s="3" t="s">
        <v>599</v>
      </c>
      <c r="M136" s="9">
        <v>43644.472222222219</v>
      </c>
      <c r="N136" s="9">
        <v>43644.479189814818</v>
      </c>
      <c r="O136" s="3" t="s">
        <v>813</v>
      </c>
      <c r="P136" s="10">
        <v>6.9751157407407409E-3</v>
      </c>
    </row>
    <row r="137" spans="1:16" ht="15" customHeight="1" x14ac:dyDescent="0.35">
      <c r="A137" s="3" t="s">
        <v>187</v>
      </c>
      <c r="B137" s="3" t="s">
        <v>20</v>
      </c>
      <c r="C137" s="3">
        <v>1</v>
      </c>
      <c r="D137" s="3" t="s">
        <v>52</v>
      </c>
      <c r="E137" s="32">
        <v>43640.397939814815</v>
      </c>
      <c r="F137" s="5"/>
      <c r="G137" s="5"/>
      <c r="H137" s="5"/>
      <c r="I137" s="5"/>
      <c r="J137" s="5"/>
      <c r="K137" s="3" t="s">
        <v>53</v>
      </c>
      <c r="L137" s="3" t="s">
        <v>599</v>
      </c>
      <c r="M137" s="9">
        <v>43644.482719907406</v>
      </c>
      <c r="N137" s="9">
        <v>43644.486006944448</v>
      </c>
      <c r="O137" s="3" t="s">
        <v>813</v>
      </c>
      <c r="P137" s="10">
        <v>3.2821296296296296E-3</v>
      </c>
    </row>
    <row r="138" spans="1:16" ht="15" customHeight="1" x14ac:dyDescent="0.35">
      <c r="A138" s="3" t="s">
        <v>184</v>
      </c>
      <c r="B138" s="3" t="s">
        <v>20</v>
      </c>
      <c r="C138" s="3">
        <v>1</v>
      </c>
      <c r="D138" s="3" t="s">
        <v>52</v>
      </c>
      <c r="E138" s="32">
        <v>43640.407222222224</v>
      </c>
      <c r="F138" s="5"/>
      <c r="G138" s="5"/>
      <c r="H138" s="5"/>
      <c r="I138" s="5"/>
      <c r="J138" s="5"/>
      <c r="K138" s="3" t="s">
        <v>53</v>
      </c>
      <c r="L138" s="3" t="s">
        <v>599</v>
      </c>
      <c r="M138" s="9">
        <v>43644.489490740743</v>
      </c>
      <c r="N138" s="9">
        <v>43644.495150462964</v>
      </c>
      <c r="O138" s="3" t="s">
        <v>852</v>
      </c>
      <c r="P138" s="10">
        <v>5.6576041666666667E-3</v>
      </c>
    </row>
    <row r="139" spans="1:16" ht="15" customHeight="1" x14ac:dyDescent="0.35">
      <c r="A139" s="3" t="s">
        <v>395</v>
      </c>
      <c r="B139" s="3" t="s">
        <v>20</v>
      </c>
      <c r="C139" s="3">
        <v>1</v>
      </c>
      <c r="D139" s="3" t="s">
        <v>52</v>
      </c>
      <c r="E139" s="32">
        <v>43640.431608796294</v>
      </c>
      <c r="F139" s="5"/>
      <c r="G139" s="5"/>
      <c r="H139" s="5"/>
      <c r="I139" s="5"/>
      <c r="J139" s="5"/>
      <c r="K139" s="3" t="s">
        <v>53</v>
      </c>
      <c r="L139" s="3" t="s">
        <v>599</v>
      </c>
      <c r="M139" s="9">
        <v>43644.49664351852</v>
      </c>
      <c r="N139" s="9">
        <v>43644.499421296299</v>
      </c>
      <c r="O139" s="3" t="s">
        <v>813</v>
      </c>
      <c r="P139" s="10">
        <v>2.774814814814815E-3</v>
      </c>
    </row>
    <row r="140" spans="1:16" ht="15" customHeight="1" x14ac:dyDescent="0.35">
      <c r="A140" s="3" t="s">
        <v>194</v>
      </c>
      <c r="B140" s="3" t="s">
        <v>20</v>
      </c>
      <c r="C140" s="3">
        <v>1</v>
      </c>
      <c r="D140" s="3" t="s">
        <v>52</v>
      </c>
      <c r="E140" s="32">
        <v>43640.438032407408</v>
      </c>
      <c r="F140" s="5"/>
      <c r="G140" s="5"/>
      <c r="H140" s="5"/>
      <c r="I140" s="5"/>
      <c r="J140" s="5"/>
      <c r="K140" s="3" t="s">
        <v>53</v>
      </c>
      <c r="L140" s="3" t="s">
        <v>599</v>
      </c>
      <c r="M140" s="9">
        <v>43644.500625000001</v>
      </c>
      <c r="N140" s="9">
        <v>43644.504259259258</v>
      </c>
      <c r="O140" s="3" t="s">
        <v>813</v>
      </c>
      <c r="P140" s="10">
        <v>3.6348263888888888E-3</v>
      </c>
    </row>
    <row r="141" spans="1:16" ht="15" customHeight="1" x14ac:dyDescent="0.35">
      <c r="A141" s="3" t="s">
        <v>672</v>
      </c>
      <c r="B141" s="3" t="s">
        <v>21</v>
      </c>
      <c r="C141" s="3">
        <v>3</v>
      </c>
      <c r="D141" s="3" t="s">
        <v>87</v>
      </c>
      <c r="E141" s="32">
        <v>43640.341053240743</v>
      </c>
      <c r="F141" s="5"/>
      <c r="G141" s="5"/>
      <c r="H141" s="5"/>
      <c r="I141" s="5"/>
      <c r="J141" s="5"/>
      <c r="K141" s="3" t="s">
        <v>96</v>
      </c>
      <c r="L141" s="3" t="s">
        <v>599</v>
      </c>
      <c r="M141" s="9">
        <v>43644.506423611114</v>
      </c>
      <c r="N141" s="9">
        <v>43644.508912037039</v>
      </c>
      <c r="O141" s="3" t="s">
        <v>813</v>
      </c>
      <c r="P141" s="10">
        <v>2.4901041666666669E-3</v>
      </c>
    </row>
    <row r="142" spans="1:16" ht="15" customHeight="1" x14ac:dyDescent="0.35">
      <c r="A142" s="3" t="s">
        <v>198</v>
      </c>
      <c r="B142" s="3" t="s">
        <v>20</v>
      </c>
      <c r="C142" s="3">
        <v>1</v>
      </c>
      <c r="D142" s="3" t="s">
        <v>52</v>
      </c>
      <c r="E142" s="32">
        <v>43640.481678240743</v>
      </c>
      <c r="F142" s="5"/>
      <c r="G142" s="5"/>
      <c r="H142" s="5"/>
      <c r="I142" s="5"/>
      <c r="J142" s="5"/>
      <c r="K142" s="3" t="s">
        <v>53</v>
      </c>
      <c r="L142" s="3" t="s">
        <v>599</v>
      </c>
      <c r="M142" s="9">
        <v>43644.510104166664</v>
      </c>
      <c r="N142" s="9">
        <v>43644.519490740742</v>
      </c>
      <c r="O142" s="3" t="s">
        <v>853</v>
      </c>
      <c r="P142" s="10">
        <v>9.3909375E-3</v>
      </c>
    </row>
    <row r="143" spans="1:16" ht="15" customHeight="1" x14ac:dyDescent="0.35">
      <c r="A143" s="3" t="s">
        <v>685</v>
      </c>
      <c r="B143" s="3" t="s">
        <v>21</v>
      </c>
      <c r="C143" s="3">
        <v>3</v>
      </c>
      <c r="D143" s="3" t="s">
        <v>87</v>
      </c>
      <c r="E143" s="32">
        <v>43640.52721064815</v>
      </c>
      <c r="F143" s="5"/>
      <c r="G143" s="5"/>
      <c r="H143" s="5"/>
      <c r="I143" s="5"/>
      <c r="J143" s="5"/>
      <c r="K143" s="3" t="s">
        <v>96</v>
      </c>
      <c r="L143" s="3" t="s">
        <v>599</v>
      </c>
      <c r="M143" s="9">
        <v>43644.521018518521</v>
      </c>
      <c r="N143" s="9">
        <v>43644.52270833333</v>
      </c>
      <c r="O143" s="3" t="s">
        <v>813</v>
      </c>
      <c r="P143" s="10">
        <v>1.6889120370370372E-3</v>
      </c>
    </row>
    <row r="144" spans="1:16" ht="15" customHeight="1" x14ac:dyDescent="0.35">
      <c r="A144" s="3" t="s">
        <v>722</v>
      </c>
      <c r="B144" s="3" t="s">
        <v>22</v>
      </c>
      <c r="C144" s="3">
        <v>1</v>
      </c>
      <c r="D144" s="3" t="s">
        <v>723</v>
      </c>
      <c r="E144" s="32">
        <v>43640.685925925929</v>
      </c>
      <c r="F144" s="5"/>
      <c r="G144" s="5"/>
      <c r="H144" s="5"/>
      <c r="I144" s="5"/>
      <c r="J144" s="5"/>
      <c r="K144" s="3" t="s">
        <v>96</v>
      </c>
      <c r="L144" s="3" t="s">
        <v>599</v>
      </c>
      <c r="M144" s="9">
        <v>43644.5234837963</v>
      </c>
      <c r="N144" s="9">
        <v>43644.523958333331</v>
      </c>
      <c r="O144" s="3" t="s">
        <v>813</v>
      </c>
      <c r="P144" s="10">
        <v>4.7820601851851849E-4</v>
      </c>
    </row>
    <row r="145" spans="1:16" ht="15" customHeight="1" x14ac:dyDescent="0.35">
      <c r="A145" s="3" t="s">
        <v>713</v>
      </c>
      <c r="B145" s="3" t="s">
        <v>21</v>
      </c>
      <c r="C145" s="3">
        <v>3</v>
      </c>
      <c r="D145" s="3" t="s">
        <v>330</v>
      </c>
      <c r="E145" s="32">
        <v>43641.361631944441</v>
      </c>
      <c r="F145" s="5"/>
      <c r="G145" s="5"/>
      <c r="H145" s="5"/>
      <c r="I145" s="5"/>
      <c r="J145" s="5"/>
      <c r="K145" s="3" t="s">
        <v>96</v>
      </c>
      <c r="L145" s="3" t="s">
        <v>599</v>
      </c>
      <c r="M145" s="9">
        <v>43644.525497685187</v>
      </c>
      <c r="N145" s="9">
        <v>43644.528275462966</v>
      </c>
      <c r="O145" s="3" t="s">
        <v>813</v>
      </c>
      <c r="P145" s="10">
        <v>2.7867476851851851E-3</v>
      </c>
    </row>
    <row r="146" spans="1:16" ht="15" customHeight="1" x14ac:dyDescent="0.35">
      <c r="A146" s="3" t="s">
        <v>720</v>
      </c>
      <c r="B146" s="3" t="s">
        <v>21</v>
      </c>
      <c r="C146" s="3">
        <v>3</v>
      </c>
      <c r="D146" s="3" t="s">
        <v>89</v>
      </c>
      <c r="E146" s="32">
        <v>43641.443576388891</v>
      </c>
      <c r="F146" s="5"/>
      <c r="G146" s="5"/>
      <c r="H146" s="5"/>
      <c r="I146" s="5"/>
      <c r="J146" s="5"/>
      <c r="K146" s="3" t="s">
        <v>96</v>
      </c>
      <c r="L146" s="3" t="s">
        <v>599</v>
      </c>
      <c r="M146" s="9">
        <v>43644.529745370368</v>
      </c>
      <c r="N146" s="9">
        <v>43644.542615740742</v>
      </c>
      <c r="O146" s="3" t="s">
        <v>813</v>
      </c>
      <c r="P146" s="10">
        <v>1.2864074074074075E-2</v>
      </c>
    </row>
    <row r="147" spans="1:16" ht="15" customHeight="1" x14ac:dyDescent="0.35">
      <c r="A147" s="3" t="s">
        <v>734</v>
      </c>
      <c r="B147" s="3" t="s">
        <v>21</v>
      </c>
      <c r="C147" s="3">
        <v>3</v>
      </c>
      <c r="D147" s="3" t="s">
        <v>87</v>
      </c>
      <c r="E147" s="32">
        <v>43641.556087962963</v>
      </c>
      <c r="F147" s="5"/>
      <c r="G147" s="5"/>
      <c r="H147" s="5"/>
      <c r="I147" s="5"/>
      <c r="J147" s="5"/>
      <c r="K147" s="3" t="s">
        <v>96</v>
      </c>
      <c r="L147" s="3" t="s">
        <v>599</v>
      </c>
      <c r="M147" s="9">
        <v>43644.543414351851</v>
      </c>
      <c r="N147" s="9">
        <v>43644.544398148151</v>
      </c>
      <c r="O147" s="3" t="s">
        <v>813</v>
      </c>
      <c r="P147" s="10">
        <v>9.9201388888888885E-4</v>
      </c>
    </row>
    <row r="148" spans="1:16" ht="15" customHeight="1" x14ac:dyDescent="0.35">
      <c r="A148" s="3" t="s">
        <v>742</v>
      </c>
      <c r="B148" s="3" t="s">
        <v>21</v>
      </c>
      <c r="C148" s="3">
        <v>10</v>
      </c>
      <c r="D148" s="3" t="s">
        <v>87</v>
      </c>
      <c r="E148" s="32">
        <v>43641.562326388892</v>
      </c>
      <c r="F148" s="5"/>
      <c r="G148" s="5"/>
      <c r="H148" s="5"/>
      <c r="I148" s="5"/>
      <c r="J148" s="5"/>
      <c r="K148" s="3" t="s">
        <v>96</v>
      </c>
      <c r="L148" s="3" t="s">
        <v>599</v>
      </c>
      <c r="M148" s="9">
        <v>43644.545995370368</v>
      </c>
      <c r="N148" s="9">
        <v>43644.547847222224</v>
      </c>
      <c r="O148" s="3" t="s">
        <v>813</v>
      </c>
      <c r="P148" s="10">
        <v>1.8481249999999999E-3</v>
      </c>
    </row>
    <row r="149" spans="1:16" ht="15" customHeight="1" x14ac:dyDescent="0.35">
      <c r="A149" s="3" t="s">
        <v>736</v>
      </c>
      <c r="B149" s="3" t="s">
        <v>21</v>
      </c>
      <c r="C149" s="3">
        <v>8</v>
      </c>
      <c r="D149" s="3" t="s">
        <v>87</v>
      </c>
      <c r="E149" s="32">
        <v>43641.575659722221</v>
      </c>
      <c r="F149" s="5"/>
      <c r="G149" s="5"/>
      <c r="H149" s="5"/>
      <c r="I149" s="5"/>
      <c r="J149" s="5"/>
      <c r="K149" s="3" t="s">
        <v>96</v>
      </c>
      <c r="L149" s="3" t="s">
        <v>599</v>
      </c>
      <c r="M149" s="9">
        <v>43644.549259259256</v>
      </c>
      <c r="N149" s="9">
        <v>43644.551666666666</v>
      </c>
      <c r="O149" s="3" t="s">
        <v>813</v>
      </c>
      <c r="P149" s="10">
        <v>2.3969097222222226E-3</v>
      </c>
    </row>
    <row r="150" spans="1:16" ht="15" customHeight="1" x14ac:dyDescent="0.35">
      <c r="A150" s="3" t="s">
        <v>738</v>
      </c>
      <c r="B150" s="3" t="s">
        <v>21</v>
      </c>
      <c r="C150" s="3">
        <v>7</v>
      </c>
      <c r="D150" s="3" t="s">
        <v>87</v>
      </c>
      <c r="E150" s="32">
        <v>43641.587083333332</v>
      </c>
      <c r="F150" s="5"/>
      <c r="G150" s="5"/>
      <c r="H150" s="5"/>
      <c r="I150" s="5"/>
      <c r="J150" s="5"/>
      <c r="K150" s="3" t="s">
        <v>96</v>
      </c>
      <c r="L150" s="3" t="s">
        <v>599</v>
      </c>
      <c r="M150" s="9">
        <v>43644.552800925929</v>
      </c>
      <c r="N150" s="9">
        <v>43644.554791666669</v>
      </c>
      <c r="O150" s="3" t="s">
        <v>813</v>
      </c>
      <c r="P150" s="10">
        <v>1.9957523148148152E-3</v>
      </c>
    </row>
    <row r="151" spans="1:16" ht="15" customHeight="1" x14ac:dyDescent="0.35">
      <c r="A151" s="3" t="s">
        <v>740</v>
      </c>
      <c r="B151" s="3" t="s">
        <v>21</v>
      </c>
      <c r="C151" s="3">
        <v>2</v>
      </c>
      <c r="D151" s="3" t="s">
        <v>87</v>
      </c>
      <c r="E151" s="32">
        <v>43641.543425925927</v>
      </c>
      <c r="F151" s="5"/>
      <c r="G151" s="5"/>
      <c r="H151" s="5"/>
      <c r="I151" s="5"/>
      <c r="J151" s="5"/>
      <c r="K151" s="3" t="s">
        <v>96</v>
      </c>
      <c r="L151" s="3" t="s">
        <v>599</v>
      </c>
      <c r="M151" s="9">
        <v>43644.557199074072</v>
      </c>
      <c r="N151" s="9">
        <v>43644.559189814812</v>
      </c>
      <c r="O151" s="3" t="s">
        <v>813</v>
      </c>
      <c r="P151" s="10">
        <v>1.993113425925926E-3</v>
      </c>
    </row>
    <row r="152" spans="1:16" ht="15" customHeight="1" x14ac:dyDescent="0.35">
      <c r="A152" s="3" t="s">
        <v>394</v>
      </c>
      <c r="B152" s="3" t="s">
        <v>21</v>
      </c>
      <c r="C152" s="3">
        <v>4</v>
      </c>
      <c r="D152" s="3" t="s">
        <v>338</v>
      </c>
      <c r="E152" s="32">
        <v>43637.459143518521</v>
      </c>
      <c r="F152" s="5"/>
      <c r="G152" s="5"/>
      <c r="H152" s="5"/>
      <c r="I152" s="5"/>
      <c r="J152" s="5"/>
      <c r="K152" s="3" t="s">
        <v>45</v>
      </c>
      <c r="L152" s="3" t="s">
        <v>599</v>
      </c>
      <c r="M152" s="9">
        <v>43644.423171296294</v>
      </c>
      <c r="N152" s="9">
        <v>43644.559884259259</v>
      </c>
      <c r="O152" s="3" t="s">
        <v>813</v>
      </c>
      <c r="P152" s="10">
        <v>0.13671489583333332</v>
      </c>
    </row>
    <row r="153" spans="1:16" ht="15" customHeight="1" x14ac:dyDescent="0.35">
      <c r="A153" s="3" t="s">
        <v>337</v>
      </c>
      <c r="B153" s="3" t="s">
        <v>21</v>
      </c>
      <c r="C153" s="3">
        <v>10</v>
      </c>
      <c r="D153" s="3" t="s">
        <v>338</v>
      </c>
      <c r="E153" s="32">
        <v>43637.461122685185</v>
      </c>
      <c r="F153" s="5"/>
      <c r="G153" s="5"/>
      <c r="H153" s="5"/>
      <c r="I153" s="5"/>
      <c r="J153" s="5"/>
      <c r="K153" s="3" t="s">
        <v>45</v>
      </c>
      <c r="L153" s="3" t="s">
        <v>599</v>
      </c>
      <c r="M153" s="9">
        <v>43644.427858796298</v>
      </c>
      <c r="N153" s="9">
        <v>43644.560277777775</v>
      </c>
      <c r="O153" s="3" t="s">
        <v>813</v>
      </c>
      <c r="P153" s="10">
        <v>0.13241690972222223</v>
      </c>
    </row>
    <row r="154" spans="1:16" ht="15" customHeight="1" x14ac:dyDescent="0.35">
      <c r="A154" s="3" t="s">
        <v>340</v>
      </c>
      <c r="B154" s="3" t="s">
        <v>21</v>
      </c>
      <c r="C154" s="3">
        <v>9</v>
      </c>
      <c r="D154" s="3" t="s">
        <v>341</v>
      </c>
      <c r="E154" s="32">
        <v>43637.402731481481</v>
      </c>
      <c r="F154" s="5"/>
      <c r="G154" s="5"/>
      <c r="H154" s="5"/>
      <c r="I154" s="5"/>
      <c r="J154" s="5"/>
      <c r="K154" s="3" t="s">
        <v>45</v>
      </c>
      <c r="L154" s="3" t="s">
        <v>599</v>
      </c>
      <c r="M154" s="9">
        <v>43644.431585648148</v>
      </c>
      <c r="N154" s="9">
        <v>43644.561412037037</v>
      </c>
      <c r="O154" s="3" t="s">
        <v>813</v>
      </c>
      <c r="P154" s="10">
        <v>0.12983111111111112</v>
      </c>
    </row>
    <row r="155" spans="1:16" ht="15" customHeight="1" x14ac:dyDescent="0.35">
      <c r="A155" s="3" t="s">
        <v>412</v>
      </c>
      <c r="B155" s="3" t="s">
        <v>21</v>
      </c>
      <c r="C155" s="3">
        <v>3</v>
      </c>
      <c r="D155" s="3" t="s">
        <v>413</v>
      </c>
      <c r="E155" s="32">
        <v>43637.433344907404</v>
      </c>
      <c r="F155" s="5"/>
      <c r="G155" s="5"/>
      <c r="H155" s="5"/>
      <c r="I155" s="5"/>
      <c r="J155" s="5"/>
      <c r="K155" s="3" t="s">
        <v>96</v>
      </c>
      <c r="L155" s="3" t="s">
        <v>599</v>
      </c>
      <c r="M155" s="9">
        <v>43644.437673611108</v>
      </c>
      <c r="N155" s="9">
        <v>43644.562083333331</v>
      </c>
      <c r="O155" s="3" t="s">
        <v>854</v>
      </c>
      <c r="P155" s="10">
        <v>0.12440873842592592</v>
      </c>
    </row>
    <row r="156" spans="1:16" ht="15" customHeight="1" x14ac:dyDescent="0.35">
      <c r="A156" s="3" t="s">
        <v>744</v>
      </c>
      <c r="B156" s="3" t="s">
        <v>21</v>
      </c>
      <c r="C156" s="3">
        <v>4</v>
      </c>
      <c r="D156" s="3" t="s">
        <v>330</v>
      </c>
      <c r="E156" s="32">
        <v>43640.675844907404</v>
      </c>
      <c r="F156" s="5"/>
      <c r="G156" s="5"/>
      <c r="H156" s="5"/>
      <c r="I156" s="5"/>
      <c r="J156" s="5"/>
      <c r="K156" s="3" t="s">
        <v>96</v>
      </c>
      <c r="L156" s="3" t="s">
        <v>599</v>
      </c>
      <c r="M156" s="9">
        <v>43644.600069444445</v>
      </c>
      <c r="N156" s="9">
        <v>43644.60491898148</v>
      </c>
      <c r="O156" s="3" t="s">
        <v>813</v>
      </c>
      <c r="P156" s="10">
        <v>4.8579166666666666E-3</v>
      </c>
    </row>
    <row r="157" spans="1:16" ht="15" customHeight="1" x14ac:dyDescent="0.35">
      <c r="A157" s="3" t="s">
        <v>746</v>
      </c>
      <c r="B157" s="3" t="s">
        <v>21</v>
      </c>
      <c r="C157" s="3">
        <v>3</v>
      </c>
      <c r="D157" s="3" t="s">
        <v>87</v>
      </c>
      <c r="E157" s="32">
        <v>43640.680613425924</v>
      </c>
      <c r="F157" s="5"/>
      <c r="G157" s="5"/>
      <c r="H157" s="5"/>
      <c r="I157" s="5"/>
      <c r="J157" s="5"/>
      <c r="K157" s="3" t="s">
        <v>96</v>
      </c>
      <c r="L157" s="3" t="s">
        <v>599</v>
      </c>
      <c r="M157" s="9">
        <v>43644.618159722224</v>
      </c>
      <c r="N157" s="9">
        <v>43644.624826388892</v>
      </c>
      <c r="O157" s="3" t="s">
        <v>813</v>
      </c>
      <c r="P157" s="10">
        <v>6.6605902777777783E-3</v>
      </c>
    </row>
    <row r="158" spans="1:16" ht="15" customHeight="1" x14ac:dyDescent="0.35">
      <c r="A158" s="3" t="s">
        <v>300</v>
      </c>
      <c r="B158" s="3" t="s">
        <v>20</v>
      </c>
      <c r="C158" s="3">
        <v>1</v>
      </c>
      <c r="D158" s="3" t="s">
        <v>301</v>
      </c>
      <c r="E158" s="32">
        <v>43641.387835648151</v>
      </c>
      <c r="F158" s="5"/>
      <c r="G158" s="5"/>
      <c r="H158" s="5"/>
      <c r="I158" s="5"/>
      <c r="J158" s="5"/>
      <c r="K158" s="3" t="s">
        <v>53</v>
      </c>
      <c r="L158" s="3" t="s">
        <v>599</v>
      </c>
      <c r="M158" s="9">
        <v>43644.626875000002</v>
      </c>
      <c r="N158" s="9">
        <v>43644.636793981481</v>
      </c>
      <c r="O158" s="3" t="s">
        <v>813</v>
      </c>
      <c r="P158" s="10">
        <v>9.926145833333332E-3</v>
      </c>
    </row>
    <row r="159" spans="1:16" ht="15" customHeight="1" x14ac:dyDescent="0.35">
      <c r="A159" s="3" t="s">
        <v>408</v>
      </c>
      <c r="B159" s="3" t="s">
        <v>20</v>
      </c>
      <c r="C159" s="3">
        <v>1</v>
      </c>
      <c r="D159" s="3" t="s">
        <v>301</v>
      </c>
      <c r="E159" s="32">
        <v>43641.430393518516</v>
      </c>
      <c r="F159" s="5"/>
      <c r="G159" s="5"/>
      <c r="H159" s="5"/>
      <c r="I159" s="5"/>
      <c r="J159" s="5"/>
      <c r="K159" s="3" t="s">
        <v>96</v>
      </c>
      <c r="L159" s="3" t="s">
        <v>599</v>
      </c>
      <c r="M159" s="9">
        <v>43644.640324074076</v>
      </c>
      <c r="N159" s="9">
        <v>43644.645439814813</v>
      </c>
      <c r="O159" s="3" t="s">
        <v>813</v>
      </c>
      <c r="P159" s="10">
        <v>5.1137037037037036E-3</v>
      </c>
    </row>
    <row r="160" spans="1:16" ht="15" customHeight="1" x14ac:dyDescent="0.35">
      <c r="A160" s="3" t="s">
        <v>262</v>
      </c>
      <c r="B160" s="3" t="s">
        <v>20</v>
      </c>
      <c r="C160" s="3">
        <v>1</v>
      </c>
      <c r="D160" s="3" t="s">
        <v>52</v>
      </c>
      <c r="E160" s="32">
        <v>43641.546747685185</v>
      </c>
      <c r="F160" s="5"/>
      <c r="G160" s="5"/>
      <c r="H160" s="5"/>
      <c r="I160" s="5"/>
      <c r="J160" s="5"/>
      <c r="K160" s="3" t="s">
        <v>53</v>
      </c>
      <c r="L160" s="3" t="s">
        <v>599</v>
      </c>
      <c r="M160" s="9">
        <v>43644.647696759261</v>
      </c>
      <c r="N160" s="9">
        <v>43644.657280092593</v>
      </c>
      <c r="O160" s="3" t="s">
        <v>855</v>
      </c>
      <c r="P160" s="10">
        <v>9.586724537037036E-3</v>
      </c>
    </row>
    <row r="161" spans="1:16" ht="15" customHeight="1" x14ac:dyDescent="0.35">
      <c r="A161" s="3" t="s">
        <v>400</v>
      </c>
      <c r="B161" s="3" t="s">
        <v>20</v>
      </c>
      <c r="C161" s="3">
        <v>1</v>
      </c>
      <c r="D161" s="3" t="s">
        <v>111</v>
      </c>
      <c r="E161" s="32">
        <v>43641.584444444445</v>
      </c>
      <c r="F161" s="5"/>
      <c r="G161" s="5"/>
      <c r="H161" s="5"/>
      <c r="I161" s="5"/>
      <c r="J161" s="5"/>
      <c r="K161" s="3" t="s">
        <v>96</v>
      </c>
      <c r="L161" s="3" t="s">
        <v>599</v>
      </c>
      <c r="M161" s="9">
        <v>43644.660740740743</v>
      </c>
      <c r="N161" s="9">
        <v>43644.665081018517</v>
      </c>
      <c r="O161" s="3" t="s">
        <v>856</v>
      </c>
      <c r="P161" s="10">
        <v>4.3423495370370369E-3</v>
      </c>
    </row>
    <row r="162" spans="1:16" ht="15" customHeight="1" x14ac:dyDescent="0.35">
      <c r="A162" s="3" t="s">
        <v>371</v>
      </c>
      <c r="B162" s="3" t="s">
        <v>20</v>
      </c>
      <c r="C162" s="3">
        <v>1</v>
      </c>
      <c r="D162" s="3" t="s">
        <v>52</v>
      </c>
      <c r="E162" s="32">
        <v>43640.424699074072</v>
      </c>
      <c r="F162" s="5">
        <v>43636.639814814815</v>
      </c>
      <c r="G162" s="5">
        <v>43640.424618055556</v>
      </c>
      <c r="H162" s="5" t="s">
        <v>65</v>
      </c>
      <c r="I162" s="5" t="s">
        <v>372</v>
      </c>
      <c r="J162" s="5"/>
      <c r="K162" s="3" t="s">
        <v>53</v>
      </c>
      <c r="L162" s="3" t="s">
        <v>599</v>
      </c>
      <c r="M162" s="9">
        <v>43644.669675925928</v>
      </c>
      <c r="N162" s="9">
        <v>43644.673449074071</v>
      </c>
      <c r="O162" s="3" t="s">
        <v>857</v>
      </c>
      <c r="P162" s="10">
        <v>3.7818402777777781E-3</v>
      </c>
    </row>
  </sheetData>
  <conditionalFormatting sqref="A4:A1048576">
    <cfRule type="duplicateValues" dxfId="120" priority="2"/>
    <cfRule type="duplicateValues" dxfId="119" priority="3"/>
  </conditionalFormatting>
  <conditionalFormatting sqref="A1:A162">
    <cfRule type="duplicateValues" dxfId="118"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workbookViewId="0">
      <selection activeCell="O18" sqref="O18"/>
    </sheetView>
  </sheetViews>
  <sheetFormatPr defaultRowHeight="15" customHeight="1" x14ac:dyDescent="0.35"/>
  <cols>
    <col min="1" max="2" width="25.54296875" style="28" customWidth="1"/>
    <col min="3" max="16384" width="8.7265625" style="28"/>
  </cols>
  <sheetData>
    <row r="1" spans="1:2" ht="15" customHeight="1" x14ac:dyDescent="0.35">
      <c r="A1" s="15" t="s">
        <v>27</v>
      </c>
      <c r="B1" s="14" t="s">
        <v>28</v>
      </c>
    </row>
    <row r="2" spans="1:2" ht="15" customHeight="1" x14ac:dyDescent="0.35">
      <c r="A2" s="16" t="s">
        <v>858</v>
      </c>
      <c r="B2" s="13">
        <v>0.25</v>
      </c>
    </row>
    <row r="3" spans="1:2" ht="15" customHeight="1" x14ac:dyDescent="0.35">
      <c r="A3" s="16" t="s">
        <v>563</v>
      </c>
      <c r="B3" s="13">
        <v>24.75</v>
      </c>
    </row>
    <row r="4" spans="1:2" ht="15" customHeight="1" x14ac:dyDescent="0.35">
      <c r="A4" s="16" t="s">
        <v>688</v>
      </c>
      <c r="B4" s="13">
        <v>38.85</v>
      </c>
    </row>
    <row r="5" spans="1:2" ht="15" customHeight="1" x14ac:dyDescent="0.35">
      <c r="A5" s="16" t="s">
        <v>590</v>
      </c>
      <c r="B5" s="13">
        <v>41.24</v>
      </c>
    </row>
    <row r="6" spans="1:2" ht="15" customHeight="1" x14ac:dyDescent="0.35">
      <c r="A6" s="16" t="s">
        <v>559</v>
      </c>
      <c r="B6" s="13">
        <v>44.58</v>
      </c>
    </row>
    <row r="7" spans="1:2" ht="15" customHeight="1" x14ac:dyDescent="0.35">
      <c r="A7" s="16" t="s">
        <v>561</v>
      </c>
      <c r="B7" s="13">
        <v>52.07</v>
      </c>
    </row>
    <row r="8" spans="1:2" ht="15" customHeight="1" x14ac:dyDescent="0.35">
      <c r="A8" s="16" t="s">
        <v>599</v>
      </c>
      <c r="B8" s="13">
        <v>83.77</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501"/>
  <sheetViews>
    <sheetView topLeftCell="N1" workbookViewId="0">
      <selection activeCell="Q1" sqref="Q1:X1048576"/>
    </sheetView>
  </sheetViews>
  <sheetFormatPr defaultColWidth="25.54296875" defaultRowHeight="15" customHeight="1" x14ac:dyDescent="0.35"/>
  <cols>
    <col min="1" max="2" width="25.54296875" style="3"/>
    <col min="3" max="3" width="0" style="3" hidden="1" customWidth="1"/>
    <col min="4" max="4" width="50.54296875" style="3" hidden="1" customWidth="1"/>
    <col min="5" max="6" width="0" style="5" hidden="1" customWidth="1"/>
    <col min="7" max="8" width="50.54296875" style="3" hidden="1" customWidth="1"/>
    <col min="9" max="10" width="0" style="3" hidden="1" customWidth="1"/>
    <col min="11" max="12" width="25.54296875" style="9"/>
    <col min="13" max="13" width="25.54296875" style="3"/>
    <col min="14" max="14" width="50.54296875" style="10" customWidth="1"/>
    <col min="15" max="16384" width="25.5429687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43</v>
      </c>
      <c r="B2" s="3" t="s">
        <v>21</v>
      </c>
      <c r="C2" s="3">
        <v>6</v>
      </c>
      <c r="D2" s="3" t="s">
        <v>44</v>
      </c>
      <c r="J2" s="3" t="s">
        <v>45</v>
      </c>
      <c r="K2" s="3" t="s">
        <v>46</v>
      </c>
      <c r="L2" s="9">
        <v>43637.650335648148</v>
      </c>
      <c r="M2" s="9">
        <v>43640.357731481483</v>
      </c>
      <c r="N2" s="3" t="s">
        <v>47</v>
      </c>
      <c r="O2" s="10">
        <v>0.70739924768518525</v>
      </c>
      <c r="Q2" s="13" t="s">
        <v>180</v>
      </c>
      <c r="R2" s="13">
        <v>2</v>
      </c>
      <c r="S2" s="13">
        <v>2.27</v>
      </c>
      <c r="T2" s="13">
        <v>0</v>
      </c>
      <c r="U2" s="13"/>
      <c r="V2" s="13">
        <v>1</v>
      </c>
      <c r="W2" s="18">
        <v>0.2</v>
      </c>
      <c r="X2" s="18">
        <v>4.3499999999999996</v>
      </c>
    </row>
    <row r="3" spans="1:24" ht="15" customHeight="1" x14ac:dyDescent="0.35">
      <c r="A3" s="3" t="s">
        <v>48</v>
      </c>
      <c r="B3" s="3" t="s">
        <v>21</v>
      </c>
      <c r="C3" s="3">
        <v>7</v>
      </c>
      <c r="D3" s="3" t="s">
        <v>49</v>
      </c>
      <c r="J3" s="3" t="s">
        <v>45</v>
      </c>
      <c r="K3" s="3" t="s">
        <v>46</v>
      </c>
      <c r="L3" s="9">
        <v>43640.380185185182</v>
      </c>
      <c r="M3" s="9">
        <v>43640.412662037037</v>
      </c>
      <c r="N3" s="3" t="s">
        <v>50</v>
      </c>
      <c r="O3" s="10">
        <v>3.2471643518518521E-2</v>
      </c>
      <c r="Q3" s="13" t="s">
        <v>108</v>
      </c>
      <c r="R3" s="13">
        <v>4</v>
      </c>
      <c r="S3" s="13">
        <v>2.31</v>
      </c>
      <c r="T3" s="13">
        <v>2</v>
      </c>
      <c r="U3" s="13">
        <v>0.71</v>
      </c>
      <c r="V3" s="13">
        <v>0</v>
      </c>
      <c r="W3" s="13"/>
      <c r="X3" s="13">
        <v>9.5</v>
      </c>
    </row>
    <row r="4" spans="1:24" ht="15" customHeight="1" x14ac:dyDescent="0.35">
      <c r="A4" s="3" t="s">
        <v>51</v>
      </c>
      <c r="B4" s="3" t="s">
        <v>20</v>
      </c>
      <c r="C4" s="3">
        <v>1</v>
      </c>
      <c r="D4" s="3" t="s">
        <v>52</v>
      </c>
      <c r="J4" s="3" t="s">
        <v>53</v>
      </c>
      <c r="K4" s="3" t="s">
        <v>54</v>
      </c>
      <c r="L4" s="9">
        <v>43640.37054398148</v>
      </c>
      <c r="M4" s="9">
        <v>43640.438935185186</v>
      </c>
      <c r="N4" s="3" t="s">
        <v>55</v>
      </c>
      <c r="O4" s="10">
        <v>6.8394791666666663E-2</v>
      </c>
      <c r="Q4" s="13" t="s">
        <v>84</v>
      </c>
      <c r="R4" s="13">
        <v>4</v>
      </c>
      <c r="S4" s="13">
        <v>1.75</v>
      </c>
      <c r="T4" s="13">
        <v>2</v>
      </c>
      <c r="U4" s="13">
        <v>0.37</v>
      </c>
      <c r="V4" s="13">
        <v>4</v>
      </c>
      <c r="W4" s="25">
        <v>0.22</v>
      </c>
      <c r="X4" s="25">
        <v>10.9</v>
      </c>
    </row>
    <row r="5" spans="1:24" ht="15" customHeight="1" x14ac:dyDescent="0.35">
      <c r="A5" s="3" t="s">
        <v>56</v>
      </c>
      <c r="B5" s="3" t="s">
        <v>21</v>
      </c>
      <c r="C5" s="3">
        <v>2</v>
      </c>
      <c r="D5" s="3" t="s">
        <v>57</v>
      </c>
      <c r="J5" s="3" t="s">
        <v>45</v>
      </c>
      <c r="K5" s="3" t="s">
        <v>46</v>
      </c>
      <c r="L5" s="9">
        <v>43640.4140625</v>
      </c>
      <c r="M5" s="9">
        <v>43640.456967592596</v>
      </c>
      <c r="N5" s="3" t="s">
        <v>58</v>
      </c>
      <c r="O5" s="10">
        <v>4.2905740740740744E-2</v>
      </c>
      <c r="Q5" s="13" t="s">
        <v>151</v>
      </c>
      <c r="R5" s="13">
        <v>6</v>
      </c>
      <c r="S5" s="13">
        <v>1.48</v>
      </c>
      <c r="T5" s="13">
        <v>1</v>
      </c>
      <c r="U5" s="13">
        <v>0.87</v>
      </c>
      <c r="V5" s="13">
        <v>3</v>
      </c>
      <c r="W5" s="25">
        <v>0.46</v>
      </c>
      <c r="X5" s="25">
        <v>13.8</v>
      </c>
    </row>
    <row r="6" spans="1:24" ht="15" customHeight="1" x14ac:dyDescent="0.35">
      <c r="A6" s="3" t="s">
        <v>59</v>
      </c>
      <c r="B6" s="3" t="s">
        <v>21</v>
      </c>
      <c r="C6" s="3">
        <v>7</v>
      </c>
      <c r="D6" s="3" t="s">
        <v>60</v>
      </c>
      <c r="E6" s="5">
        <v>43629.685659722221</v>
      </c>
      <c r="F6" s="5">
        <v>43630.683298611111</v>
      </c>
      <c r="G6" s="3" t="s">
        <v>61</v>
      </c>
      <c r="H6" s="3" t="s">
        <v>62</v>
      </c>
      <c r="J6" s="3" t="s">
        <v>45</v>
      </c>
      <c r="K6" s="3" t="s">
        <v>54</v>
      </c>
      <c r="L6" s="9">
        <v>43640.441689814812</v>
      </c>
      <c r="M6" s="9">
        <v>43640.458402777775</v>
      </c>
      <c r="N6" s="3" t="s">
        <v>63</v>
      </c>
      <c r="O6" s="10">
        <v>1.6717291666666665E-2</v>
      </c>
      <c r="Q6" s="13" t="s">
        <v>97</v>
      </c>
      <c r="R6" s="13">
        <v>8</v>
      </c>
      <c r="S6" s="13">
        <v>-383.78</v>
      </c>
      <c r="T6" s="13">
        <v>3</v>
      </c>
      <c r="U6" s="13">
        <v>2.36</v>
      </c>
      <c r="V6" s="13">
        <v>0</v>
      </c>
      <c r="W6" s="25"/>
      <c r="X6" s="25">
        <v>18.25</v>
      </c>
    </row>
    <row r="7" spans="1:24" ht="45" customHeight="1" x14ac:dyDescent="0.35">
      <c r="A7" s="3" t="s">
        <v>64</v>
      </c>
      <c r="B7" s="3" t="s">
        <v>20</v>
      </c>
      <c r="C7" s="3">
        <v>1</v>
      </c>
      <c r="D7" s="3" t="s">
        <v>44</v>
      </c>
      <c r="E7" s="5">
        <v>43629.583136574074</v>
      </c>
      <c r="F7" s="5">
        <v>43630.406307870369</v>
      </c>
      <c r="G7" s="3" t="s">
        <v>65</v>
      </c>
      <c r="H7" s="3" t="s">
        <v>66</v>
      </c>
      <c r="I7" s="3" t="s">
        <v>67</v>
      </c>
      <c r="J7" s="3" t="s">
        <v>45</v>
      </c>
      <c r="K7" s="3" t="s">
        <v>68</v>
      </c>
      <c r="L7" s="9">
        <v>43640.403437499997</v>
      </c>
      <c r="M7" s="9">
        <v>43640.460601851853</v>
      </c>
      <c r="N7" s="3" t="s">
        <v>69</v>
      </c>
      <c r="O7" s="10">
        <v>5.7164814814814814E-2</v>
      </c>
      <c r="Q7" s="13" t="s">
        <v>68</v>
      </c>
      <c r="R7" s="13">
        <v>3</v>
      </c>
      <c r="S7" s="13">
        <v>1.1299999999999999</v>
      </c>
      <c r="T7" s="13">
        <v>27</v>
      </c>
      <c r="U7" s="13">
        <v>0.32</v>
      </c>
      <c r="V7" s="13">
        <v>0</v>
      </c>
      <c r="W7" s="25"/>
      <c r="X7" s="25">
        <v>26.25</v>
      </c>
    </row>
    <row r="8" spans="1:24" ht="15" customHeight="1" x14ac:dyDescent="0.35">
      <c r="A8" s="3" t="s">
        <v>70</v>
      </c>
      <c r="B8" s="3" t="s">
        <v>22</v>
      </c>
      <c r="C8" s="3">
        <v>1</v>
      </c>
      <c r="D8" s="3" t="s">
        <v>71</v>
      </c>
      <c r="E8" s="5">
        <v>43579.588333333333</v>
      </c>
      <c r="F8" s="5">
        <v>43633.424259259256</v>
      </c>
      <c r="G8" s="3" t="s">
        <v>72</v>
      </c>
      <c r="H8" s="3" t="s">
        <v>73</v>
      </c>
      <c r="J8" s="3" t="s">
        <v>45</v>
      </c>
      <c r="K8" s="3" t="s">
        <v>54</v>
      </c>
      <c r="L8" s="9">
        <v>43640.460810185185</v>
      </c>
      <c r="M8" s="9">
        <v>43640.468136574076</v>
      </c>
      <c r="N8" s="3" t="s">
        <v>55</v>
      </c>
      <c r="O8" s="10">
        <v>7.3237731481481487E-3</v>
      </c>
      <c r="Q8" s="13" t="s">
        <v>46</v>
      </c>
      <c r="R8" s="13">
        <v>7</v>
      </c>
      <c r="S8" s="13">
        <v>1.68</v>
      </c>
      <c r="T8" s="13">
        <v>22</v>
      </c>
      <c r="U8" s="13">
        <v>4.63</v>
      </c>
      <c r="V8" s="13">
        <v>3</v>
      </c>
      <c r="W8" s="25">
        <v>0.18</v>
      </c>
      <c r="X8" s="25">
        <v>31.55</v>
      </c>
    </row>
    <row r="9" spans="1:24" ht="15" customHeight="1" x14ac:dyDescent="0.35">
      <c r="A9" s="3" t="s">
        <v>74</v>
      </c>
      <c r="B9" s="3" t="s">
        <v>21</v>
      </c>
      <c r="C9" s="3">
        <v>8</v>
      </c>
      <c r="D9" s="3" t="s">
        <v>75</v>
      </c>
      <c r="J9" s="3" t="s">
        <v>45</v>
      </c>
      <c r="K9" s="3" t="s">
        <v>68</v>
      </c>
      <c r="L9" s="9">
        <v>43640.467222222222</v>
      </c>
      <c r="M9" s="9">
        <v>43640.476875</v>
      </c>
      <c r="N9" s="3" t="s">
        <v>76</v>
      </c>
      <c r="O9" s="10">
        <v>9.6515162037037038E-3</v>
      </c>
      <c r="Q9" s="13" t="s">
        <v>54</v>
      </c>
      <c r="R9" s="13">
        <v>6</v>
      </c>
      <c r="S9" s="13">
        <v>-504.41</v>
      </c>
      <c r="T9" s="13">
        <v>46</v>
      </c>
      <c r="U9" s="13">
        <v>0.49</v>
      </c>
      <c r="V9" s="13">
        <v>11</v>
      </c>
      <c r="W9" s="25">
        <v>0.15</v>
      </c>
      <c r="X9" s="25">
        <v>50.35</v>
      </c>
    </row>
    <row r="10" spans="1:24" ht="15" customHeight="1" x14ac:dyDescent="0.35">
      <c r="A10" s="3" t="s">
        <v>77</v>
      </c>
      <c r="B10" s="3" t="s">
        <v>21</v>
      </c>
      <c r="C10" s="3">
        <v>2</v>
      </c>
      <c r="D10" s="3" t="s">
        <v>78</v>
      </c>
      <c r="J10" s="3" t="s">
        <v>79</v>
      </c>
      <c r="K10" s="3" t="s">
        <v>68</v>
      </c>
      <c r="L10" s="9">
        <v>43640.481342592589</v>
      </c>
      <c r="M10" s="9">
        <v>43640.490358796298</v>
      </c>
      <c r="N10" s="3" t="s">
        <v>80</v>
      </c>
      <c r="O10" s="10">
        <v>9.0175810185185185E-3</v>
      </c>
      <c r="Q10" s="13" t="s">
        <v>436</v>
      </c>
      <c r="R10" s="13">
        <v>40</v>
      </c>
      <c r="S10" s="13">
        <v>-151.29</v>
      </c>
      <c r="T10" s="13">
        <v>103</v>
      </c>
      <c r="U10" s="13">
        <v>1.39</v>
      </c>
      <c r="V10" s="13">
        <v>22</v>
      </c>
      <c r="W10" s="25">
        <v>0.21</v>
      </c>
      <c r="X10" s="25">
        <v>164.95</v>
      </c>
    </row>
    <row r="11" spans="1:24" ht="45" customHeight="1" x14ac:dyDescent="0.35">
      <c r="A11" s="3" t="s">
        <v>81</v>
      </c>
      <c r="B11" s="3" t="s">
        <v>20</v>
      </c>
      <c r="C11" s="3">
        <v>1</v>
      </c>
      <c r="D11" s="3" t="s">
        <v>60</v>
      </c>
      <c r="E11" s="5">
        <v>43633.668530092589</v>
      </c>
      <c r="F11" s="5">
        <v>43634.40929398148</v>
      </c>
      <c r="G11" s="3" t="s">
        <v>61</v>
      </c>
      <c r="H11" s="3" t="s">
        <v>82</v>
      </c>
      <c r="I11" s="3" t="s">
        <v>83</v>
      </c>
      <c r="J11" s="3" t="s">
        <v>53</v>
      </c>
      <c r="K11" s="3" t="s">
        <v>84</v>
      </c>
      <c r="L11" s="9">
        <v>43640.416030092594</v>
      </c>
      <c r="M11" s="9">
        <v>43640.491701388892</v>
      </c>
      <c r="N11" s="3" t="s">
        <v>85</v>
      </c>
      <c r="O11" s="10">
        <v>7.5669953703703705E-2</v>
      </c>
      <c r="Q11" s="11"/>
      <c r="R11" s="11"/>
      <c r="S11" s="11"/>
      <c r="T11" s="11"/>
      <c r="U11" s="11"/>
      <c r="V11" s="11"/>
      <c r="W11" s="11"/>
      <c r="X11" s="11"/>
    </row>
    <row r="12" spans="1:24" ht="15" customHeight="1" x14ac:dyDescent="0.35">
      <c r="A12" s="3" t="s">
        <v>86</v>
      </c>
      <c r="B12" s="3" t="s">
        <v>21</v>
      </c>
      <c r="C12" s="3">
        <v>3</v>
      </c>
      <c r="D12" s="3" t="s">
        <v>87</v>
      </c>
      <c r="J12" s="3" t="s">
        <v>79</v>
      </c>
      <c r="K12" s="3" t="s">
        <v>68</v>
      </c>
      <c r="L12" s="9">
        <v>43640.495636574073</v>
      </c>
      <c r="M12" s="9">
        <v>43640.503842592596</v>
      </c>
      <c r="N12" s="3" t="s">
        <v>80</v>
      </c>
      <c r="O12" s="10">
        <v>8.2127199074074082E-3</v>
      </c>
      <c r="Q12" s="11"/>
      <c r="R12" s="11"/>
      <c r="S12" s="11"/>
      <c r="T12" s="11"/>
      <c r="U12" s="11"/>
      <c r="V12" s="11"/>
      <c r="W12" s="11"/>
      <c r="X12" s="11"/>
    </row>
    <row r="13" spans="1:24" ht="15" customHeight="1" x14ac:dyDescent="0.35">
      <c r="A13" s="3" t="s">
        <v>88</v>
      </c>
      <c r="B13" s="3" t="s">
        <v>21</v>
      </c>
      <c r="C13" s="3">
        <v>5</v>
      </c>
      <c r="D13" s="3" t="s">
        <v>89</v>
      </c>
      <c r="J13" s="3" t="s">
        <v>45</v>
      </c>
      <c r="K13" s="3" t="s">
        <v>54</v>
      </c>
      <c r="L13" s="9">
        <v>43640.494745370372</v>
      </c>
      <c r="M13" s="9">
        <v>43640.507291666669</v>
      </c>
      <c r="N13" s="3" t="s">
        <v>90</v>
      </c>
      <c r="O13" s="10">
        <v>1.254753472222222E-2</v>
      </c>
      <c r="Q13" s="11"/>
      <c r="R13" s="11"/>
      <c r="S13" s="11"/>
      <c r="T13" s="11"/>
      <c r="U13" s="11"/>
      <c r="V13" s="11"/>
      <c r="W13" s="11"/>
      <c r="X13" s="11"/>
    </row>
    <row r="14" spans="1:24" ht="15" customHeight="1" x14ac:dyDescent="0.35">
      <c r="A14" s="3" t="s">
        <v>91</v>
      </c>
      <c r="B14" s="3" t="s">
        <v>22</v>
      </c>
      <c r="C14" s="3">
        <v>1</v>
      </c>
      <c r="D14" s="3" t="s">
        <v>92</v>
      </c>
      <c r="J14" s="3" t="s">
        <v>45</v>
      </c>
      <c r="K14" s="3" t="s">
        <v>54</v>
      </c>
      <c r="L14" s="9">
        <v>43640.509074074071</v>
      </c>
      <c r="M14" s="9">
        <v>43640.512592592589</v>
      </c>
      <c r="N14" s="3" t="s">
        <v>55</v>
      </c>
      <c r="O14" s="10">
        <v>3.5222800925925925E-3</v>
      </c>
      <c r="Q14" s="11"/>
      <c r="R14" s="11"/>
      <c r="S14" s="11"/>
      <c r="T14" s="11"/>
      <c r="U14" s="11"/>
      <c r="V14" s="11"/>
      <c r="W14" s="11"/>
      <c r="X14" s="11"/>
    </row>
    <row r="15" spans="1:24" ht="15" customHeight="1" x14ac:dyDescent="0.35">
      <c r="A15" s="3" t="s">
        <v>93</v>
      </c>
      <c r="B15" s="3" t="s">
        <v>22</v>
      </c>
      <c r="C15" s="3">
        <v>1</v>
      </c>
      <c r="D15" s="3" t="s">
        <v>94</v>
      </c>
      <c r="J15" s="3" t="s">
        <v>45</v>
      </c>
      <c r="K15" s="3" t="s">
        <v>54</v>
      </c>
      <c r="L15" s="9">
        <v>43640.513854166667</v>
      </c>
      <c r="M15" s="9">
        <v>43640.521493055552</v>
      </c>
      <c r="N15" s="3" t="s">
        <v>55</v>
      </c>
      <c r="O15" s="10">
        <v>7.6336342592592593E-3</v>
      </c>
      <c r="Q15" s="11"/>
      <c r="R15" s="11"/>
      <c r="S15" s="11"/>
      <c r="T15" s="11"/>
      <c r="U15" s="11"/>
      <c r="V15" s="11"/>
      <c r="W15" s="11"/>
      <c r="X15" s="11"/>
    </row>
    <row r="16" spans="1:24" ht="15" customHeight="1" x14ac:dyDescent="0.35">
      <c r="A16" s="3" t="s">
        <v>95</v>
      </c>
      <c r="B16" s="3" t="s">
        <v>20</v>
      </c>
      <c r="C16" s="3">
        <v>1</v>
      </c>
      <c r="D16" s="3" t="s">
        <v>87</v>
      </c>
      <c r="J16" s="3" t="s">
        <v>96</v>
      </c>
      <c r="K16" s="3" t="s">
        <v>97</v>
      </c>
      <c r="L16" s="9">
        <v>43640.420081018521</v>
      </c>
      <c r="M16" s="9">
        <v>43640.526990740742</v>
      </c>
      <c r="N16" s="3" t="s">
        <v>98</v>
      </c>
      <c r="O16" s="10">
        <v>0.10691423611111112</v>
      </c>
      <c r="Q16" s="11"/>
      <c r="R16" s="11"/>
      <c r="S16" s="11"/>
      <c r="T16" s="11"/>
      <c r="U16" s="11"/>
      <c r="V16" s="11"/>
      <c r="W16" s="11"/>
      <c r="X16" s="11"/>
    </row>
    <row r="17" spans="1:24" ht="15" customHeight="1" x14ac:dyDescent="0.35">
      <c r="A17" s="3" t="s">
        <v>99</v>
      </c>
      <c r="B17" s="3" t="s">
        <v>22</v>
      </c>
      <c r="C17" s="3">
        <v>1</v>
      </c>
      <c r="D17" s="3" t="s">
        <v>100</v>
      </c>
      <c r="J17" s="3" t="s">
        <v>45</v>
      </c>
      <c r="K17" s="3" t="s">
        <v>54</v>
      </c>
      <c r="L17" s="9">
        <v>43640.522812499999</v>
      </c>
      <c r="M17" s="9">
        <v>43640.527442129627</v>
      </c>
      <c r="N17" s="3" t="s">
        <v>55</v>
      </c>
      <c r="O17" s="10">
        <v>4.6394097222222219E-3</v>
      </c>
      <c r="Q17" s="11"/>
      <c r="R17" s="11"/>
      <c r="S17" s="11"/>
      <c r="T17" s="11"/>
      <c r="U17" s="11"/>
      <c r="V17" s="11"/>
      <c r="W17" s="11"/>
      <c r="X17" s="11"/>
    </row>
    <row r="18" spans="1:24" ht="15" customHeight="1" x14ac:dyDescent="0.35">
      <c r="A18" s="3" t="s">
        <v>101</v>
      </c>
      <c r="B18" s="3" t="s">
        <v>20</v>
      </c>
      <c r="C18" s="3">
        <v>1</v>
      </c>
      <c r="D18" s="3" t="s">
        <v>52</v>
      </c>
      <c r="E18" s="5">
        <v>43635.659791666665</v>
      </c>
      <c r="G18" s="3" t="s">
        <v>72</v>
      </c>
      <c r="H18" s="3" t="s">
        <v>102</v>
      </c>
      <c r="J18" s="3" t="s">
        <v>103</v>
      </c>
      <c r="K18" s="3" t="s">
        <v>97</v>
      </c>
      <c r="L18" s="9">
        <v>43635.557546296295</v>
      </c>
      <c r="M18" s="9">
        <v>43640.531585648147</v>
      </c>
      <c r="N18" s="3" t="s">
        <v>104</v>
      </c>
      <c r="O18" s="10" t="s">
        <v>105</v>
      </c>
      <c r="Q18" s="11"/>
      <c r="R18" s="11"/>
      <c r="S18" s="11"/>
      <c r="T18" s="11"/>
      <c r="U18" s="11"/>
      <c r="V18" s="11"/>
      <c r="W18" s="11"/>
      <c r="X18" s="11"/>
    </row>
    <row r="19" spans="1:24" ht="15" customHeight="1" x14ac:dyDescent="0.35">
      <c r="A19" s="3" t="s">
        <v>106</v>
      </c>
      <c r="B19" s="3" t="s">
        <v>20</v>
      </c>
      <c r="C19" s="3">
        <v>1</v>
      </c>
      <c r="D19" s="3" t="s">
        <v>107</v>
      </c>
      <c r="J19" s="3" t="s">
        <v>53</v>
      </c>
      <c r="K19" s="3" t="s">
        <v>108</v>
      </c>
      <c r="L19" s="9">
        <v>43640.418715277781</v>
      </c>
      <c r="M19" s="9">
        <v>43640.531817129631</v>
      </c>
      <c r="N19" s="3" t="s">
        <v>109</v>
      </c>
      <c r="O19" s="10">
        <v>0.11310402777777778</v>
      </c>
      <c r="Q19" s="11"/>
      <c r="R19" s="11"/>
      <c r="S19" s="11"/>
      <c r="T19" s="11"/>
      <c r="U19" s="11"/>
      <c r="V19" s="11"/>
      <c r="W19" s="11"/>
      <c r="X19" s="11"/>
    </row>
    <row r="20" spans="1:24" ht="15" customHeight="1" x14ac:dyDescent="0.35">
      <c r="A20" s="3" t="s">
        <v>110</v>
      </c>
      <c r="B20" s="3" t="s">
        <v>20</v>
      </c>
      <c r="C20" s="3">
        <v>1</v>
      </c>
      <c r="D20" s="3" t="s">
        <v>111</v>
      </c>
      <c r="J20" s="3" t="s">
        <v>53</v>
      </c>
      <c r="K20" s="3" t="s">
        <v>46</v>
      </c>
      <c r="L20" s="9">
        <v>43640.461319444446</v>
      </c>
      <c r="M20" s="9">
        <v>43640.532835648148</v>
      </c>
      <c r="N20" s="3" t="s">
        <v>112</v>
      </c>
      <c r="O20" s="10">
        <v>7.1515381944444442E-2</v>
      </c>
      <c r="Q20" s="11"/>
      <c r="R20" s="11"/>
      <c r="S20" s="11"/>
      <c r="T20" s="11"/>
      <c r="U20" s="11"/>
      <c r="V20" s="11"/>
      <c r="W20" s="11"/>
      <c r="X20" s="11"/>
    </row>
    <row r="21" spans="1:24" ht="15" customHeight="1" x14ac:dyDescent="0.35">
      <c r="A21" s="3" t="s">
        <v>113</v>
      </c>
      <c r="B21" s="3" t="s">
        <v>21</v>
      </c>
      <c r="C21" s="3">
        <v>2</v>
      </c>
      <c r="D21" s="3" t="s">
        <v>114</v>
      </c>
      <c r="J21" s="3" t="s">
        <v>45</v>
      </c>
      <c r="K21" s="3" t="s">
        <v>46</v>
      </c>
      <c r="L21" s="9">
        <v>43640.535254629627</v>
      </c>
      <c r="M21" s="9">
        <v>43640.553495370368</v>
      </c>
      <c r="N21" s="3" t="s">
        <v>115</v>
      </c>
      <c r="O21" s="10">
        <v>1.8244108796296298E-2</v>
      </c>
      <c r="Q21" s="11"/>
      <c r="R21" s="11"/>
      <c r="S21" s="11"/>
      <c r="T21" s="11"/>
      <c r="U21" s="11"/>
      <c r="V21" s="11"/>
      <c r="W21" s="11"/>
      <c r="X21" s="11"/>
    </row>
    <row r="22" spans="1:24" ht="15" customHeight="1" x14ac:dyDescent="0.35">
      <c r="A22" s="3" t="s">
        <v>116</v>
      </c>
      <c r="B22" s="3" t="s">
        <v>21</v>
      </c>
      <c r="C22" s="3">
        <v>2</v>
      </c>
      <c r="D22" s="3" t="s">
        <v>57</v>
      </c>
      <c r="E22" s="5">
        <v>43629.515069444446</v>
      </c>
      <c r="F22" s="5">
        <v>43635.369317129633</v>
      </c>
      <c r="G22" s="3" t="s">
        <v>72</v>
      </c>
      <c r="H22" s="3" t="s">
        <v>117</v>
      </c>
      <c r="J22" s="3" t="s">
        <v>45</v>
      </c>
      <c r="K22" s="3" t="s">
        <v>46</v>
      </c>
      <c r="L22" s="9">
        <v>43640.556562500002</v>
      </c>
      <c r="M22" s="9">
        <v>43640.578032407408</v>
      </c>
      <c r="N22" s="3" t="s">
        <v>118</v>
      </c>
      <c r="O22" s="10">
        <v>2.1468877314814814E-2</v>
      </c>
      <c r="Q22" s="11"/>
      <c r="R22" s="11"/>
      <c r="S22" s="11"/>
      <c r="T22" s="11"/>
      <c r="U22" s="11"/>
      <c r="V22" s="11"/>
      <c r="W22" s="11"/>
      <c r="X22" s="11"/>
    </row>
    <row r="23" spans="1:24" ht="15" customHeight="1" x14ac:dyDescent="0.35">
      <c r="A23" s="3" t="s">
        <v>119</v>
      </c>
      <c r="B23" s="3" t="s">
        <v>20</v>
      </c>
      <c r="C23" s="3">
        <v>1</v>
      </c>
      <c r="D23" s="3" t="s">
        <v>120</v>
      </c>
      <c r="J23" s="3" t="s">
        <v>53</v>
      </c>
      <c r="K23" s="3" t="s">
        <v>54</v>
      </c>
      <c r="L23" s="9">
        <v>43640.538599537038</v>
      </c>
      <c r="M23" s="9">
        <v>43640.602314814816</v>
      </c>
      <c r="N23" s="3" t="s">
        <v>121</v>
      </c>
      <c r="O23" s="10">
        <v>6.3719664351851849E-2</v>
      </c>
      <c r="Q23" s="11"/>
      <c r="R23" s="11"/>
      <c r="S23" s="11"/>
      <c r="T23" s="11"/>
      <c r="U23" s="11"/>
      <c r="V23" s="11"/>
      <c r="W23" s="11"/>
      <c r="X23" s="11"/>
    </row>
    <row r="24" spans="1:24" ht="15" customHeight="1" x14ac:dyDescent="0.35">
      <c r="A24" s="3" t="s">
        <v>122</v>
      </c>
      <c r="B24" s="3" t="s">
        <v>22</v>
      </c>
      <c r="C24" s="3">
        <v>1</v>
      </c>
      <c r="D24" s="3" t="s">
        <v>123</v>
      </c>
      <c r="J24" s="3" t="s">
        <v>45</v>
      </c>
      <c r="K24" s="3" t="s">
        <v>46</v>
      </c>
      <c r="L24" s="9">
        <v>43640.609988425924</v>
      </c>
      <c r="M24" s="9">
        <v>43640.611655092594</v>
      </c>
      <c r="N24" s="3" t="s">
        <v>124</v>
      </c>
      <c r="O24" s="10">
        <v>1.6749537037037037E-3</v>
      </c>
      <c r="Q24" s="11"/>
      <c r="R24" s="11"/>
      <c r="S24" s="11"/>
      <c r="T24" s="11"/>
      <c r="U24" s="11"/>
      <c r="V24" s="11"/>
      <c r="W24" s="11"/>
      <c r="X24" s="11"/>
    </row>
    <row r="25" spans="1:24" ht="15" customHeight="1" x14ac:dyDescent="0.35">
      <c r="A25" s="3" t="s">
        <v>125</v>
      </c>
      <c r="B25" s="3" t="s">
        <v>22</v>
      </c>
      <c r="C25" s="3">
        <v>1</v>
      </c>
      <c r="D25" s="3" t="s">
        <v>126</v>
      </c>
      <c r="J25" s="3" t="s">
        <v>45</v>
      </c>
      <c r="K25" s="3" t="s">
        <v>54</v>
      </c>
      <c r="L25" s="9">
        <v>43640.604317129626</v>
      </c>
      <c r="M25" s="9">
        <v>43640.61347222222</v>
      </c>
      <c r="N25" s="3" t="s">
        <v>127</v>
      </c>
      <c r="O25" s="10">
        <v>9.1538078703703694E-3</v>
      </c>
      <c r="Q25" s="11"/>
      <c r="R25" s="11"/>
      <c r="S25" s="11"/>
      <c r="T25" s="11"/>
      <c r="U25" s="11"/>
      <c r="V25" s="11"/>
      <c r="W25" s="11"/>
      <c r="X25" s="11"/>
    </row>
    <row r="26" spans="1:24" ht="15" customHeight="1" x14ac:dyDescent="0.35">
      <c r="A26" s="3" t="s">
        <v>128</v>
      </c>
      <c r="B26" s="3" t="s">
        <v>22</v>
      </c>
      <c r="C26" s="3">
        <v>1</v>
      </c>
      <c r="D26" s="3" t="s">
        <v>129</v>
      </c>
      <c r="J26" s="3" t="s">
        <v>45</v>
      </c>
      <c r="K26" s="3" t="s">
        <v>46</v>
      </c>
      <c r="L26" s="9">
        <v>43640.615069444444</v>
      </c>
      <c r="M26" s="9">
        <v>43640.621249999997</v>
      </c>
      <c r="N26" s="3" t="s">
        <v>112</v>
      </c>
      <c r="O26" s="10">
        <v>6.1816550925925919E-3</v>
      </c>
      <c r="Q26" s="11"/>
      <c r="R26" s="11"/>
      <c r="S26" s="11"/>
      <c r="T26" s="11"/>
      <c r="U26" s="11"/>
      <c r="V26" s="11"/>
      <c r="W26" s="11"/>
      <c r="X26" s="11"/>
    </row>
    <row r="27" spans="1:24" ht="15" customHeight="1" x14ac:dyDescent="0.35">
      <c r="A27" s="3" t="s">
        <v>130</v>
      </c>
      <c r="B27" s="3" t="s">
        <v>21</v>
      </c>
      <c r="C27" s="3">
        <v>2</v>
      </c>
      <c r="D27" s="3" t="s">
        <v>87</v>
      </c>
      <c r="J27" s="3" t="s">
        <v>45</v>
      </c>
      <c r="K27" s="3" t="s">
        <v>46</v>
      </c>
      <c r="L27" s="9">
        <v>43640.625543981485</v>
      </c>
      <c r="M27" s="9">
        <v>43640.634097222224</v>
      </c>
      <c r="N27" s="3" t="s">
        <v>131</v>
      </c>
      <c r="O27" s="10">
        <v>8.5517013888888899E-3</v>
      </c>
      <c r="Q27" s="11"/>
      <c r="R27" s="11"/>
      <c r="S27" s="11"/>
      <c r="T27" s="11"/>
      <c r="U27" s="11"/>
      <c r="V27" s="11"/>
      <c r="W27" s="11"/>
      <c r="X27" s="11"/>
    </row>
    <row r="28" spans="1:24" ht="15" customHeight="1" x14ac:dyDescent="0.35">
      <c r="A28" s="3" t="s">
        <v>132</v>
      </c>
      <c r="B28" s="3" t="s">
        <v>21</v>
      </c>
      <c r="C28" s="3">
        <v>4</v>
      </c>
      <c r="D28" s="3" t="s">
        <v>87</v>
      </c>
      <c r="J28" s="3" t="s">
        <v>45</v>
      </c>
      <c r="K28" s="3" t="s">
        <v>54</v>
      </c>
      <c r="L28" s="9">
        <v>43640.615833333337</v>
      </c>
      <c r="M28" s="9">
        <v>43640.634722222225</v>
      </c>
      <c r="N28" s="3" t="s">
        <v>133</v>
      </c>
      <c r="O28" s="10">
        <v>1.8897280092592592E-2</v>
      </c>
      <c r="Q28" s="11"/>
      <c r="R28" s="11"/>
      <c r="S28" s="11"/>
      <c r="T28" s="11"/>
      <c r="U28" s="11"/>
      <c r="V28" s="11"/>
      <c r="W28" s="11"/>
      <c r="X28" s="11"/>
    </row>
    <row r="29" spans="1:24" ht="15" customHeight="1" x14ac:dyDescent="0.35">
      <c r="A29" s="3" t="s">
        <v>134</v>
      </c>
      <c r="B29" s="3" t="s">
        <v>20</v>
      </c>
      <c r="C29" s="3">
        <v>1</v>
      </c>
      <c r="D29" s="3" t="s">
        <v>135</v>
      </c>
      <c r="E29" s="5">
        <v>43614.665138888886</v>
      </c>
      <c r="F29" s="5">
        <v>43635.48060185185</v>
      </c>
      <c r="G29" s="3" t="s">
        <v>72</v>
      </c>
      <c r="H29" s="3" t="s">
        <v>136</v>
      </c>
      <c r="J29" s="3" t="s">
        <v>53</v>
      </c>
      <c r="K29" s="3" t="s">
        <v>97</v>
      </c>
      <c r="L29" s="9">
        <v>43640.539814814816</v>
      </c>
      <c r="M29" s="9">
        <v>43640.63590277778</v>
      </c>
      <c r="N29" s="3" t="s">
        <v>112</v>
      </c>
      <c r="O29" s="10">
        <v>9.6083252314814807E-2</v>
      </c>
      <c r="Q29" s="11"/>
      <c r="R29" s="11"/>
      <c r="S29" s="11"/>
      <c r="T29" s="11"/>
      <c r="U29" s="11"/>
      <c r="V29" s="11"/>
      <c r="W29" s="11"/>
      <c r="X29" s="11"/>
    </row>
    <row r="30" spans="1:24" ht="15" customHeight="1" x14ac:dyDescent="0.35">
      <c r="A30" s="3" t="s">
        <v>137</v>
      </c>
      <c r="B30" s="3" t="s">
        <v>21</v>
      </c>
      <c r="C30" s="3">
        <v>12</v>
      </c>
      <c r="D30" s="3" t="s">
        <v>44</v>
      </c>
      <c r="J30" s="3" t="s">
        <v>45</v>
      </c>
      <c r="K30" s="3" t="s">
        <v>46</v>
      </c>
      <c r="L30" s="9">
        <v>43640.636041666665</v>
      </c>
      <c r="M30" s="9">
        <v>43640.650092592594</v>
      </c>
      <c r="N30" s="3" t="s">
        <v>138</v>
      </c>
      <c r="O30" s="10">
        <v>1.4053287037037038E-2</v>
      </c>
      <c r="Q30" s="11"/>
      <c r="R30" s="11"/>
      <c r="S30" s="11"/>
      <c r="T30" s="11"/>
      <c r="U30" s="11"/>
      <c r="V30" s="11"/>
      <c r="W30" s="11"/>
      <c r="X30" s="11"/>
    </row>
    <row r="31" spans="1:24" ht="15" customHeight="1" x14ac:dyDescent="0.35">
      <c r="A31" s="3" t="s">
        <v>139</v>
      </c>
      <c r="B31" s="3" t="s">
        <v>21</v>
      </c>
      <c r="C31" s="3">
        <v>11</v>
      </c>
      <c r="D31" s="3" t="s">
        <v>44</v>
      </c>
      <c r="J31" s="3" t="s">
        <v>45</v>
      </c>
      <c r="K31" s="3" t="s">
        <v>54</v>
      </c>
      <c r="L31" s="9">
        <v>43640.638391203705</v>
      </c>
      <c r="M31" s="9">
        <v>43640.650208333333</v>
      </c>
      <c r="N31" s="3" t="s">
        <v>140</v>
      </c>
      <c r="O31" s="10">
        <v>1.1815833333333333E-2</v>
      </c>
      <c r="Q31" s="11"/>
      <c r="R31" s="11"/>
      <c r="S31" s="11"/>
      <c r="T31" s="11"/>
      <c r="U31" s="11"/>
      <c r="V31" s="11"/>
      <c r="W31" s="11"/>
      <c r="X31" s="11"/>
    </row>
    <row r="32" spans="1:24" ht="15" customHeight="1" x14ac:dyDescent="0.35">
      <c r="A32" s="3" t="s">
        <v>141</v>
      </c>
      <c r="B32" s="3" t="s">
        <v>21</v>
      </c>
      <c r="C32" s="3">
        <v>4</v>
      </c>
      <c r="D32" s="3" t="s">
        <v>142</v>
      </c>
      <c r="J32" s="3" t="s">
        <v>45</v>
      </c>
      <c r="K32" s="3" t="s">
        <v>54</v>
      </c>
      <c r="L32" s="9">
        <v>43640.656550925924</v>
      </c>
      <c r="M32" s="9">
        <v>43640.674513888887</v>
      </c>
      <c r="N32" s="3" t="s">
        <v>143</v>
      </c>
      <c r="O32" s="10">
        <v>1.7962303240740742E-2</v>
      </c>
      <c r="Q32" s="11"/>
      <c r="R32" s="11"/>
      <c r="S32" s="11"/>
      <c r="T32" s="11"/>
      <c r="U32" s="11"/>
      <c r="V32" s="11"/>
      <c r="W32" s="11"/>
      <c r="X32" s="11"/>
    </row>
    <row r="33" spans="1:24" ht="15" customHeight="1" x14ac:dyDescent="0.35">
      <c r="A33" s="3" t="s">
        <v>144</v>
      </c>
      <c r="B33" s="3" t="s">
        <v>21</v>
      </c>
      <c r="C33" s="3">
        <v>7</v>
      </c>
      <c r="D33" s="3" t="s">
        <v>49</v>
      </c>
      <c r="J33" s="3" t="s">
        <v>79</v>
      </c>
      <c r="K33" s="3" t="s">
        <v>54</v>
      </c>
      <c r="L33" s="9">
        <v>43640.676655092589</v>
      </c>
      <c r="M33" s="9">
        <v>43640.68787037037</v>
      </c>
      <c r="N33" s="3" t="s">
        <v>145</v>
      </c>
      <c r="O33" s="10">
        <v>1.1211909722222224E-2</v>
      </c>
      <c r="Q33" s="11"/>
      <c r="R33" s="11"/>
      <c r="S33" s="11"/>
      <c r="T33" s="11"/>
      <c r="U33" s="11"/>
      <c r="V33" s="11"/>
      <c r="W33" s="11"/>
      <c r="X33" s="11"/>
    </row>
    <row r="34" spans="1:24" ht="15" customHeight="1" x14ac:dyDescent="0.35">
      <c r="A34" s="3" t="s">
        <v>146</v>
      </c>
      <c r="B34" s="3" t="s">
        <v>21</v>
      </c>
      <c r="C34" s="3">
        <v>5</v>
      </c>
      <c r="D34" s="3" t="s">
        <v>89</v>
      </c>
      <c r="J34" s="3" t="s">
        <v>45</v>
      </c>
      <c r="K34" s="3" t="s">
        <v>54</v>
      </c>
      <c r="L34" s="9">
        <v>43640.691064814811</v>
      </c>
      <c r="M34" s="9">
        <v>43640.702372685184</v>
      </c>
      <c r="N34" s="3" t="s">
        <v>147</v>
      </c>
      <c r="O34" s="10">
        <v>1.1303518518518518E-2</v>
      </c>
      <c r="Q34" s="11"/>
      <c r="R34" s="11"/>
      <c r="S34" s="11"/>
      <c r="T34" s="11"/>
      <c r="U34" s="11"/>
      <c r="V34" s="11"/>
      <c r="W34" s="11"/>
      <c r="X34" s="11"/>
    </row>
    <row r="35" spans="1:24" ht="15" customHeight="1" x14ac:dyDescent="0.35">
      <c r="A35" s="3" t="s">
        <v>148</v>
      </c>
      <c r="B35" s="3" t="s">
        <v>21</v>
      </c>
      <c r="C35" s="3">
        <v>2</v>
      </c>
      <c r="D35" s="3" t="s">
        <v>87</v>
      </c>
      <c r="J35" s="3" t="s">
        <v>45</v>
      </c>
      <c r="K35" s="3" t="s">
        <v>46</v>
      </c>
      <c r="L35" s="9">
        <v>43640.652303240742</v>
      </c>
      <c r="M35" s="9">
        <v>43641.343935185185</v>
      </c>
      <c r="N35" s="3" t="s">
        <v>149</v>
      </c>
      <c r="O35" s="10">
        <v>0.69162943287037038</v>
      </c>
      <c r="Q35" s="11"/>
      <c r="R35" s="11"/>
      <c r="S35" s="11"/>
      <c r="T35" s="11"/>
      <c r="U35" s="11"/>
      <c r="V35" s="11"/>
      <c r="W35" s="11"/>
      <c r="X35" s="11"/>
    </row>
    <row r="36" spans="1:24" ht="15" customHeight="1" x14ac:dyDescent="0.35">
      <c r="A36" s="3" t="s">
        <v>150</v>
      </c>
      <c r="B36" s="3" t="s">
        <v>20</v>
      </c>
      <c r="C36" s="3">
        <v>1</v>
      </c>
      <c r="D36" s="3" t="s">
        <v>52</v>
      </c>
      <c r="J36" s="3" t="s">
        <v>45</v>
      </c>
      <c r="K36" s="3" t="s">
        <v>151</v>
      </c>
      <c r="L36" s="9">
        <v>43641.326388888891</v>
      </c>
      <c r="M36" s="9">
        <v>43641.368703703702</v>
      </c>
      <c r="N36" s="3" t="s">
        <v>152</v>
      </c>
      <c r="O36" s="10">
        <v>4.2313449074074076E-2</v>
      </c>
      <c r="Q36" s="11"/>
      <c r="R36" s="11"/>
      <c r="S36" s="11"/>
      <c r="T36" s="11"/>
      <c r="U36" s="11"/>
      <c r="V36" s="11"/>
      <c r="W36" s="11"/>
      <c r="X36" s="11"/>
    </row>
    <row r="37" spans="1:24" ht="15" customHeight="1" x14ac:dyDescent="0.35">
      <c r="A37" s="3" t="s">
        <v>153</v>
      </c>
      <c r="B37" s="3" t="s">
        <v>21</v>
      </c>
      <c r="C37" s="3">
        <v>8</v>
      </c>
      <c r="D37" s="3" t="s">
        <v>60</v>
      </c>
      <c r="E37" s="5">
        <v>43622.593888888892</v>
      </c>
      <c r="F37" s="5">
        <v>43633.588078703702</v>
      </c>
      <c r="G37" s="3" t="s">
        <v>61</v>
      </c>
      <c r="H37" s="3" t="s">
        <v>154</v>
      </c>
      <c r="J37" s="3" t="s">
        <v>45</v>
      </c>
      <c r="K37" s="3" t="s">
        <v>54</v>
      </c>
      <c r="L37" s="9">
        <v>43641.37431712963</v>
      </c>
      <c r="M37" s="9">
        <v>43641.400358796294</v>
      </c>
      <c r="N37" s="3" t="s">
        <v>155</v>
      </c>
      <c r="O37" s="10">
        <v>2.6044502314814814E-2</v>
      </c>
      <c r="Q37" s="11"/>
      <c r="R37" s="11"/>
      <c r="S37" s="11"/>
      <c r="T37" s="11"/>
      <c r="U37" s="11"/>
      <c r="V37" s="11"/>
      <c r="W37" s="11"/>
      <c r="X37" s="11"/>
    </row>
    <row r="38" spans="1:24" ht="15" customHeight="1" x14ac:dyDescent="0.35">
      <c r="A38" s="3" t="s">
        <v>156</v>
      </c>
      <c r="B38" s="3" t="s">
        <v>20</v>
      </c>
      <c r="C38" s="3">
        <v>1</v>
      </c>
      <c r="D38" s="3" t="s">
        <v>157</v>
      </c>
      <c r="J38" s="3" t="s">
        <v>96</v>
      </c>
      <c r="K38" s="3" t="s">
        <v>68</v>
      </c>
      <c r="L38" s="9">
        <v>43641.355937499997</v>
      </c>
      <c r="M38" s="9">
        <v>43641.402592592596</v>
      </c>
      <c r="N38" s="3" t="s">
        <v>69</v>
      </c>
      <c r="O38" s="10">
        <v>4.6650138888888887E-2</v>
      </c>
      <c r="Q38" s="11"/>
      <c r="R38" s="11"/>
      <c r="S38" s="11"/>
      <c r="T38" s="11"/>
      <c r="U38" s="11"/>
      <c r="V38" s="11"/>
      <c r="W38" s="11"/>
      <c r="X38" s="11"/>
    </row>
    <row r="39" spans="1:24" ht="15" customHeight="1" x14ac:dyDescent="0.35">
      <c r="A39" s="3" t="s">
        <v>158</v>
      </c>
      <c r="B39" s="3" t="s">
        <v>21</v>
      </c>
      <c r="C39" s="3">
        <v>14</v>
      </c>
      <c r="D39" s="3" t="s">
        <v>159</v>
      </c>
      <c r="J39" s="3" t="s">
        <v>45</v>
      </c>
      <c r="K39" s="3" t="s">
        <v>46</v>
      </c>
      <c r="L39" s="9">
        <v>43641.363622685189</v>
      </c>
      <c r="M39" s="9">
        <v>43641.414837962962</v>
      </c>
      <c r="N39" s="3" t="s">
        <v>160</v>
      </c>
      <c r="O39" s="10">
        <v>5.1216782407407409E-2</v>
      </c>
      <c r="Q39" s="11"/>
      <c r="R39" s="11"/>
      <c r="S39" s="11"/>
      <c r="T39" s="11"/>
      <c r="U39" s="11"/>
      <c r="V39" s="11"/>
      <c r="W39" s="11"/>
      <c r="X39" s="11"/>
    </row>
    <row r="40" spans="1:24" ht="15" customHeight="1" x14ac:dyDescent="0.35">
      <c r="A40" s="3" t="s">
        <v>161</v>
      </c>
      <c r="B40" s="3" t="s">
        <v>21</v>
      </c>
      <c r="C40" s="3">
        <v>8</v>
      </c>
      <c r="D40" s="3" t="s">
        <v>162</v>
      </c>
      <c r="E40" s="5">
        <v>43629.629282407404</v>
      </c>
      <c r="F40" s="5">
        <v>43636.47388888889</v>
      </c>
      <c r="G40" s="3" t="s">
        <v>72</v>
      </c>
      <c r="H40" s="3" t="s">
        <v>163</v>
      </c>
      <c r="J40" s="3" t="s">
        <v>45</v>
      </c>
      <c r="K40" s="3" t="s">
        <v>54</v>
      </c>
      <c r="L40" s="9">
        <v>43641.406678240739</v>
      </c>
      <c r="M40" s="9">
        <v>43641.426249999997</v>
      </c>
      <c r="N40" s="3" t="s">
        <v>164</v>
      </c>
      <c r="O40" s="10">
        <v>1.9570752314814813E-2</v>
      </c>
      <c r="Q40" s="11"/>
      <c r="R40" s="11"/>
      <c r="S40" s="11"/>
      <c r="T40" s="11"/>
      <c r="U40" s="11"/>
      <c r="V40" s="11"/>
      <c r="W40" s="11"/>
      <c r="X40" s="11"/>
    </row>
    <row r="41" spans="1:24" ht="15" customHeight="1" x14ac:dyDescent="0.35">
      <c r="A41" s="3" t="s">
        <v>165</v>
      </c>
      <c r="B41" s="3" t="s">
        <v>20</v>
      </c>
      <c r="C41" s="3">
        <v>1</v>
      </c>
      <c r="D41" s="3" t="s">
        <v>52</v>
      </c>
      <c r="E41" s="5">
        <v>43633.598819444444</v>
      </c>
      <c r="F41" s="5">
        <v>43634.463460648149</v>
      </c>
      <c r="G41" s="3" t="s">
        <v>61</v>
      </c>
      <c r="H41" s="3" t="s">
        <v>166</v>
      </c>
      <c r="J41" s="3" t="s">
        <v>53</v>
      </c>
      <c r="K41" s="3" t="s">
        <v>151</v>
      </c>
      <c r="L41" s="9">
        <v>43641.374108796299</v>
      </c>
      <c r="M41" s="9">
        <v>43641.448391203703</v>
      </c>
      <c r="N41" s="3" t="s">
        <v>152</v>
      </c>
      <c r="O41" s="10">
        <v>7.4286319444444443E-2</v>
      </c>
      <c r="Q41" s="11"/>
      <c r="R41" s="11"/>
      <c r="S41" s="11"/>
      <c r="T41" s="11"/>
      <c r="U41" s="11"/>
      <c r="V41" s="11"/>
      <c r="W41" s="11"/>
      <c r="X41" s="11"/>
    </row>
    <row r="42" spans="1:24" ht="15" customHeight="1" x14ac:dyDescent="0.35">
      <c r="A42" s="3" t="s">
        <v>167</v>
      </c>
      <c r="B42" s="3" t="s">
        <v>21</v>
      </c>
      <c r="C42" s="3">
        <v>11</v>
      </c>
      <c r="D42" s="3" t="s">
        <v>168</v>
      </c>
      <c r="J42" s="3" t="s">
        <v>45</v>
      </c>
      <c r="K42" s="3" t="s">
        <v>54</v>
      </c>
      <c r="L42" s="9">
        <v>43641.431944444441</v>
      </c>
      <c r="M42" s="9">
        <v>43641.458043981482</v>
      </c>
      <c r="N42" s="3" t="s">
        <v>169</v>
      </c>
      <c r="O42" s="10">
        <v>2.6098506944444447E-2</v>
      </c>
      <c r="Q42" s="11"/>
      <c r="R42" s="11"/>
      <c r="S42" s="11"/>
      <c r="T42" s="11"/>
      <c r="U42" s="11"/>
      <c r="V42" s="11"/>
      <c r="W42" s="11"/>
      <c r="X42" s="11"/>
    </row>
    <row r="43" spans="1:24" ht="15" customHeight="1" x14ac:dyDescent="0.35">
      <c r="A43" s="3" t="s">
        <v>170</v>
      </c>
      <c r="B43" s="3" t="s">
        <v>21</v>
      </c>
      <c r="C43" s="3">
        <v>13</v>
      </c>
      <c r="D43" s="3" t="s">
        <v>171</v>
      </c>
      <c r="J43" s="3" t="s">
        <v>45</v>
      </c>
      <c r="K43" s="3" t="s">
        <v>46</v>
      </c>
      <c r="L43" s="9">
        <v>43641.416597222225</v>
      </c>
      <c r="M43" s="9">
        <v>43641.464999999997</v>
      </c>
      <c r="N43" s="3" t="s">
        <v>172</v>
      </c>
      <c r="O43" s="10">
        <v>4.8400092592592592E-2</v>
      </c>
      <c r="Q43" s="11"/>
      <c r="R43" s="11"/>
      <c r="S43" s="11"/>
      <c r="T43" s="11"/>
      <c r="U43" s="11"/>
      <c r="V43" s="11"/>
      <c r="W43" s="11"/>
      <c r="X43" s="11"/>
    </row>
    <row r="44" spans="1:24" ht="15" customHeight="1" x14ac:dyDescent="0.35">
      <c r="A44" s="3" t="s">
        <v>173</v>
      </c>
      <c r="B44" s="3" t="s">
        <v>21</v>
      </c>
      <c r="C44" s="3">
        <v>3</v>
      </c>
      <c r="D44" s="3" t="s">
        <v>89</v>
      </c>
      <c r="J44" s="3" t="s">
        <v>45</v>
      </c>
      <c r="K44" s="3" t="s">
        <v>54</v>
      </c>
      <c r="L44" s="9">
        <v>43641.461550925924</v>
      </c>
      <c r="M44" s="9">
        <v>43641.477256944447</v>
      </c>
      <c r="N44" s="3" t="s">
        <v>174</v>
      </c>
      <c r="O44" s="10">
        <v>1.57034375E-2</v>
      </c>
      <c r="Q44" s="11"/>
      <c r="R44" s="11"/>
      <c r="S44" s="11"/>
      <c r="T44" s="11"/>
      <c r="U44" s="11"/>
      <c r="V44" s="11"/>
      <c r="W44" s="11"/>
      <c r="X44" s="11"/>
    </row>
    <row r="45" spans="1:24" ht="15" customHeight="1" x14ac:dyDescent="0.35">
      <c r="A45" s="3" t="s">
        <v>175</v>
      </c>
      <c r="B45" s="3" t="s">
        <v>20</v>
      </c>
      <c r="C45" s="3">
        <v>1</v>
      </c>
      <c r="D45" s="3" t="s">
        <v>52</v>
      </c>
      <c r="J45" s="3" t="s">
        <v>53</v>
      </c>
      <c r="K45" s="3" t="s">
        <v>97</v>
      </c>
      <c r="L45" s="9">
        <v>43641.450127314813</v>
      </c>
      <c r="M45" s="9">
        <v>43641.488819444443</v>
      </c>
      <c r="N45" s="3" t="s">
        <v>112</v>
      </c>
      <c r="O45" s="10">
        <v>3.8687384259259265E-2</v>
      </c>
      <c r="Q45" s="11"/>
      <c r="R45" s="11"/>
      <c r="S45" s="11"/>
      <c r="T45" s="11"/>
      <c r="U45" s="11"/>
      <c r="V45" s="11"/>
      <c r="W45" s="11"/>
      <c r="X45" s="11"/>
    </row>
    <row r="46" spans="1:24" ht="15" customHeight="1" x14ac:dyDescent="0.35">
      <c r="A46" s="3" t="s">
        <v>176</v>
      </c>
      <c r="B46" s="3" t="s">
        <v>20</v>
      </c>
      <c r="C46" s="3">
        <v>1</v>
      </c>
      <c r="D46" s="3" t="s">
        <v>52</v>
      </c>
      <c r="E46" s="5">
        <v>43629.629571759258</v>
      </c>
      <c r="F46" s="5">
        <v>43635.676354166666</v>
      </c>
      <c r="G46" s="3" t="s">
        <v>65</v>
      </c>
      <c r="H46" s="3" t="s">
        <v>177</v>
      </c>
      <c r="J46" s="3" t="s">
        <v>53</v>
      </c>
      <c r="K46" s="3" t="s">
        <v>151</v>
      </c>
      <c r="L46" s="9">
        <v>43641.450532407405</v>
      </c>
      <c r="M46" s="9">
        <v>43641.488865740743</v>
      </c>
      <c r="N46" s="3" t="s">
        <v>152</v>
      </c>
      <c r="O46" s="10">
        <v>3.8335879629629629E-2</v>
      </c>
      <c r="Q46" s="11"/>
      <c r="R46" s="11"/>
      <c r="S46" s="11"/>
      <c r="T46" s="11"/>
      <c r="U46" s="11"/>
      <c r="V46" s="11"/>
      <c r="W46" s="11"/>
      <c r="X46" s="11"/>
    </row>
    <row r="47" spans="1:24" ht="15" customHeight="1" x14ac:dyDescent="0.35">
      <c r="A47" s="3" t="s">
        <v>178</v>
      </c>
      <c r="B47" s="3" t="s">
        <v>20</v>
      </c>
      <c r="C47" s="3">
        <v>1</v>
      </c>
      <c r="D47" s="3" t="s">
        <v>179</v>
      </c>
      <c r="J47" s="3" t="s">
        <v>53</v>
      </c>
      <c r="K47" s="3" t="s">
        <v>180</v>
      </c>
      <c r="L47" s="9">
        <v>43641.404467592591</v>
      </c>
      <c r="M47" s="9">
        <v>43641.503506944442</v>
      </c>
      <c r="N47" s="3" t="s">
        <v>181</v>
      </c>
      <c r="O47" s="10">
        <v>9.9040173611111115E-2</v>
      </c>
      <c r="Q47" s="11"/>
      <c r="R47" s="11"/>
      <c r="S47" s="11"/>
      <c r="T47" s="11"/>
      <c r="U47" s="11"/>
      <c r="V47" s="11"/>
      <c r="W47" s="11"/>
      <c r="X47" s="11"/>
    </row>
    <row r="48" spans="1:24" ht="15" customHeight="1" x14ac:dyDescent="0.35">
      <c r="A48" s="3" t="s">
        <v>182</v>
      </c>
      <c r="B48" s="3" t="s">
        <v>21</v>
      </c>
      <c r="C48" s="3">
        <v>6</v>
      </c>
      <c r="D48" s="3" t="s">
        <v>168</v>
      </c>
      <c r="J48" s="3" t="s">
        <v>45</v>
      </c>
      <c r="K48" s="3" t="s">
        <v>54</v>
      </c>
      <c r="L48" s="9">
        <v>43641.499606481484</v>
      </c>
      <c r="M48" s="9">
        <v>43641.521828703706</v>
      </c>
      <c r="N48" s="3" t="s">
        <v>183</v>
      </c>
      <c r="O48" s="10">
        <v>2.2226875000000004E-2</v>
      </c>
      <c r="Q48" s="11"/>
      <c r="R48" s="11"/>
      <c r="S48" s="11"/>
      <c r="T48" s="11"/>
      <c r="U48" s="11"/>
      <c r="V48" s="11"/>
      <c r="W48" s="11"/>
      <c r="X48" s="11"/>
    </row>
    <row r="49" spans="1:24" ht="15" customHeight="1" x14ac:dyDescent="0.35">
      <c r="A49" s="3" t="s">
        <v>184</v>
      </c>
      <c r="B49" s="3" t="s">
        <v>20</v>
      </c>
      <c r="C49" s="3">
        <v>1</v>
      </c>
      <c r="D49" s="3" t="s">
        <v>52</v>
      </c>
      <c r="J49" s="3" t="s">
        <v>53</v>
      </c>
      <c r="K49" s="3" t="s">
        <v>46</v>
      </c>
      <c r="L49" s="9">
        <v>43641.479120370372</v>
      </c>
      <c r="M49" s="9">
        <v>43641.549872685187</v>
      </c>
      <c r="N49" s="3" t="s">
        <v>185</v>
      </c>
      <c r="O49" s="10">
        <v>7.07509375E-2</v>
      </c>
      <c r="Q49" s="11"/>
      <c r="R49" s="11"/>
      <c r="S49" s="11"/>
      <c r="T49" s="11"/>
      <c r="U49" s="11"/>
      <c r="V49" s="11"/>
      <c r="W49" s="11"/>
      <c r="X49" s="11"/>
    </row>
    <row r="50" spans="1:24" ht="15" customHeight="1" x14ac:dyDescent="0.35">
      <c r="A50" s="3" t="s">
        <v>186</v>
      </c>
      <c r="B50" s="3" t="s">
        <v>20</v>
      </c>
      <c r="C50" s="3">
        <v>1</v>
      </c>
      <c r="D50" s="3" t="s">
        <v>52</v>
      </c>
      <c r="J50" s="3" t="s">
        <v>53</v>
      </c>
      <c r="K50" s="3" t="s">
        <v>151</v>
      </c>
      <c r="L50" s="9">
        <v>43641.492696759262</v>
      </c>
      <c r="M50" s="9">
        <v>43641.571157407408</v>
      </c>
      <c r="N50" s="3" t="s">
        <v>152</v>
      </c>
      <c r="O50" s="10">
        <v>7.8460196759259263E-2</v>
      </c>
      <c r="Q50" s="11"/>
      <c r="R50" s="11"/>
      <c r="S50" s="11"/>
      <c r="T50" s="11"/>
      <c r="U50" s="11"/>
      <c r="V50" s="11"/>
      <c r="W50" s="11"/>
      <c r="X50" s="11"/>
    </row>
    <row r="51" spans="1:24" ht="15" customHeight="1" x14ac:dyDescent="0.35">
      <c r="A51" s="3" t="s">
        <v>187</v>
      </c>
      <c r="B51" s="3" t="s">
        <v>20</v>
      </c>
      <c r="C51" s="3">
        <v>1</v>
      </c>
      <c r="D51" s="3" t="s">
        <v>52</v>
      </c>
      <c r="J51" s="3" t="s">
        <v>53</v>
      </c>
      <c r="K51" s="3" t="s">
        <v>54</v>
      </c>
      <c r="L51" s="9">
        <v>43641.55300925926</v>
      </c>
      <c r="M51" s="9">
        <v>43641.591064814813</v>
      </c>
      <c r="N51" s="3" t="s">
        <v>188</v>
      </c>
      <c r="O51" s="10">
        <v>3.8049583333333338E-2</v>
      </c>
      <c r="Q51" s="11"/>
      <c r="R51" s="11"/>
      <c r="S51" s="11"/>
      <c r="T51" s="11"/>
      <c r="U51" s="11"/>
      <c r="V51" s="11"/>
      <c r="W51" s="11"/>
      <c r="X51" s="11"/>
    </row>
    <row r="52" spans="1:24" ht="15" customHeight="1" x14ac:dyDescent="0.35">
      <c r="A52" s="3" t="s">
        <v>189</v>
      </c>
      <c r="B52" s="3" t="s">
        <v>20</v>
      </c>
      <c r="C52" s="3">
        <v>1</v>
      </c>
      <c r="D52" s="3" t="s">
        <v>52</v>
      </c>
      <c r="J52" s="3" t="s">
        <v>53</v>
      </c>
      <c r="K52" s="3" t="s">
        <v>108</v>
      </c>
      <c r="L52" s="9">
        <v>43641.523611111108</v>
      </c>
      <c r="M52" s="9">
        <v>43641.608402777776</v>
      </c>
      <c r="N52" s="3" t="s">
        <v>190</v>
      </c>
      <c r="O52" s="10">
        <v>8.4794467592592584E-2</v>
      </c>
      <c r="Q52" s="11"/>
      <c r="R52" s="11"/>
      <c r="S52" s="11"/>
      <c r="T52" s="11"/>
      <c r="U52" s="11"/>
    </row>
    <row r="53" spans="1:24" ht="15" customHeight="1" x14ac:dyDescent="0.35">
      <c r="A53" s="3" t="s">
        <v>191</v>
      </c>
      <c r="B53" s="3" t="s">
        <v>21</v>
      </c>
      <c r="C53" s="3">
        <v>6</v>
      </c>
      <c r="D53" s="3" t="s">
        <v>192</v>
      </c>
      <c r="J53" s="3" t="s">
        <v>45</v>
      </c>
      <c r="K53" s="3" t="s">
        <v>97</v>
      </c>
      <c r="L53" s="9">
        <v>43641.503136574072</v>
      </c>
      <c r="M53" s="9">
        <v>43641.620347222219</v>
      </c>
      <c r="N53" s="3" t="s">
        <v>193</v>
      </c>
      <c r="O53" s="10">
        <v>0.1172123263888889</v>
      </c>
      <c r="Q53" s="11"/>
      <c r="R53" s="11"/>
      <c r="S53" s="11"/>
      <c r="T53" s="11"/>
      <c r="U53" s="11"/>
    </row>
    <row r="54" spans="1:24" ht="15" customHeight="1" x14ac:dyDescent="0.35">
      <c r="A54" s="3" t="s">
        <v>194</v>
      </c>
      <c r="B54" s="3" t="s">
        <v>20</v>
      </c>
      <c r="C54" s="3">
        <v>1</v>
      </c>
      <c r="D54" s="3" t="s">
        <v>52</v>
      </c>
      <c r="J54" s="3" t="s">
        <v>53</v>
      </c>
      <c r="K54" s="3" t="s">
        <v>54</v>
      </c>
      <c r="L54" s="9">
        <v>43641.593784722223</v>
      </c>
      <c r="M54" s="9">
        <v>43641.626736111109</v>
      </c>
      <c r="N54" s="3" t="s">
        <v>188</v>
      </c>
      <c r="O54" s="10">
        <v>3.2947754629629629E-2</v>
      </c>
      <c r="Q54" s="11"/>
      <c r="R54" s="11"/>
      <c r="S54" s="11"/>
      <c r="T54" s="11"/>
      <c r="U54" s="11"/>
    </row>
    <row r="55" spans="1:24" ht="15" customHeight="1" x14ac:dyDescent="0.35">
      <c r="A55" s="3" t="s">
        <v>195</v>
      </c>
      <c r="B55" s="3" t="s">
        <v>21</v>
      </c>
      <c r="C55" s="3">
        <v>6</v>
      </c>
      <c r="D55" s="3" t="s">
        <v>71</v>
      </c>
      <c r="J55" s="3" t="s">
        <v>45</v>
      </c>
      <c r="K55" s="3" t="s">
        <v>68</v>
      </c>
      <c r="L55" s="9">
        <v>43641.613171296296</v>
      </c>
      <c r="M55" s="9">
        <v>43641.628784722219</v>
      </c>
      <c r="N55" s="3" t="s">
        <v>196</v>
      </c>
      <c r="O55" s="10">
        <v>1.5609039351851851E-2</v>
      </c>
      <c r="Q55" s="11"/>
      <c r="R55" s="11"/>
      <c r="S55" s="11"/>
      <c r="T55" s="11"/>
      <c r="U55" s="11"/>
    </row>
    <row r="56" spans="1:24" ht="15" customHeight="1" x14ac:dyDescent="0.35">
      <c r="A56" s="3" t="s">
        <v>197</v>
      </c>
      <c r="B56" s="3" t="s">
        <v>20</v>
      </c>
      <c r="C56" s="3">
        <v>1</v>
      </c>
      <c r="D56" s="3" t="s">
        <v>52</v>
      </c>
      <c r="J56" s="3" t="s">
        <v>96</v>
      </c>
      <c r="K56" s="3" t="s">
        <v>151</v>
      </c>
      <c r="L56" s="9">
        <v>43641.577685185184</v>
      </c>
      <c r="M56" s="9">
        <v>43641.632905092592</v>
      </c>
      <c r="N56" s="3" t="s">
        <v>152</v>
      </c>
      <c r="O56" s="10">
        <v>5.5216956018518525E-2</v>
      </c>
      <c r="Q56" s="11"/>
      <c r="R56" s="11"/>
      <c r="S56" s="11"/>
      <c r="T56" s="11"/>
      <c r="U56" s="11"/>
    </row>
    <row r="57" spans="1:24" ht="15" customHeight="1" x14ac:dyDescent="0.35">
      <c r="A57" s="3" t="s">
        <v>198</v>
      </c>
      <c r="B57" s="3" t="s">
        <v>20</v>
      </c>
      <c r="C57" s="3">
        <v>1</v>
      </c>
      <c r="D57" s="3" t="s">
        <v>52</v>
      </c>
      <c r="J57" s="3" t="s">
        <v>53</v>
      </c>
      <c r="K57" s="3" t="s">
        <v>46</v>
      </c>
      <c r="L57" s="9">
        <v>43641.576215277775</v>
      </c>
      <c r="M57" s="9">
        <v>43641.63795138889</v>
      </c>
      <c r="N57" s="3" t="s">
        <v>112</v>
      </c>
      <c r="O57" s="10">
        <v>6.1742071759259255E-2</v>
      </c>
      <c r="Q57" s="11"/>
      <c r="R57" s="11"/>
      <c r="S57" s="11"/>
      <c r="T57" s="11"/>
      <c r="U57" s="11"/>
    </row>
    <row r="58" spans="1:24" ht="15" customHeight="1" x14ac:dyDescent="0.35">
      <c r="A58" s="3" t="s">
        <v>199</v>
      </c>
      <c r="B58" s="3" t="s">
        <v>22</v>
      </c>
      <c r="C58" s="3">
        <v>1</v>
      </c>
      <c r="D58" s="3" t="s">
        <v>200</v>
      </c>
      <c r="J58" s="3" t="s">
        <v>45</v>
      </c>
      <c r="K58" s="3" t="s">
        <v>180</v>
      </c>
      <c r="L58" s="9">
        <v>43641.63071759259</v>
      </c>
      <c r="M58" s="9">
        <v>43641.639189814814</v>
      </c>
      <c r="N58" s="3" t="s">
        <v>112</v>
      </c>
      <c r="O58" s="10">
        <v>8.4731018518518515E-3</v>
      </c>
      <c r="Q58" s="11"/>
      <c r="R58" s="11"/>
      <c r="S58" s="11"/>
      <c r="T58" s="11"/>
      <c r="U58" s="11"/>
    </row>
    <row r="59" spans="1:24" ht="15" customHeight="1" x14ac:dyDescent="0.35">
      <c r="A59" s="3" t="s">
        <v>201</v>
      </c>
      <c r="B59" s="3" t="s">
        <v>22</v>
      </c>
      <c r="C59" s="3">
        <v>1</v>
      </c>
      <c r="D59" s="3" t="s">
        <v>202</v>
      </c>
      <c r="J59" s="3" t="s">
        <v>45</v>
      </c>
      <c r="K59" s="3" t="s">
        <v>84</v>
      </c>
      <c r="L59" s="9">
        <v>43641.638611111113</v>
      </c>
      <c r="M59" s="9">
        <v>43641.643194444441</v>
      </c>
      <c r="N59" s="3" t="s">
        <v>85</v>
      </c>
      <c r="O59" s="10">
        <v>4.574421296296296E-3</v>
      </c>
      <c r="Q59" s="11"/>
      <c r="R59" s="11"/>
      <c r="S59" s="11"/>
      <c r="T59" s="11"/>
      <c r="U59" s="11"/>
    </row>
    <row r="60" spans="1:24" ht="15" customHeight="1" x14ac:dyDescent="0.35">
      <c r="A60" s="3" t="s">
        <v>203</v>
      </c>
      <c r="B60" s="3" t="s">
        <v>21</v>
      </c>
      <c r="C60" s="3">
        <v>8</v>
      </c>
      <c r="D60" s="3" t="s">
        <v>168</v>
      </c>
      <c r="J60" s="3" t="s">
        <v>45</v>
      </c>
      <c r="K60" s="3" t="s">
        <v>97</v>
      </c>
      <c r="L60" s="9">
        <v>43641.622523148151</v>
      </c>
      <c r="M60" s="9">
        <v>43641.646770833337</v>
      </c>
      <c r="N60" s="3" t="s">
        <v>204</v>
      </c>
      <c r="O60" s="10">
        <v>2.4248668981481484E-2</v>
      </c>
      <c r="Q60" s="11"/>
      <c r="R60" s="11"/>
      <c r="S60" s="11"/>
      <c r="T60" s="11"/>
      <c r="U60" s="11"/>
    </row>
    <row r="61" spans="1:24" ht="15" customHeight="1" x14ac:dyDescent="0.35">
      <c r="A61" s="3" t="s">
        <v>205</v>
      </c>
      <c r="B61" s="3" t="s">
        <v>21</v>
      </c>
      <c r="C61" s="3">
        <v>8</v>
      </c>
      <c r="D61" s="3" t="s">
        <v>171</v>
      </c>
      <c r="J61" s="3" t="s">
        <v>45</v>
      </c>
      <c r="K61" s="3" t="s">
        <v>68</v>
      </c>
      <c r="L61" s="9">
        <v>43641.631504629629</v>
      </c>
      <c r="M61" s="9">
        <v>43641.652118055557</v>
      </c>
      <c r="N61" s="3" t="s">
        <v>206</v>
      </c>
      <c r="O61" s="10">
        <v>2.0619085648148149E-2</v>
      </c>
      <c r="Q61" s="11"/>
      <c r="R61" s="11"/>
      <c r="S61" s="11"/>
      <c r="T61" s="11"/>
      <c r="U61" s="11"/>
    </row>
    <row r="62" spans="1:24" ht="15" customHeight="1" x14ac:dyDescent="0.35">
      <c r="A62" s="3" t="s">
        <v>207</v>
      </c>
      <c r="B62" s="3" t="s">
        <v>21</v>
      </c>
      <c r="C62" s="3">
        <v>5</v>
      </c>
      <c r="D62" s="3" t="s">
        <v>171</v>
      </c>
      <c r="J62" s="3" t="s">
        <v>45</v>
      </c>
      <c r="K62" s="3" t="s">
        <v>54</v>
      </c>
      <c r="L62" s="9">
        <v>43641.631284722222</v>
      </c>
      <c r="M62" s="9">
        <v>43641.657708333332</v>
      </c>
      <c r="N62" s="3" t="s">
        <v>208</v>
      </c>
      <c r="O62" s="10">
        <v>2.6415416666666667E-2</v>
      </c>
      <c r="Q62" s="11"/>
      <c r="R62" s="11"/>
      <c r="S62" s="11"/>
      <c r="T62" s="11"/>
      <c r="U62" s="11"/>
    </row>
    <row r="63" spans="1:24" ht="15" customHeight="1" x14ac:dyDescent="0.35">
      <c r="A63" s="3" t="s">
        <v>209</v>
      </c>
      <c r="B63" s="3" t="s">
        <v>21</v>
      </c>
      <c r="C63" s="3">
        <v>4</v>
      </c>
      <c r="D63" s="3" t="s">
        <v>168</v>
      </c>
      <c r="J63" s="3" t="s">
        <v>45</v>
      </c>
      <c r="K63" s="3" t="s">
        <v>54</v>
      </c>
      <c r="L63" s="9">
        <v>43641.662581018521</v>
      </c>
      <c r="M63" s="9">
        <v>43641.682384259257</v>
      </c>
      <c r="N63" s="3" t="s">
        <v>210</v>
      </c>
      <c r="O63" s="10">
        <v>1.9804571759259256E-2</v>
      </c>
      <c r="Q63" s="11"/>
      <c r="R63" s="11"/>
      <c r="S63" s="11"/>
      <c r="T63" s="11"/>
      <c r="U63" s="11"/>
    </row>
    <row r="64" spans="1:24" ht="15" customHeight="1" x14ac:dyDescent="0.35">
      <c r="A64" s="3" t="s">
        <v>211</v>
      </c>
      <c r="B64" s="3" t="s">
        <v>22</v>
      </c>
      <c r="C64" s="3">
        <v>1</v>
      </c>
      <c r="D64" s="3" t="s">
        <v>212</v>
      </c>
      <c r="J64" s="3" t="s">
        <v>45</v>
      </c>
      <c r="K64" s="3" t="s">
        <v>54</v>
      </c>
      <c r="L64" s="9">
        <v>43641.684247685182</v>
      </c>
      <c r="M64" s="9">
        <v>43641.692048611112</v>
      </c>
      <c r="N64" s="3" t="s">
        <v>55</v>
      </c>
      <c r="O64" s="10">
        <v>7.8028587962962956E-3</v>
      </c>
      <c r="Q64" s="11"/>
      <c r="R64" s="11"/>
      <c r="S64" s="11"/>
      <c r="T64" s="11"/>
      <c r="U64" s="11"/>
    </row>
    <row r="65" spans="1:21" ht="15" customHeight="1" x14ac:dyDescent="0.35">
      <c r="A65" s="3" t="s">
        <v>213</v>
      </c>
      <c r="B65" s="3" t="s">
        <v>22</v>
      </c>
      <c r="C65" s="3">
        <v>1</v>
      </c>
      <c r="D65" s="3" t="s">
        <v>214</v>
      </c>
      <c r="J65" s="3" t="s">
        <v>45</v>
      </c>
      <c r="K65" s="3" t="s">
        <v>54</v>
      </c>
      <c r="L65" s="9">
        <v>43641.693356481483</v>
      </c>
      <c r="M65" s="9">
        <v>43641.697187500002</v>
      </c>
      <c r="N65" s="3" t="s">
        <v>55</v>
      </c>
      <c r="O65" s="10">
        <v>3.8281249999999999E-3</v>
      </c>
      <c r="Q65" s="11"/>
      <c r="R65" s="11"/>
      <c r="S65" s="11"/>
      <c r="T65" s="11"/>
      <c r="U65" s="11"/>
    </row>
    <row r="66" spans="1:21" ht="15" customHeight="1" x14ac:dyDescent="0.35">
      <c r="A66" s="3" t="s">
        <v>215</v>
      </c>
      <c r="B66" s="3" t="s">
        <v>22</v>
      </c>
      <c r="C66" s="3">
        <v>1</v>
      </c>
      <c r="D66" s="3" t="s">
        <v>216</v>
      </c>
      <c r="J66" s="3" t="s">
        <v>45</v>
      </c>
      <c r="K66" s="3" t="s">
        <v>54</v>
      </c>
      <c r="L66" s="9">
        <v>43641.698078703703</v>
      </c>
      <c r="M66" s="9">
        <v>43641.702870370369</v>
      </c>
      <c r="N66" s="3" t="s">
        <v>55</v>
      </c>
      <c r="O66" s="10">
        <v>4.7944675925925924E-3</v>
      </c>
      <c r="Q66" s="11"/>
      <c r="R66" s="11"/>
      <c r="S66" s="11"/>
      <c r="T66" s="11"/>
      <c r="U66" s="11"/>
    </row>
    <row r="67" spans="1:21" ht="15" customHeight="1" x14ac:dyDescent="0.35">
      <c r="A67" s="3" t="s">
        <v>217</v>
      </c>
      <c r="B67" s="3" t="s">
        <v>20</v>
      </c>
      <c r="C67" s="3">
        <v>1</v>
      </c>
      <c r="D67" s="3" t="s">
        <v>52</v>
      </c>
      <c r="E67" s="5">
        <v>43633.726840277777</v>
      </c>
      <c r="F67" s="5">
        <v>43635.543009259258</v>
      </c>
      <c r="G67" s="3" t="s">
        <v>61</v>
      </c>
      <c r="H67" s="3" t="s">
        <v>218</v>
      </c>
      <c r="J67" s="3" t="s">
        <v>53</v>
      </c>
      <c r="K67" s="3" t="s">
        <v>84</v>
      </c>
      <c r="L67" s="9">
        <v>43642.305289351854</v>
      </c>
      <c r="M67" s="9">
        <v>43642.356840277775</v>
      </c>
      <c r="N67" s="3" t="s">
        <v>219</v>
      </c>
      <c r="O67" s="10">
        <v>5.1550277777777785E-2</v>
      </c>
      <c r="Q67" s="11"/>
      <c r="R67" s="11"/>
      <c r="S67" s="11"/>
      <c r="T67" s="11"/>
      <c r="U67" s="11"/>
    </row>
    <row r="68" spans="1:21" ht="15" customHeight="1" x14ac:dyDescent="0.35">
      <c r="A68" s="3" t="s">
        <v>220</v>
      </c>
      <c r="B68" s="3" t="s">
        <v>21</v>
      </c>
      <c r="C68" s="3">
        <v>5</v>
      </c>
      <c r="D68" s="3" t="s">
        <v>168</v>
      </c>
      <c r="J68" s="3" t="s">
        <v>45</v>
      </c>
      <c r="K68" s="3" t="s">
        <v>46</v>
      </c>
      <c r="L68" s="9">
        <v>43641.64571759259</v>
      </c>
      <c r="M68" s="9">
        <v>43642.398009259261</v>
      </c>
      <c r="N68" s="3" t="s">
        <v>221</v>
      </c>
      <c r="O68" s="10">
        <v>0.75228703703703703</v>
      </c>
      <c r="Q68" s="11"/>
      <c r="R68" s="11"/>
      <c r="S68" s="11"/>
      <c r="T68" s="11"/>
      <c r="U68" s="11"/>
    </row>
    <row r="69" spans="1:21" ht="15" customHeight="1" x14ac:dyDescent="0.35">
      <c r="A69" s="3" t="s">
        <v>222</v>
      </c>
      <c r="B69" s="3" t="s">
        <v>21</v>
      </c>
      <c r="C69" s="3">
        <v>5</v>
      </c>
      <c r="D69" s="3" t="s">
        <v>223</v>
      </c>
      <c r="J69" s="3" t="s">
        <v>45</v>
      </c>
      <c r="K69" s="3" t="s">
        <v>68</v>
      </c>
      <c r="L69" s="9">
        <v>43642.389282407406</v>
      </c>
      <c r="M69" s="9">
        <v>43642.399826388886</v>
      </c>
      <c r="N69" s="3" t="s">
        <v>224</v>
      </c>
      <c r="O69" s="10">
        <v>1.0549398148148148E-2</v>
      </c>
      <c r="Q69" s="11"/>
      <c r="R69" s="11"/>
      <c r="S69" s="11"/>
      <c r="T69" s="11"/>
      <c r="U69" s="11"/>
    </row>
    <row r="70" spans="1:21" ht="15" customHeight="1" x14ac:dyDescent="0.35">
      <c r="A70" s="3" t="s">
        <v>225</v>
      </c>
      <c r="B70" s="3" t="s">
        <v>21</v>
      </c>
      <c r="C70" s="3">
        <v>3</v>
      </c>
      <c r="D70" s="3" t="s">
        <v>226</v>
      </c>
      <c r="E70" s="5">
        <v>43620.619629629633</v>
      </c>
      <c r="F70" s="5">
        <v>43633.401053240741</v>
      </c>
      <c r="G70" s="3" t="s">
        <v>65</v>
      </c>
      <c r="H70" s="3" t="s">
        <v>227</v>
      </c>
      <c r="J70" s="3" t="s">
        <v>45</v>
      </c>
      <c r="K70" s="3" t="s">
        <v>54</v>
      </c>
      <c r="L70" s="9">
        <v>43642.376666666663</v>
      </c>
      <c r="M70" s="9">
        <v>43642.406377314815</v>
      </c>
      <c r="N70" s="3" t="s">
        <v>228</v>
      </c>
      <c r="O70" s="10">
        <v>2.9702175925925927E-2</v>
      </c>
      <c r="Q70" s="11"/>
      <c r="R70" s="11"/>
      <c r="S70" s="11"/>
      <c r="T70" s="11"/>
      <c r="U70" s="11"/>
    </row>
    <row r="71" spans="1:21" ht="15" customHeight="1" x14ac:dyDescent="0.35">
      <c r="A71" s="3" t="s">
        <v>229</v>
      </c>
      <c r="B71" s="3" t="s">
        <v>20</v>
      </c>
      <c r="C71" s="3">
        <v>1</v>
      </c>
      <c r="D71" s="3" t="s">
        <v>52</v>
      </c>
      <c r="J71" s="3" t="s">
        <v>53</v>
      </c>
      <c r="K71" s="3" t="s">
        <v>97</v>
      </c>
      <c r="L71" s="9">
        <v>43641.377500000002</v>
      </c>
      <c r="M71" s="9">
        <v>43642.414409722223</v>
      </c>
      <c r="N71" s="3" t="s">
        <v>112</v>
      </c>
      <c r="O71" s="10" t="s">
        <v>230</v>
      </c>
      <c r="Q71" s="11"/>
      <c r="R71" s="11"/>
      <c r="S71" s="11"/>
      <c r="T71" s="11"/>
      <c r="U71" s="11"/>
    </row>
    <row r="72" spans="1:21" ht="15" customHeight="1" x14ac:dyDescent="0.35">
      <c r="A72" s="3" t="s">
        <v>231</v>
      </c>
      <c r="B72" s="3" t="s">
        <v>21</v>
      </c>
      <c r="C72" s="3">
        <v>6</v>
      </c>
      <c r="D72" s="3" t="s">
        <v>232</v>
      </c>
      <c r="J72" s="3" t="s">
        <v>45</v>
      </c>
      <c r="K72" s="3" t="s">
        <v>54</v>
      </c>
      <c r="L72" s="9">
        <v>43642.408310185187</v>
      </c>
      <c r="M72" s="9">
        <v>43642.415127314816</v>
      </c>
      <c r="N72" s="3" t="s">
        <v>233</v>
      </c>
      <c r="O72" s="10">
        <v>6.8199074074074065E-3</v>
      </c>
      <c r="Q72" s="11"/>
      <c r="R72" s="11"/>
      <c r="S72" s="11"/>
      <c r="T72" s="11"/>
      <c r="U72" s="11"/>
    </row>
    <row r="73" spans="1:21" ht="15" customHeight="1" x14ac:dyDescent="0.35">
      <c r="A73" s="3" t="s">
        <v>234</v>
      </c>
      <c r="B73" s="3" t="s">
        <v>21</v>
      </c>
      <c r="C73" s="3">
        <v>4</v>
      </c>
      <c r="D73" s="3" t="s">
        <v>168</v>
      </c>
      <c r="J73" s="3" t="s">
        <v>45</v>
      </c>
      <c r="K73" s="3" t="s">
        <v>68</v>
      </c>
      <c r="L73" s="9">
        <v>43642.406423611108</v>
      </c>
      <c r="M73" s="9">
        <v>43642.41946759259</v>
      </c>
      <c r="N73" s="3" t="s">
        <v>235</v>
      </c>
      <c r="O73" s="10">
        <v>1.3046770833333334E-2</v>
      </c>
      <c r="Q73" s="11"/>
      <c r="R73" s="11"/>
      <c r="S73" s="11"/>
      <c r="T73" s="11"/>
      <c r="U73" s="11"/>
    </row>
    <row r="74" spans="1:21" ht="15" customHeight="1" x14ac:dyDescent="0.35">
      <c r="A74" s="3" t="s">
        <v>236</v>
      </c>
      <c r="B74" s="3" t="s">
        <v>21</v>
      </c>
      <c r="C74" s="3">
        <v>4</v>
      </c>
      <c r="D74" s="3" t="s">
        <v>89</v>
      </c>
      <c r="J74" s="3" t="s">
        <v>45</v>
      </c>
      <c r="K74" s="3" t="s">
        <v>54</v>
      </c>
      <c r="L74" s="9">
        <v>43642.417129629626</v>
      </c>
      <c r="M74" s="9">
        <v>43642.433865740742</v>
      </c>
      <c r="N74" s="3" t="s">
        <v>237</v>
      </c>
      <c r="O74" s="10">
        <v>1.6735659722222223E-2</v>
      </c>
      <c r="Q74" s="11"/>
      <c r="R74" s="11"/>
      <c r="S74" s="11"/>
      <c r="T74" s="11"/>
      <c r="U74" s="11"/>
    </row>
    <row r="75" spans="1:21" ht="15" customHeight="1" x14ac:dyDescent="0.35">
      <c r="A75" s="3" t="s">
        <v>238</v>
      </c>
      <c r="B75" s="3" t="s">
        <v>21</v>
      </c>
      <c r="C75" s="3">
        <v>3</v>
      </c>
      <c r="D75" s="3" t="s">
        <v>120</v>
      </c>
      <c r="J75" s="3" t="s">
        <v>45</v>
      </c>
      <c r="K75" s="3" t="s">
        <v>68</v>
      </c>
      <c r="L75" s="9">
        <v>43642.424687500003</v>
      </c>
      <c r="M75" s="9">
        <v>43642.435023148151</v>
      </c>
      <c r="N75" s="3" t="s">
        <v>239</v>
      </c>
      <c r="O75" s="10">
        <v>1.0325532407407407E-2</v>
      </c>
      <c r="Q75" s="11"/>
      <c r="R75" s="11"/>
      <c r="S75" s="11"/>
      <c r="T75" s="11"/>
      <c r="U75" s="11"/>
    </row>
    <row r="76" spans="1:21" ht="15" customHeight="1" x14ac:dyDescent="0.35">
      <c r="A76" s="3" t="s">
        <v>240</v>
      </c>
      <c r="B76" s="3" t="s">
        <v>21</v>
      </c>
      <c r="C76" s="3">
        <v>3</v>
      </c>
      <c r="D76" s="3" t="s">
        <v>241</v>
      </c>
      <c r="J76" s="3" t="s">
        <v>79</v>
      </c>
      <c r="K76" s="3" t="s">
        <v>68</v>
      </c>
      <c r="L76" s="9">
        <v>43642.440787037034</v>
      </c>
      <c r="M76" s="9">
        <v>43642.45239583333</v>
      </c>
      <c r="N76" s="3" t="s">
        <v>239</v>
      </c>
      <c r="O76" s="10">
        <v>1.1606608796296297E-2</v>
      </c>
      <c r="Q76" s="11"/>
      <c r="R76" s="11"/>
      <c r="S76" s="11"/>
      <c r="T76" s="11"/>
      <c r="U76" s="11"/>
    </row>
    <row r="77" spans="1:21" ht="15" customHeight="1" x14ac:dyDescent="0.35">
      <c r="A77" s="3" t="s">
        <v>242</v>
      </c>
      <c r="B77" s="3" t="s">
        <v>21</v>
      </c>
      <c r="C77" s="3">
        <v>2</v>
      </c>
      <c r="D77" s="3" t="s">
        <v>243</v>
      </c>
      <c r="J77" s="3" t="s">
        <v>45</v>
      </c>
      <c r="K77" s="3" t="s">
        <v>68</v>
      </c>
      <c r="L77" s="9">
        <v>43642.454131944447</v>
      </c>
      <c r="M77" s="9">
        <v>43642.469155092593</v>
      </c>
      <c r="N77" s="3" t="s">
        <v>239</v>
      </c>
      <c r="O77" s="10">
        <v>1.501837962962963E-2</v>
      </c>
      <c r="Q77" s="11"/>
      <c r="R77" s="11"/>
      <c r="S77" s="11"/>
      <c r="T77" s="11"/>
      <c r="U77" s="11"/>
    </row>
    <row r="78" spans="1:21" ht="15" customHeight="1" x14ac:dyDescent="0.35">
      <c r="A78" s="3" t="s">
        <v>244</v>
      </c>
      <c r="B78" s="3" t="s">
        <v>21</v>
      </c>
      <c r="C78" s="3">
        <v>2</v>
      </c>
      <c r="D78" s="3" t="s">
        <v>157</v>
      </c>
      <c r="J78" s="3" t="s">
        <v>45</v>
      </c>
      <c r="K78" s="3" t="s">
        <v>54</v>
      </c>
      <c r="L78" s="9">
        <v>43642.440613425926</v>
      </c>
      <c r="M78" s="9">
        <v>43642.473194444443</v>
      </c>
      <c r="N78" s="3" t="s">
        <v>245</v>
      </c>
      <c r="O78" s="10">
        <v>3.2582893518518521E-2</v>
      </c>
      <c r="Q78" s="11"/>
      <c r="R78" s="11"/>
      <c r="S78" s="11"/>
      <c r="T78" s="11"/>
      <c r="U78" s="11"/>
    </row>
    <row r="79" spans="1:21" ht="15" customHeight="1" x14ac:dyDescent="0.35">
      <c r="A79" s="3" t="s">
        <v>246</v>
      </c>
      <c r="B79" s="3" t="s">
        <v>21</v>
      </c>
      <c r="C79" s="3">
        <v>2</v>
      </c>
      <c r="D79" s="3" t="s">
        <v>247</v>
      </c>
      <c r="J79" s="3" t="s">
        <v>45</v>
      </c>
      <c r="K79" s="3" t="s">
        <v>46</v>
      </c>
      <c r="L79" s="9">
        <v>43642.416435185187</v>
      </c>
      <c r="M79" s="9">
        <v>43642.475914351853</v>
      </c>
      <c r="N79" s="3" t="s">
        <v>248</v>
      </c>
      <c r="O79" s="10">
        <v>5.9469942129629631E-2</v>
      </c>
      <c r="Q79" s="11"/>
      <c r="R79" s="11"/>
      <c r="S79" s="11"/>
      <c r="T79" s="11"/>
      <c r="U79" s="11"/>
    </row>
    <row r="80" spans="1:21" ht="15" customHeight="1" x14ac:dyDescent="0.35">
      <c r="A80" s="3" t="s">
        <v>249</v>
      </c>
      <c r="B80" s="3" t="s">
        <v>20</v>
      </c>
      <c r="C80" s="3">
        <v>1</v>
      </c>
      <c r="D80" s="3" t="s">
        <v>60</v>
      </c>
      <c r="J80" s="3" t="s">
        <v>96</v>
      </c>
      <c r="K80" s="3" t="s">
        <v>180</v>
      </c>
      <c r="L80" s="9">
        <v>43642.387071759258</v>
      </c>
      <c r="M80" s="9">
        <v>43642.476863425924</v>
      </c>
      <c r="N80" s="3" t="s">
        <v>250</v>
      </c>
      <c r="O80" s="10">
        <v>8.9795648148148152E-2</v>
      </c>
      <c r="Q80" s="11"/>
      <c r="R80" s="11"/>
      <c r="S80" s="11"/>
      <c r="T80" s="11"/>
      <c r="U80" s="11"/>
    </row>
    <row r="81" spans="1:21" ht="15" customHeight="1" x14ac:dyDescent="0.35">
      <c r="A81" s="3" t="s">
        <v>251</v>
      </c>
      <c r="B81" s="3" t="s">
        <v>21</v>
      </c>
      <c r="C81" s="3">
        <v>2</v>
      </c>
      <c r="D81" s="3" t="s">
        <v>252</v>
      </c>
      <c r="J81" s="3" t="s">
        <v>45</v>
      </c>
      <c r="K81" s="3" t="s">
        <v>54</v>
      </c>
      <c r="L81" s="9">
        <v>43642.475648148145</v>
      </c>
      <c r="M81" s="9">
        <v>43642.485219907408</v>
      </c>
      <c r="N81" s="3" t="s">
        <v>253</v>
      </c>
      <c r="O81" s="10">
        <v>9.5704861111111112E-3</v>
      </c>
      <c r="Q81" s="11"/>
      <c r="R81" s="11"/>
      <c r="S81" s="11"/>
      <c r="T81" s="11"/>
      <c r="U81" s="11"/>
    </row>
    <row r="82" spans="1:21" ht="15" customHeight="1" x14ac:dyDescent="0.35">
      <c r="A82" s="3" t="s">
        <v>254</v>
      </c>
      <c r="B82" s="3" t="s">
        <v>21</v>
      </c>
      <c r="C82" s="3">
        <v>2</v>
      </c>
      <c r="D82" s="3" t="s">
        <v>87</v>
      </c>
      <c r="J82" s="3" t="s">
        <v>45</v>
      </c>
      <c r="K82" s="3" t="s">
        <v>68</v>
      </c>
      <c r="L82" s="9">
        <v>43642.473263888889</v>
      </c>
      <c r="M82" s="9">
        <v>43642.486643518518</v>
      </c>
      <c r="N82" s="3" t="s">
        <v>80</v>
      </c>
      <c r="O82" s="10">
        <v>1.3373680555555554E-2</v>
      </c>
      <c r="Q82" s="11"/>
      <c r="R82" s="11"/>
      <c r="S82" s="11"/>
      <c r="T82" s="11"/>
      <c r="U82" s="11"/>
    </row>
    <row r="83" spans="1:21" ht="15" customHeight="1" x14ac:dyDescent="0.35">
      <c r="A83" s="3" t="s">
        <v>255</v>
      </c>
      <c r="B83" s="3" t="s">
        <v>21</v>
      </c>
      <c r="C83" s="3">
        <v>2</v>
      </c>
      <c r="D83" s="3" t="s">
        <v>87</v>
      </c>
      <c r="J83" s="3" t="s">
        <v>45</v>
      </c>
      <c r="K83" s="3" t="s">
        <v>54</v>
      </c>
      <c r="L83" s="9">
        <v>43642.503912037035</v>
      </c>
      <c r="M83" s="9">
        <v>43642.515509259261</v>
      </c>
      <c r="N83" s="3" t="s">
        <v>256</v>
      </c>
      <c r="O83" s="10">
        <v>1.160125E-2</v>
      </c>
      <c r="Q83" s="11"/>
      <c r="R83" s="11"/>
      <c r="S83" s="11"/>
      <c r="T83" s="11"/>
      <c r="U83" s="11"/>
    </row>
    <row r="84" spans="1:21" ht="15" customHeight="1" x14ac:dyDescent="0.35">
      <c r="A84" s="3" t="s">
        <v>257</v>
      </c>
      <c r="B84" s="3" t="s">
        <v>21</v>
      </c>
      <c r="C84" s="3">
        <v>2</v>
      </c>
      <c r="D84" s="3" t="s">
        <v>252</v>
      </c>
      <c r="E84" s="5">
        <v>43636.474363425928</v>
      </c>
      <c r="F84" s="5">
        <v>43636.518113425926</v>
      </c>
      <c r="G84" s="3" t="s">
        <v>65</v>
      </c>
      <c r="H84" s="3" t="s">
        <v>258</v>
      </c>
      <c r="J84" s="3" t="s">
        <v>45</v>
      </c>
      <c r="K84" s="3" t="s">
        <v>54</v>
      </c>
      <c r="L84" s="9">
        <v>43642.518784722219</v>
      </c>
      <c r="M84" s="9">
        <v>43642.534120370372</v>
      </c>
      <c r="N84" s="3" t="s">
        <v>259</v>
      </c>
      <c r="O84" s="10">
        <v>1.5335E-2</v>
      </c>
      <c r="Q84" s="11"/>
      <c r="R84" s="11"/>
      <c r="S84" s="11"/>
      <c r="T84" s="11"/>
      <c r="U84" s="11"/>
    </row>
    <row r="85" spans="1:21" ht="15" customHeight="1" x14ac:dyDescent="0.35">
      <c r="A85" s="3" t="s">
        <v>260</v>
      </c>
      <c r="B85" s="3" t="s">
        <v>22</v>
      </c>
      <c r="C85" s="3">
        <v>1</v>
      </c>
      <c r="D85" s="3" t="s">
        <v>261</v>
      </c>
      <c r="J85" s="3" t="s">
        <v>45</v>
      </c>
      <c r="K85" s="3" t="s">
        <v>54</v>
      </c>
      <c r="L85" s="9">
        <v>43642.536400462966</v>
      </c>
      <c r="M85" s="9">
        <v>43642.541412037041</v>
      </c>
      <c r="N85" s="3" t="s">
        <v>55</v>
      </c>
      <c r="O85" s="10">
        <v>5.0076736111111112E-3</v>
      </c>
      <c r="Q85" s="11"/>
      <c r="R85" s="11"/>
      <c r="S85" s="11"/>
      <c r="T85" s="11"/>
      <c r="U85" s="11"/>
    </row>
    <row r="86" spans="1:21" ht="15" customHeight="1" x14ac:dyDescent="0.35">
      <c r="A86" s="3" t="s">
        <v>262</v>
      </c>
      <c r="B86" s="3" t="s">
        <v>20</v>
      </c>
      <c r="C86" s="3">
        <v>1</v>
      </c>
      <c r="D86" s="3" t="s">
        <v>52</v>
      </c>
      <c r="J86" s="3" t="s">
        <v>53</v>
      </c>
      <c r="K86" s="3" t="s">
        <v>46</v>
      </c>
      <c r="L86" s="9">
        <v>43642.488807870373</v>
      </c>
      <c r="M86" s="9">
        <v>43642.557129629633</v>
      </c>
      <c r="N86" s="3" t="s">
        <v>263</v>
      </c>
      <c r="O86" s="10">
        <v>6.8319108796296296E-2</v>
      </c>
      <c r="Q86" s="11"/>
      <c r="R86" s="11"/>
      <c r="S86" s="11"/>
      <c r="T86" s="11"/>
      <c r="U86" s="11"/>
    </row>
    <row r="87" spans="1:21" ht="15" customHeight="1" x14ac:dyDescent="0.35">
      <c r="A87" s="3" t="s">
        <v>264</v>
      </c>
      <c r="B87" s="3" t="s">
        <v>21</v>
      </c>
      <c r="C87" s="3">
        <v>4</v>
      </c>
      <c r="D87" s="3" t="s">
        <v>252</v>
      </c>
      <c r="J87" s="3" t="s">
        <v>45</v>
      </c>
      <c r="K87" s="3" t="s">
        <v>54</v>
      </c>
      <c r="L87" s="9">
        <v>43642.543622685182</v>
      </c>
      <c r="M87" s="9">
        <v>43642.566874999997</v>
      </c>
      <c r="N87" s="3" t="s">
        <v>265</v>
      </c>
      <c r="O87" s="10">
        <v>2.325327546296296E-2</v>
      </c>
      <c r="Q87" s="11"/>
      <c r="R87" s="11"/>
      <c r="S87" s="11"/>
      <c r="T87" s="11"/>
      <c r="U87" s="11"/>
    </row>
    <row r="88" spans="1:21" ht="15" customHeight="1" x14ac:dyDescent="0.35">
      <c r="A88" s="3" t="s">
        <v>266</v>
      </c>
      <c r="B88" s="3" t="s">
        <v>22</v>
      </c>
      <c r="C88" s="3">
        <v>1</v>
      </c>
      <c r="D88" s="3" t="s">
        <v>267</v>
      </c>
      <c r="J88" s="3" t="s">
        <v>45</v>
      </c>
      <c r="K88" s="3" t="s">
        <v>46</v>
      </c>
      <c r="L88" s="9">
        <v>43642.563969907409</v>
      </c>
      <c r="M88" s="9">
        <v>43642.578263888892</v>
      </c>
      <c r="N88" s="3" t="s">
        <v>112</v>
      </c>
      <c r="O88" s="10">
        <v>1.4293587962962963E-2</v>
      </c>
      <c r="Q88" s="11"/>
      <c r="R88" s="11"/>
      <c r="S88" s="11"/>
      <c r="T88" s="11"/>
      <c r="U88" s="11"/>
    </row>
    <row r="89" spans="1:21" ht="15" customHeight="1" x14ac:dyDescent="0.35">
      <c r="A89" s="3" t="s">
        <v>268</v>
      </c>
      <c r="B89" s="3" t="s">
        <v>21</v>
      </c>
      <c r="C89" s="3">
        <v>5</v>
      </c>
      <c r="D89" s="3" t="s">
        <v>269</v>
      </c>
      <c r="J89" s="3" t="s">
        <v>45</v>
      </c>
      <c r="K89" s="3" t="s">
        <v>54</v>
      </c>
      <c r="L89" s="9">
        <v>43642.569849537038</v>
      </c>
      <c r="M89" s="9">
        <v>43642.595636574071</v>
      </c>
      <c r="N89" s="3" t="s">
        <v>270</v>
      </c>
      <c r="O89" s="10">
        <v>2.5780706018518521E-2</v>
      </c>
      <c r="Q89" s="11"/>
      <c r="R89" s="11"/>
      <c r="S89" s="11"/>
      <c r="T89" s="11"/>
      <c r="U89" s="11"/>
    </row>
    <row r="90" spans="1:21" ht="15" customHeight="1" x14ac:dyDescent="0.35">
      <c r="A90" s="3" t="s">
        <v>271</v>
      </c>
      <c r="B90" s="3" t="s">
        <v>21</v>
      </c>
      <c r="C90" s="3">
        <v>2</v>
      </c>
      <c r="D90" s="3" t="s">
        <v>87</v>
      </c>
      <c r="E90" s="5">
        <v>43636.433055555557</v>
      </c>
      <c r="F90" s="5">
        <v>43636.529548611114</v>
      </c>
      <c r="G90" s="3" t="s">
        <v>65</v>
      </c>
      <c r="H90" s="3" t="s">
        <v>272</v>
      </c>
      <c r="J90" s="3" t="s">
        <v>45</v>
      </c>
      <c r="K90" s="3" t="s">
        <v>54</v>
      </c>
      <c r="L90" s="9">
        <v>43642.598437499997</v>
      </c>
      <c r="M90" s="9">
        <v>43642.628310185188</v>
      </c>
      <c r="N90" s="3" t="s">
        <v>273</v>
      </c>
      <c r="O90" s="10">
        <v>2.9877650462962965E-2</v>
      </c>
      <c r="Q90" s="11"/>
      <c r="R90" s="11"/>
      <c r="S90" s="11"/>
      <c r="T90" s="11"/>
      <c r="U90" s="11"/>
    </row>
    <row r="91" spans="1:21" ht="15" customHeight="1" x14ac:dyDescent="0.35">
      <c r="A91" s="3" t="s">
        <v>274</v>
      </c>
      <c r="B91" s="3" t="s">
        <v>22</v>
      </c>
      <c r="C91" s="3">
        <v>1</v>
      </c>
      <c r="D91" s="3" t="s">
        <v>275</v>
      </c>
      <c r="J91" s="3" t="s">
        <v>45</v>
      </c>
      <c r="K91" s="3" t="s">
        <v>84</v>
      </c>
      <c r="L91" s="9">
        <v>43642.627141203702</v>
      </c>
      <c r="M91" s="9">
        <v>43642.640277777777</v>
      </c>
      <c r="N91" s="3" t="s">
        <v>85</v>
      </c>
      <c r="O91" s="10">
        <v>1.3140833333333332E-2</v>
      </c>
      <c r="Q91" s="11"/>
      <c r="R91" s="11"/>
      <c r="S91" s="11"/>
      <c r="T91" s="11"/>
      <c r="U91" s="11"/>
    </row>
    <row r="92" spans="1:21" ht="15" customHeight="1" x14ac:dyDescent="0.35">
      <c r="A92" s="3" t="s">
        <v>276</v>
      </c>
      <c r="B92" s="3" t="s">
        <v>22</v>
      </c>
      <c r="C92" s="3">
        <v>1</v>
      </c>
      <c r="D92" s="3" t="s">
        <v>277</v>
      </c>
      <c r="J92" s="3" t="s">
        <v>45</v>
      </c>
      <c r="K92" s="3" t="s">
        <v>151</v>
      </c>
      <c r="L92" s="9">
        <v>43642.625891203701</v>
      </c>
      <c r="M92" s="9">
        <v>43642.641469907408</v>
      </c>
      <c r="N92" s="3" t="s">
        <v>152</v>
      </c>
      <c r="O92" s="10">
        <v>1.5573043981481481E-2</v>
      </c>
      <c r="Q92" s="11"/>
      <c r="R92" s="11"/>
      <c r="S92" s="11"/>
      <c r="T92" s="11"/>
      <c r="U92" s="11"/>
    </row>
    <row r="93" spans="1:21" ht="15" customHeight="1" x14ac:dyDescent="0.35">
      <c r="A93" s="3" t="s">
        <v>278</v>
      </c>
      <c r="B93" s="3" t="s">
        <v>21</v>
      </c>
      <c r="C93" s="3">
        <v>5</v>
      </c>
      <c r="D93" s="3" t="s">
        <v>71</v>
      </c>
      <c r="J93" s="3" t="s">
        <v>45</v>
      </c>
      <c r="K93" s="3" t="s">
        <v>46</v>
      </c>
      <c r="L93" s="9">
        <v>43642.60428240741</v>
      </c>
      <c r="M93" s="9">
        <v>43642.653599537036</v>
      </c>
      <c r="N93" s="3" t="s">
        <v>279</v>
      </c>
      <c r="O93" s="10">
        <v>4.9315486111111112E-2</v>
      </c>
      <c r="Q93" s="11"/>
      <c r="R93" s="11"/>
      <c r="S93" s="11"/>
      <c r="T93" s="11"/>
      <c r="U93" s="11"/>
    </row>
    <row r="94" spans="1:21" ht="15" customHeight="1" x14ac:dyDescent="0.35">
      <c r="A94" s="3" t="s">
        <v>280</v>
      </c>
      <c r="B94" s="3" t="s">
        <v>21</v>
      </c>
      <c r="C94" s="3">
        <v>10</v>
      </c>
      <c r="D94" s="3" t="s">
        <v>171</v>
      </c>
      <c r="J94" s="3" t="s">
        <v>45</v>
      </c>
      <c r="K94" s="3" t="s">
        <v>68</v>
      </c>
      <c r="L94" s="9">
        <v>43642.632557870369</v>
      </c>
      <c r="M94" s="9">
        <v>43642.659895833334</v>
      </c>
      <c r="N94" s="3" t="s">
        <v>281</v>
      </c>
      <c r="O94" s="10">
        <v>2.7336724537037036E-2</v>
      </c>
      <c r="Q94" s="11"/>
      <c r="R94" s="11"/>
      <c r="S94" s="11"/>
      <c r="T94" s="11"/>
      <c r="U94" s="11"/>
    </row>
    <row r="95" spans="1:21" ht="15" customHeight="1" x14ac:dyDescent="0.35">
      <c r="A95" s="3" t="s">
        <v>282</v>
      </c>
      <c r="B95" s="3" t="s">
        <v>21</v>
      </c>
      <c r="C95" s="3">
        <v>8</v>
      </c>
      <c r="D95" s="3" t="s">
        <v>142</v>
      </c>
      <c r="J95" s="3" t="s">
        <v>45</v>
      </c>
      <c r="K95" s="3" t="s">
        <v>54</v>
      </c>
      <c r="L95" s="9">
        <v>43642.633275462962</v>
      </c>
      <c r="M95" s="9">
        <v>43642.670451388891</v>
      </c>
      <c r="N95" s="3" t="s">
        <v>283</v>
      </c>
      <c r="O95" s="10">
        <v>3.7177210648148148E-2</v>
      </c>
      <c r="Q95" s="11"/>
      <c r="R95" s="11"/>
      <c r="S95" s="11"/>
      <c r="T95" s="11"/>
      <c r="U95" s="11"/>
    </row>
    <row r="96" spans="1:21" ht="15" customHeight="1" x14ac:dyDescent="0.35">
      <c r="A96" s="3" t="s">
        <v>284</v>
      </c>
      <c r="B96" s="3" t="s">
        <v>22</v>
      </c>
      <c r="C96" s="3">
        <v>1</v>
      </c>
      <c r="D96" s="3" t="s">
        <v>285</v>
      </c>
      <c r="J96" s="3" t="s">
        <v>45</v>
      </c>
      <c r="K96" s="3" t="s">
        <v>54</v>
      </c>
      <c r="L96" s="9">
        <v>43642.695879629631</v>
      </c>
      <c r="M96" s="9">
        <v>43642.702372685184</v>
      </c>
      <c r="N96" s="3" t="s">
        <v>55</v>
      </c>
      <c r="O96" s="10">
        <v>6.4914004629629636E-3</v>
      </c>
      <c r="Q96" s="11"/>
      <c r="R96" s="11"/>
      <c r="S96" s="11"/>
      <c r="T96" s="11"/>
      <c r="U96" s="11"/>
    </row>
    <row r="97" spans="1:21" ht="15" customHeight="1" x14ac:dyDescent="0.35">
      <c r="A97" s="3" t="s">
        <v>286</v>
      </c>
      <c r="B97" s="3" t="s">
        <v>21</v>
      </c>
      <c r="C97" s="3">
        <v>13</v>
      </c>
      <c r="D97" s="3" t="s">
        <v>60</v>
      </c>
      <c r="J97" s="3" t="s">
        <v>45</v>
      </c>
      <c r="K97" s="3" t="s">
        <v>68</v>
      </c>
      <c r="L97" s="9">
        <v>43643.371018518519</v>
      </c>
      <c r="M97" s="9">
        <v>43643.380833333336</v>
      </c>
      <c r="N97" s="3" t="s">
        <v>287</v>
      </c>
      <c r="O97" s="10">
        <v>9.8156944444444446E-3</v>
      </c>
      <c r="Q97" s="11"/>
      <c r="R97" s="11"/>
      <c r="S97" s="11"/>
      <c r="T97" s="11"/>
      <c r="U97" s="11"/>
    </row>
    <row r="98" spans="1:21" ht="15" customHeight="1" x14ac:dyDescent="0.35">
      <c r="A98" s="3" t="s">
        <v>288</v>
      </c>
      <c r="B98" s="3" t="s">
        <v>21</v>
      </c>
      <c r="C98" s="3">
        <v>2</v>
      </c>
      <c r="D98" s="3" t="s">
        <v>289</v>
      </c>
      <c r="J98" s="3" t="s">
        <v>45</v>
      </c>
      <c r="K98" s="3" t="s">
        <v>54</v>
      </c>
      <c r="L98" s="9">
        <v>43643.37704861111</v>
      </c>
      <c r="M98" s="9">
        <v>43643.393958333334</v>
      </c>
      <c r="N98" s="3" t="s">
        <v>290</v>
      </c>
      <c r="O98" s="10">
        <v>1.6909525462962961E-2</v>
      </c>
      <c r="Q98" s="11"/>
      <c r="R98" s="11"/>
      <c r="S98" s="11"/>
      <c r="T98" s="11"/>
      <c r="U98" s="11"/>
    </row>
    <row r="99" spans="1:21" ht="15" customHeight="1" x14ac:dyDescent="0.35">
      <c r="A99" s="3" t="s">
        <v>291</v>
      </c>
      <c r="B99" s="3" t="s">
        <v>20</v>
      </c>
      <c r="C99" s="3">
        <v>1</v>
      </c>
      <c r="D99" s="3" t="s">
        <v>87</v>
      </c>
      <c r="J99" s="3" t="s">
        <v>53</v>
      </c>
      <c r="K99" s="3" t="s">
        <v>84</v>
      </c>
      <c r="L99" s="9">
        <v>43643.323194444441</v>
      </c>
      <c r="M99" s="9">
        <v>43643.405578703707</v>
      </c>
      <c r="N99" s="3" t="s">
        <v>85</v>
      </c>
      <c r="O99" s="10">
        <v>8.2376712962962964E-2</v>
      </c>
      <c r="Q99" s="11"/>
      <c r="R99" s="11"/>
      <c r="S99" s="11"/>
      <c r="T99" s="11"/>
      <c r="U99" s="11"/>
    </row>
    <row r="100" spans="1:21" ht="15" customHeight="1" x14ac:dyDescent="0.35">
      <c r="A100" s="3" t="s">
        <v>292</v>
      </c>
      <c r="B100" s="3" t="s">
        <v>21</v>
      </c>
      <c r="C100" s="3">
        <v>4</v>
      </c>
      <c r="D100" s="3" t="s">
        <v>293</v>
      </c>
      <c r="J100" s="3" t="s">
        <v>45</v>
      </c>
      <c r="K100" s="3" t="s">
        <v>68</v>
      </c>
      <c r="L100" s="9">
        <v>43643.390277777777</v>
      </c>
      <c r="M100" s="9">
        <v>43643.409571759257</v>
      </c>
      <c r="N100" s="3" t="s">
        <v>294</v>
      </c>
      <c r="O100" s="10">
        <v>1.9286296296296298E-2</v>
      </c>
      <c r="Q100" s="11"/>
      <c r="R100" s="11"/>
      <c r="S100" s="11"/>
      <c r="T100" s="11"/>
      <c r="U100" s="11"/>
    </row>
    <row r="101" spans="1:21" ht="15" customHeight="1" x14ac:dyDescent="0.35">
      <c r="A101" s="3" t="s">
        <v>295</v>
      </c>
      <c r="B101" s="3" t="s">
        <v>21</v>
      </c>
      <c r="C101" s="3">
        <v>12</v>
      </c>
      <c r="D101" s="3" t="s">
        <v>296</v>
      </c>
      <c r="J101" s="3" t="s">
        <v>45</v>
      </c>
      <c r="K101" s="3" t="s">
        <v>46</v>
      </c>
      <c r="L101" s="9">
        <v>43642.657500000001</v>
      </c>
      <c r="M101" s="9">
        <v>43643.414895833332</v>
      </c>
      <c r="N101" s="3" t="s">
        <v>297</v>
      </c>
      <c r="O101" s="10">
        <v>0.75738997685185183</v>
      </c>
      <c r="Q101" s="11"/>
      <c r="R101" s="11"/>
      <c r="S101" s="11"/>
      <c r="T101" s="11"/>
      <c r="U101" s="11"/>
    </row>
    <row r="102" spans="1:21" ht="15" customHeight="1" x14ac:dyDescent="0.35">
      <c r="A102" s="3" t="s">
        <v>298</v>
      </c>
      <c r="B102" s="3" t="s">
        <v>21</v>
      </c>
      <c r="C102" s="3">
        <v>3</v>
      </c>
      <c r="D102" s="3" t="s">
        <v>60</v>
      </c>
      <c r="J102" s="3" t="s">
        <v>45</v>
      </c>
      <c r="K102" s="3" t="s">
        <v>54</v>
      </c>
      <c r="L102" s="9">
        <v>43643.396192129629</v>
      </c>
      <c r="M102" s="9">
        <v>43643.415879629632</v>
      </c>
      <c r="N102" s="3" t="s">
        <v>299</v>
      </c>
      <c r="O102" s="10">
        <v>1.968232638888889E-2</v>
      </c>
      <c r="Q102" s="11"/>
      <c r="R102" s="11"/>
      <c r="S102" s="11"/>
      <c r="T102" s="11"/>
      <c r="U102" s="11"/>
    </row>
    <row r="103" spans="1:21" ht="15" customHeight="1" x14ac:dyDescent="0.35">
      <c r="A103" s="3" t="s">
        <v>300</v>
      </c>
      <c r="B103" s="3" t="s">
        <v>20</v>
      </c>
      <c r="C103" s="3">
        <v>1</v>
      </c>
      <c r="D103" s="3" t="s">
        <v>301</v>
      </c>
      <c r="J103" s="3" t="s">
        <v>53</v>
      </c>
      <c r="K103" s="3" t="s">
        <v>108</v>
      </c>
      <c r="L103" s="9">
        <v>43643.338425925926</v>
      </c>
      <c r="M103" s="9">
        <v>43643.441423611112</v>
      </c>
      <c r="N103" s="3" t="s">
        <v>302</v>
      </c>
      <c r="O103" s="10">
        <v>0.10299649305555554</v>
      </c>
      <c r="Q103" s="11"/>
      <c r="R103" s="11"/>
      <c r="S103" s="11"/>
      <c r="T103" s="11"/>
      <c r="U103" s="11"/>
    </row>
    <row r="104" spans="1:21" ht="15" customHeight="1" x14ac:dyDescent="0.35">
      <c r="A104" s="3" t="s">
        <v>303</v>
      </c>
      <c r="B104" s="3" t="s">
        <v>21</v>
      </c>
      <c r="C104" s="3">
        <v>2</v>
      </c>
      <c r="D104" s="3" t="s">
        <v>89</v>
      </c>
      <c r="J104" s="3" t="s">
        <v>45</v>
      </c>
      <c r="K104" s="3" t="s">
        <v>68</v>
      </c>
      <c r="L104" s="9">
        <v>43643.436400462961</v>
      </c>
      <c r="M104" s="9">
        <v>43643.446400462963</v>
      </c>
      <c r="N104" s="3" t="s">
        <v>304</v>
      </c>
      <c r="O104" s="10">
        <v>9.9978009259259256E-3</v>
      </c>
      <c r="Q104" s="11"/>
      <c r="R104" s="11"/>
      <c r="S104" s="11"/>
      <c r="T104" s="11"/>
      <c r="U104" s="11"/>
    </row>
    <row r="105" spans="1:21" ht="15" customHeight="1" x14ac:dyDescent="0.35">
      <c r="A105" s="3" t="s">
        <v>305</v>
      </c>
      <c r="B105" s="3" t="s">
        <v>21</v>
      </c>
      <c r="C105" s="3">
        <v>2</v>
      </c>
      <c r="D105" s="3" t="s">
        <v>306</v>
      </c>
      <c r="E105" s="5">
        <v>43630.678240740737</v>
      </c>
      <c r="F105" s="5">
        <v>43634.471307870372</v>
      </c>
      <c r="G105" s="3" t="s">
        <v>61</v>
      </c>
      <c r="H105" s="3" t="s">
        <v>307</v>
      </c>
      <c r="J105" s="3" t="s">
        <v>45</v>
      </c>
      <c r="K105" s="3" t="s">
        <v>54</v>
      </c>
      <c r="L105" s="9">
        <v>43643.418900462966</v>
      </c>
      <c r="M105" s="9">
        <v>43643.44703703704</v>
      </c>
      <c r="N105" s="3" t="s">
        <v>308</v>
      </c>
      <c r="O105" s="10">
        <v>2.8135833333333332E-2</v>
      </c>
      <c r="Q105" s="11"/>
      <c r="R105" s="11"/>
      <c r="S105" s="11"/>
      <c r="T105" s="11"/>
      <c r="U105" s="11"/>
    </row>
    <row r="106" spans="1:21" ht="15" customHeight="1" x14ac:dyDescent="0.35">
      <c r="A106" s="3" t="s">
        <v>309</v>
      </c>
      <c r="B106" s="3" t="s">
        <v>21</v>
      </c>
      <c r="C106" s="3">
        <v>2</v>
      </c>
      <c r="D106" s="3" t="s">
        <v>60</v>
      </c>
      <c r="J106" s="3" t="s">
        <v>45</v>
      </c>
      <c r="K106" s="3" t="s">
        <v>68</v>
      </c>
      <c r="L106" s="9">
        <v>43643.451469907406</v>
      </c>
      <c r="M106" s="9">
        <v>43643.46166666667</v>
      </c>
      <c r="N106" s="3" t="s">
        <v>80</v>
      </c>
      <c r="O106" s="10">
        <v>1.0188981481481481E-2</v>
      </c>
      <c r="Q106" s="11"/>
      <c r="R106" s="11"/>
      <c r="S106" s="11"/>
      <c r="T106" s="11"/>
      <c r="U106" s="11"/>
    </row>
    <row r="107" spans="1:21" ht="15" customHeight="1" x14ac:dyDescent="0.35">
      <c r="A107" s="3" t="s">
        <v>310</v>
      </c>
      <c r="B107" s="3" t="s">
        <v>21</v>
      </c>
      <c r="C107" s="3">
        <v>2</v>
      </c>
      <c r="D107" s="3" t="s">
        <v>87</v>
      </c>
      <c r="E107" s="5">
        <v>43621.525416666664</v>
      </c>
      <c r="F107" s="5">
        <v>43635.627557870372</v>
      </c>
      <c r="G107" s="3" t="s">
        <v>72</v>
      </c>
      <c r="H107" s="3" t="s">
        <v>311</v>
      </c>
      <c r="J107" s="3" t="s">
        <v>45</v>
      </c>
      <c r="K107" s="3" t="s">
        <v>54</v>
      </c>
      <c r="L107" s="9">
        <v>43643.449907407405</v>
      </c>
      <c r="M107" s="9">
        <v>43643.469293981485</v>
      </c>
      <c r="N107" s="3" t="s">
        <v>312</v>
      </c>
      <c r="O107" s="10">
        <v>1.9391273148148147E-2</v>
      </c>
      <c r="Q107" s="11"/>
      <c r="R107" s="11"/>
      <c r="S107" s="11"/>
      <c r="T107" s="11"/>
      <c r="U107" s="11"/>
    </row>
    <row r="108" spans="1:21" ht="15" customHeight="1" x14ac:dyDescent="0.35">
      <c r="A108" s="3" t="s">
        <v>313</v>
      </c>
      <c r="B108" s="3" t="s">
        <v>21</v>
      </c>
      <c r="C108" s="3">
        <v>12</v>
      </c>
      <c r="D108" s="3" t="s">
        <v>44</v>
      </c>
      <c r="J108" s="3" t="s">
        <v>45</v>
      </c>
      <c r="K108" s="3" t="s">
        <v>68</v>
      </c>
      <c r="L108" s="9">
        <v>43643.46434027778</v>
      </c>
      <c r="M108" s="9">
        <v>43643.473969907405</v>
      </c>
      <c r="N108" s="3" t="s">
        <v>314</v>
      </c>
      <c r="O108" s="10">
        <v>9.6327083333333334E-3</v>
      </c>
      <c r="Q108" s="11"/>
      <c r="R108" s="11"/>
      <c r="S108" s="11"/>
      <c r="T108" s="11"/>
      <c r="U108" s="11"/>
    </row>
    <row r="109" spans="1:21" ht="15" customHeight="1" x14ac:dyDescent="0.35">
      <c r="A109" s="3" t="s">
        <v>315</v>
      </c>
      <c r="B109" s="3" t="s">
        <v>21</v>
      </c>
      <c r="C109" s="3">
        <v>2</v>
      </c>
      <c r="D109" s="3" t="s">
        <v>142</v>
      </c>
      <c r="J109" s="3" t="s">
        <v>45</v>
      </c>
      <c r="K109" s="3" t="s">
        <v>46</v>
      </c>
      <c r="L109" s="9">
        <v>43643.427905092591</v>
      </c>
      <c r="M109" s="9">
        <v>43643.477777777778</v>
      </c>
      <c r="N109" s="3" t="s">
        <v>316</v>
      </c>
      <c r="O109" s="10">
        <v>4.9872581018518519E-2</v>
      </c>
      <c r="Q109" s="11"/>
      <c r="R109" s="11"/>
      <c r="S109" s="11"/>
      <c r="T109" s="11"/>
      <c r="U109" s="11"/>
    </row>
    <row r="110" spans="1:21" ht="15" customHeight="1" x14ac:dyDescent="0.35">
      <c r="A110" s="3" t="s">
        <v>317</v>
      </c>
      <c r="B110" s="3" t="s">
        <v>21</v>
      </c>
      <c r="C110" s="3">
        <v>6</v>
      </c>
      <c r="D110" s="3" t="s">
        <v>60</v>
      </c>
      <c r="J110" s="3" t="s">
        <v>45</v>
      </c>
      <c r="K110" s="3" t="s">
        <v>68</v>
      </c>
      <c r="L110" s="9">
        <v>43643.47587962963</v>
      </c>
      <c r="M110" s="9">
        <v>43643.488263888888</v>
      </c>
      <c r="N110" s="3" t="s">
        <v>80</v>
      </c>
      <c r="O110" s="10">
        <v>1.2375231481481482E-2</v>
      </c>
      <c r="Q110" s="11"/>
      <c r="R110" s="11"/>
      <c r="S110" s="11"/>
      <c r="T110" s="11"/>
      <c r="U110" s="11"/>
    </row>
    <row r="111" spans="1:21" ht="15" customHeight="1" x14ac:dyDescent="0.35">
      <c r="A111" s="3" t="s">
        <v>318</v>
      </c>
      <c r="B111" s="3" t="s">
        <v>21</v>
      </c>
      <c r="C111" s="3">
        <v>4</v>
      </c>
      <c r="D111" s="3" t="s">
        <v>289</v>
      </c>
      <c r="J111" s="3" t="s">
        <v>45</v>
      </c>
      <c r="K111" s="3" t="s">
        <v>54</v>
      </c>
      <c r="L111" s="9">
        <v>43643.471655092595</v>
      </c>
      <c r="M111" s="9">
        <v>43643.488344907404</v>
      </c>
      <c r="N111" s="3" t="s">
        <v>319</v>
      </c>
      <c r="O111" s="10">
        <v>1.6688645833333331E-2</v>
      </c>
      <c r="Q111" s="11"/>
      <c r="R111" s="11"/>
      <c r="S111" s="11"/>
      <c r="T111" s="11"/>
      <c r="U111" s="11"/>
    </row>
    <row r="112" spans="1:21" ht="15" customHeight="1" x14ac:dyDescent="0.35">
      <c r="A112" s="3" t="s">
        <v>320</v>
      </c>
      <c r="B112" s="3" t="s">
        <v>20</v>
      </c>
      <c r="C112" s="3">
        <v>1</v>
      </c>
      <c r="D112" s="3" t="s">
        <v>52</v>
      </c>
      <c r="J112" s="3" t="s">
        <v>96</v>
      </c>
      <c r="K112" s="3" t="s">
        <v>97</v>
      </c>
      <c r="L112" s="9">
        <v>43642.447256944448</v>
      </c>
      <c r="M112" s="9">
        <v>43643.493032407408</v>
      </c>
      <c r="N112" s="3" t="s">
        <v>112</v>
      </c>
      <c r="O112" s="10" t="s">
        <v>321</v>
      </c>
      <c r="Q112" s="11"/>
      <c r="R112" s="11"/>
      <c r="S112" s="11"/>
      <c r="T112" s="11"/>
      <c r="U112" s="11"/>
    </row>
    <row r="113" spans="1:21" ht="15" customHeight="1" x14ac:dyDescent="0.35">
      <c r="A113" s="3" t="s">
        <v>322</v>
      </c>
      <c r="B113" s="3" t="s">
        <v>21</v>
      </c>
      <c r="C113" s="3">
        <v>9</v>
      </c>
      <c r="D113" s="3" t="s">
        <v>323</v>
      </c>
      <c r="J113" s="3" t="s">
        <v>96</v>
      </c>
      <c r="K113" s="3" t="s">
        <v>68</v>
      </c>
      <c r="L113" s="9">
        <v>43643.493958333333</v>
      </c>
      <c r="M113" s="9">
        <v>43643.512615740743</v>
      </c>
      <c r="N113" s="3" t="s">
        <v>324</v>
      </c>
      <c r="O113" s="10">
        <v>1.8653807870370371E-2</v>
      </c>
      <c r="Q113" s="11"/>
      <c r="R113" s="11"/>
      <c r="S113" s="11"/>
      <c r="T113" s="11"/>
      <c r="U113" s="11"/>
    </row>
    <row r="114" spans="1:21" ht="15" customHeight="1" x14ac:dyDescent="0.35">
      <c r="A114" s="3" t="s">
        <v>325</v>
      </c>
      <c r="B114" s="3" t="s">
        <v>21</v>
      </c>
      <c r="C114" s="3">
        <v>27</v>
      </c>
      <c r="D114" s="3" t="s">
        <v>44</v>
      </c>
      <c r="J114" s="3" t="s">
        <v>45</v>
      </c>
      <c r="K114" s="3" t="s">
        <v>54</v>
      </c>
      <c r="L114" s="9">
        <v>43643.490497685183</v>
      </c>
      <c r="M114" s="9">
        <v>43643.512858796297</v>
      </c>
      <c r="N114" s="3" t="s">
        <v>326</v>
      </c>
      <c r="O114" s="10">
        <v>2.2356840277777776E-2</v>
      </c>
      <c r="Q114" s="11"/>
      <c r="R114" s="11"/>
      <c r="S114" s="11"/>
      <c r="T114" s="11"/>
      <c r="U114" s="11"/>
    </row>
    <row r="115" spans="1:21" ht="15" customHeight="1" x14ac:dyDescent="0.35">
      <c r="A115" s="3" t="s">
        <v>327</v>
      </c>
      <c r="B115" s="3" t="s">
        <v>20</v>
      </c>
      <c r="C115" s="3">
        <v>1</v>
      </c>
      <c r="D115" s="3" t="s">
        <v>328</v>
      </c>
      <c r="J115" s="3" t="s">
        <v>96</v>
      </c>
      <c r="K115" s="3" t="s">
        <v>46</v>
      </c>
      <c r="L115" s="9">
        <v>43643.478854166664</v>
      </c>
      <c r="M115" s="9">
        <v>43643.541944444441</v>
      </c>
      <c r="N115" s="3" t="s">
        <v>112</v>
      </c>
      <c r="O115" s="10">
        <v>6.3082604166666667E-2</v>
      </c>
      <c r="Q115" s="11"/>
      <c r="R115" s="11"/>
      <c r="S115" s="11"/>
      <c r="T115" s="11"/>
      <c r="U115" s="11"/>
    </row>
    <row r="116" spans="1:21" ht="15" customHeight="1" x14ac:dyDescent="0.35">
      <c r="A116" s="3" t="s">
        <v>329</v>
      </c>
      <c r="B116" s="3" t="s">
        <v>21</v>
      </c>
      <c r="C116" s="3">
        <v>11</v>
      </c>
      <c r="D116" s="3" t="s">
        <v>330</v>
      </c>
      <c r="J116" s="3" t="s">
        <v>45</v>
      </c>
      <c r="K116" s="3" t="s">
        <v>68</v>
      </c>
      <c r="L116" s="9">
        <v>43643.531284722223</v>
      </c>
      <c r="M116" s="9">
        <v>43643.54246527778</v>
      </c>
      <c r="N116" s="3" t="s">
        <v>80</v>
      </c>
      <c r="O116" s="10">
        <v>1.1176111111111111E-2</v>
      </c>
      <c r="Q116" s="11"/>
      <c r="R116" s="11"/>
      <c r="S116" s="11"/>
      <c r="T116" s="11"/>
      <c r="U116" s="11"/>
    </row>
    <row r="117" spans="1:21" ht="15" customHeight="1" x14ac:dyDescent="0.35">
      <c r="A117" s="3" t="s">
        <v>331</v>
      </c>
      <c r="B117" s="3" t="s">
        <v>21</v>
      </c>
      <c r="C117" s="3">
        <v>9</v>
      </c>
      <c r="D117" s="3" t="s">
        <v>332</v>
      </c>
      <c r="J117" s="3" t="s">
        <v>45</v>
      </c>
      <c r="K117" s="3" t="s">
        <v>68</v>
      </c>
      <c r="L117" s="9">
        <v>43643.553749999999</v>
      </c>
      <c r="M117" s="9">
        <v>43643.565694444442</v>
      </c>
      <c r="N117" s="3" t="s">
        <v>333</v>
      </c>
      <c r="O117" s="10">
        <v>1.1934594907407408E-2</v>
      </c>
      <c r="Q117" s="11"/>
      <c r="R117" s="11"/>
      <c r="S117" s="11"/>
      <c r="T117" s="11"/>
      <c r="U117" s="11"/>
    </row>
    <row r="118" spans="1:21" ht="15" customHeight="1" x14ac:dyDescent="0.35">
      <c r="A118" s="3" t="s">
        <v>334</v>
      </c>
      <c r="B118" s="3" t="s">
        <v>21</v>
      </c>
      <c r="C118" s="3">
        <v>12</v>
      </c>
      <c r="D118" s="3" t="s">
        <v>335</v>
      </c>
      <c r="J118" s="3" t="s">
        <v>45</v>
      </c>
      <c r="K118" s="3" t="s">
        <v>54</v>
      </c>
      <c r="L118" s="9">
        <v>43643.546701388892</v>
      </c>
      <c r="M118" s="9">
        <v>43643.578784722224</v>
      </c>
      <c r="N118" s="3" t="s">
        <v>336</v>
      </c>
      <c r="O118" s="10">
        <v>3.2086909722222223E-2</v>
      </c>
      <c r="Q118" s="11"/>
      <c r="R118" s="11"/>
      <c r="S118" s="11"/>
      <c r="T118" s="11"/>
      <c r="U118" s="11"/>
    </row>
    <row r="119" spans="1:21" ht="15" customHeight="1" x14ac:dyDescent="0.35">
      <c r="A119" s="3" t="s">
        <v>337</v>
      </c>
      <c r="B119" s="3" t="s">
        <v>21</v>
      </c>
      <c r="C119" s="3">
        <v>10</v>
      </c>
      <c r="D119" s="3" t="s">
        <v>338</v>
      </c>
      <c r="J119" s="3" t="s">
        <v>45</v>
      </c>
      <c r="K119" s="3" t="s">
        <v>46</v>
      </c>
      <c r="L119" s="9">
        <v>43643.546898148146</v>
      </c>
      <c r="M119" s="9">
        <v>43643.591053240743</v>
      </c>
      <c r="N119" s="3" t="s">
        <v>339</v>
      </c>
      <c r="O119" s="10">
        <v>4.4149479166666665E-2</v>
      </c>
      <c r="Q119" s="11"/>
      <c r="R119" s="11"/>
      <c r="S119" s="11"/>
      <c r="T119" s="11"/>
      <c r="U119" s="11"/>
    </row>
    <row r="120" spans="1:21" ht="15" customHeight="1" x14ac:dyDescent="0.35">
      <c r="A120" s="3" t="s">
        <v>340</v>
      </c>
      <c r="B120" s="3" t="s">
        <v>21</v>
      </c>
      <c r="C120" s="3">
        <v>9</v>
      </c>
      <c r="D120" s="3" t="s">
        <v>341</v>
      </c>
      <c r="J120" s="3" t="s">
        <v>45</v>
      </c>
      <c r="K120" s="3" t="s">
        <v>68</v>
      </c>
      <c r="L120" s="9">
        <v>43643.586828703701</v>
      </c>
      <c r="M120" s="9">
        <v>43643.59746527778</v>
      </c>
      <c r="N120" s="3" t="s">
        <v>342</v>
      </c>
      <c r="O120" s="10">
        <v>1.0636412037037036E-2</v>
      </c>
      <c r="Q120" s="11"/>
      <c r="R120" s="11"/>
      <c r="S120" s="11"/>
      <c r="T120" s="11"/>
      <c r="U120" s="11"/>
    </row>
    <row r="121" spans="1:21" ht="15" customHeight="1" x14ac:dyDescent="0.35">
      <c r="A121" s="3" t="s">
        <v>343</v>
      </c>
      <c r="B121" s="3" t="s">
        <v>21</v>
      </c>
      <c r="C121" s="3">
        <v>9</v>
      </c>
      <c r="D121" s="3" t="s">
        <v>344</v>
      </c>
      <c r="J121" s="3" t="s">
        <v>45</v>
      </c>
      <c r="K121" s="3" t="s">
        <v>54</v>
      </c>
      <c r="L121" s="9">
        <v>43643.582812499997</v>
      </c>
      <c r="M121" s="9">
        <v>43643.598425925928</v>
      </c>
      <c r="N121" s="3" t="s">
        <v>345</v>
      </c>
      <c r="O121" s="10">
        <v>1.5608622685185184E-2</v>
      </c>
      <c r="Q121" s="11"/>
      <c r="R121" s="11"/>
      <c r="S121" s="11"/>
      <c r="T121" s="11"/>
      <c r="U121" s="11"/>
    </row>
    <row r="122" spans="1:21" ht="15" customHeight="1" x14ac:dyDescent="0.35">
      <c r="A122" s="3" t="s">
        <v>346</v>
      </c>
      <c r="B122" s="3" t="s">
        <v>21</v>
      </c>
      <c r="C122" s="3">
        <v>2</v>
      </c>
      <c r="D122" s="3" t="s">
        <v>75</v>
      </c>
      <c r="J122" s="3" t="s">
        <v>45</v>
      </c>
      <c r="K122" s="3" t="s">
        <v>84</v>
      </c>
      <c r="L122" s="9">
        <v>43643.586319444446</v>
      </c>
      <c r="M122" s="9">
        <v>43643.602175925924</v>
      </c>
      <c r="N122" s="3" t="s">
        <v>347</v>
      </c>
      <c r="O122" s="10">
        <v>1.5852789351851852E-2</v>
      </c>
      <c r="Q122" s="11"/>
      <c r="R122" s="11"/>
      <c r="S122" s="11"/>
      <c r="T122" s="11"/>
      <c r="U122" s="11"/>
    </row>
    <row r="123" spans="1:21" ht="15" customHeight="1" x14ac:dyDescent="0.35">
      <c r="A123" s="3" t="s">
        <v>348</v>
      </c>
      <c r="B123" s="3" t="s">
        <v>21</v>
      </c>
      <c r="C123" s="3">
        <v>16</v>
      </c>
      <c r="D123" s="3" t="s">
        <v>157</v>
      </c>
      <c r="J123" s="3" t="s">
        <v>96</v>
      </c>
      <c r="K123" s="3" t="s">
        <v>46</v>
      </c>
      <c r="L123" s="9">
        <v>43643.593229166669</v>
      </c>
      <c r="M123" s="9">
        <v>43643.619085648148</v>
      </c>
      <c r="N123" s="3" t="s">
        <v>349</v>
      </c>
      <c r="O123" s="10">
        <v>2.586116898148148E-2</v>
      </c>
      <c r="Q123" s="11"/>
      <c r="R123" s="11"/>
      <c r="S123" s="11"/>
      <c r="T123" s="11"/>
      <c r="U123" s="11"/>
    </row>
    <row r="124" spans="1:21" ht="15" customHeight="1" x14ac:dyDescent="0.35">
      <c r="A124" s="3" t="s">
        <v>350</v>
      </c>
      <c r="B124" s="3" t="s">
        <v>21</v>
      </c>
      <c r="C124" s="3">
        <v>8</v>
      </c>
      <c r="D124" s="3" t="s">
        <v>171</v>
      </c>
      <c r="J124" s="3" t="s">
        <v>45</v>
      </c>
      <c r="K124" s="3" t="s">
        <v>54</v>
      </c>
      <c r="L124" s="9">
        <v>43643.60392361111</v>
      </c>
      <c r="M124" s="9">
        <v>43643.62127314815</v>
      </c>
      <c r="N124" s="3" t="s">
        <v>351</v>
      </c>
      <c r="O124" s="10">
        <v>1.7342523148148149E-2</v>
      </c>
      <c r="Q124" s="11"/>
      <c r="R124" s="11"/>
      <c r="S124" s="11"/>
      <c r="T124" s="11"/>
      <c r="U124" s="11"/>
    </row>
    <row r="125" spans="1:21" ht="15" customHeight="1" x14ac:dyDescent="0.35">
      <c r="A125" s="3" t="s">
        <v>352</v>
      </c>
      <c r="B125" s="3" t="s">
        <v>21</v>
      </c>
      <c r="C125" s="3">
        <v>7</v>
      </c>
      <c r="D125" s="3" t="s">
        <v>60</v>
      </c>
      <c r="J125" s="3" t="s">
        <v>45</v>
      </c>
      <c r="K125" s="3" t="s">
        <v>84</v>
      </c>
      <c r="L125" s="9">
        <v>43643.607395833336</v>
      </c>
      <c r="M125" s="9">
        <v>43643.622094907405</v>
      </c>
      <c r="N125" s="3" t="s">
        <v>353</v>
      </c>
      <c r="O125" s="10">
        <v>1.4705057870370368E-2</v>
      </c>
      <c r="Q125" s="11"/>
      <c r="R125" s="11"/>
      <c r="S125" s="11"/>
      <c r="T125" s="11"/>
      <c r="U125" s="11"/>
    </row>
    <row r="126" spans="1:21" ht="15" customHeight="1" x14ac:dyDescent="0.35">
      <c r="A126" s="3" t="s">
        <v>354</v>
      </c>
      <c r="B126" s="3" t="s">
        <v>21</v>
      </c>
      <c r="C126" s="3">
        <v>8</v>
      </c>
      <c r="D126" s="3" t="s">
        <v>157</v>
      </c>
      <c r="J126" s="3" t="s">
        <v>45</v>
      </c>
      <c r="K126" s="3" t="s">
        <v>68</v>
      </c>
      <c r="L126" s="9">
        <v>43643.607094907406</v>
      </c>
      <c r="M126" s="9">
        <v>43643.625810185185</v>
      </c>
      <c r="N126" s="3" t="s">
        <v>80</v>
      </c>
      <c r="O126" s="10">
        <v>1.8713460648148151E-2</v>
      </c>
      <c r="Q126" s="11"/>
      <c r="R126" s="11"/>
      <c r="S126" s="11"/>
      <c r="T126" s="11"/>
      <c r="U126" s="11"/>
    </row>
    <row r="127" spans="1:21" ht="15" customHeight="1" x14ac:dyDescent="0.35">
      <c r="A127" s="3" t="s">
        <v>355</v>
      </c>
      <c r="B127" s="3" t="s">
        <v>21</v>
      </c>
      <c r="C127" s="3">
        <v>5</v>
      </c>
      <c r="D127" s="3" t="s">
        <v>157</v>
      </c>
      <c r="J127" s="3" t="s">
        <v>96</v>
      </c>
      <c r="K127" s="3" t="s">
        <v>54</v>
      </c>
      <c r="L127" s="9">
        <v>43643.626608796294</v>
      </c>
      <c r="M127" s="9">
        <v>43643.647291666668</v>
      </c>
      <c r="N127" s="3" t="s">
        <v>356</v>
      </c>
      <c r="O127" s="10">
        <v>2.0684085648148148E-2</v>
      </c>
      <c r="Q127" s="11"/>
      <c r="R127" s="11"/>
      <c r="S127" s="11"/>
      <c r="T127" s="11"/>
      <c r="U127" s="11"/>
    </row>
    <row r="128" spans="1:21" ht="15" customHeight="1" x14ac:dyDescent="0.35">
      <c r="A128" s="3" t="s">
        <v>357</v>
      </c>
      <c r="B128" s="3" t="s">
        <v>21</v>
      </c>
      <c r="C128" s="3">
        <v>3</v>
      </c>
      <c r="D128" s="3" t="s">
        <v>120</v>
      </c>
      <c r="E128" s="5">
        <v>43634.561168981483</v>
      </c>
      <c r="F128" s="5">
        <v>43635.348055555558</v>
      </c>
      <c r="G128" s="3" t="s">
        <v>72</v>
      </c>
      <c r="H128" s="3" t="s">
        <v>358</v>
      </c>
      <c r="J128" s="3" t="s">
        <v>96</v>
      </c>
      <c r="K128" s="3" t="s">
        <v>46</v>
      </c>
      <c r="L128" s="9">
        <v>43643.623483796298</v>
      </c>
      <c r="M128" s="9">
        <v>43643.658715277779</v>
      </c>
      <c r="N128" s="3" t="s">
        <v>359</v>
      </c>
      <c r="O128" s="10">
        <v>3.5227002314814813E-2</v>
      </c>
      <c r="Q128" s="11"/>
      <c r="R128" s="11"/>
      <c r="S128" s="11"/>
      <c r="T128" s="11"/>
      <c r="U128" s="11"/>
    </row>
    <row r="129" spans="1:21" ht="15" customHeight="1" x14ac:dyDescent="0.35">
      <c r="A129" s="3" t="s">
        <v>360</v>
      </c>
      <c r="B129" s="3" t="s">
        <v>21</v>
      </c>
      <c r="C129" s="3">
        <v>26</v>
      </c>
      <c r="D129" s="3" t="s">
        <v>338</v>
      </c>
      <c r="J129" s="3" t="s">
        <v>96</v>
      </c>
      <c r="K129" s="3" t="s">
        <v>97</v>
      </c>
      <c r="L129" s="9">
        <v>43643.530243055553</v>
      </c>
      <c r="M129" s="9">
        <v>43643.683865740742</v>
      </c>
      <c r="N129" s="3" t="s">
        <v>361</v>
      </c>
      <c r="O129" s="10">
        <v>0.15362273148148148</v>
      </c>
      <c r="Q129" s="11"/>
      <c r="R129" s="11"/>
      <c r="S129" s="11"/>
      <c r="T129" s="11"/>
      <c r="U129" s="11"/>
    </row>
    <row r="130" spans="1:21" ht="15" customHeight="1" x14ac:dyDescent="0.35">
      <c r="A130" s="3" t="s">
        <v>362</v>
      </c>
      <c r="B130" s="3" t="s">
        <v>21</v>
      </c>
      <c r="C130" s="3">
        <v>5</v>
      </c>
      <c r="D130" s="3" t="s">
        <v>330</v>
      </c>
      <c r="J130" s="3" t="s">
        <v>45</v>
      </c>
      <c r="K130" s="3" t="s">
        <v>54</v>
      </c>
      <c r="L130" s="9">
        <v>43643.650335648148</v>
      </c>
      <c r="M130" s="9">
        <v>43643.694699074076</v>
      </c>
      <c r="N130" s="3" t="s">
        <v>363</v>
      </c>
      <c r="O130" s="10">
        <v>4.4369131944444445E-2</v>
      </c>
      <c r="Q130" s="11"/>
      <c r="R130" s="11"/>
      <c r="S130" s="11"/>
      <c r="T130" s="11"/>
      <c r="U130" s="11"/>
    </row>
    <row r="131" spans="1:21" ht="15" customHeight="1" x14ac:dyDescent="0.35">
      <c r="A131" s="3" t="s">
        <v>364</v>
      </c>
      <c r="B131" s="3" t="s">
        <v>22</v>
      </c>
      <c r="C131" s="3">
        <v>1</v>
      </c>
      <c r="D131" s="3" t="s">
        <v>365</v>
      </c>
      <c r="J131" s="3" t="s">
        <v>45</v>
      </c>
      <c r="K131" s="3" t="s">
        <v>54</v>
      </c>
      <c r="L131" s="9">
        <v>43643.697800925926</v>
      </c>
      <c r="M131" s="9">
        <v>43643.708252314813</v>
      </c>
      <c r="N131" s="3" t="s">
        <v>55</v>
      </c>
      <c r="O131" s="10">
        <v>1.0451134259259259E-2</v>
      </c>
      <c r="Q131" s="11"/>
      <c r="R131" s="11"/>
      <c r="S131" s="11"/>
      <c r="T131" s="11"/>
      <c r="U131" s="11"/>
    </row>
    <row r="132" spans="1:21" ht="15" customHeight="1" x14ac:dyDescent="0.35">
      <c r="A132" s="3" t="s">
        <v>366</v>
      </c>
      <c r="B132" s="3" t="s">
        <v>21</v>
      </c>
      <c r="C132" s="3">
        <v>6</v>
      </c>
      <c r="D132" s="3" t="s">
        <v>44</v>
      </c>
      <c r="J132" s="3" t="s">
        <v>45</v>
      </c>
      <c r="K132" s="3" t="s">
        <v>108</v>
      </c>
      <c r="L132" s="9">
        <v>43644.340474537035</v>
      </c>
      <c r="M132" s="9">
        <v>43644.368090277778</v>
      </c>
      <c r="N132" s="3" t="s">
        <v>367</v>
      </c>
      <c r="O132" s="10">
        <v>2.7611655092592596E-2</v>
      </c>
      <c r="Q132" s="11"/>
      <c r="R132" s="11"/>
      <c r="S132" s="11"/>
      <c r="T132" s="11"/>
      <c r="U132" s="11"/>
    </row>
    <row r="133" spans="1:21" ht="15" customHeight="1" x14ac:dyDescent="0.35">
      <c r="A133" s="3" t="s">
        <v>368</v>
      </c>
      <c r="B133" s="3" t="s">
        <v>21</v>
      </c>
      <c r="C133" s="3">
        <v>4</v>
      </c>
      <c r="D133" s="3" t="s">
        <v>232</v>
      </c>
      <c r="J133" s="3" t="s">
        <v>45</v>
      </c>
      <c r="K133" s="3" t="s">
        <v>54</v>
      </c>
      <c r="L133" s="9">
        <v>43644.370138888888</v>
      </c>
      <c r="M133" s="9">
        <v>43644.387118055558</v>
      </c>
      <c r="N133" s="3" t="s">
        <v>369</v>
      </c>
      <c r="O133" s="10">
        <v>1.6979282407407408E-2</v>
      </c>
      <c r="Q133" s="11"/>
      <c r="R133" s="11"/>
      <c r="S133" s="11"/>
      <c r="T133" s="11"/>
      <c r="U133" s="11"/>
    </row>
    <row r="134" spans="1:21" ht="15" customHeight="1" x14ac:dyDescent="0.35">
      <c r="A134" s="3" t="s">
        <v>370</v>
      </c>
      <c r="B134" s="3" t="s">
        <v>20</v>
      </c>
      <c r="C134" s="3">
        <v>1</v>
      </c>
      <c r="D134" s="3" t="s">
        <v>232</v>
      </c>
      <c r="J134" s="3" t="s">
        <v>96</v>
      </c>
      <c r="K134" s="3" t="s">
        <v>151</v>
      </c>
      <c r="L134" s="9">
        <v>43644.313750000001</v>
      </c>
      <c r="M134" s="9">
        <v>43644.395335648151</v>
      </c>
      <c r="N134" s="3" t="s">
        <v>152</v>
      </c>
      <c r="O134" s="10">
        <v>8.1594409722222219E-2</v>
      </c>
      <c r="Q134" s="11"/>
      <c r="R134" s="11"/>
      <c r="S134" s="11"/>
      <c r="T134" s="11"/>
      <c r="U134" s="11"/>
    </row>
    <row r="135" spans="1:21" ht="15" customHeight="1" x14ac:dyDescent="0.35">
      <c r="A135" s="3" t="s">
        <v>371</v>
      </c>
      <c r="B135" s="3" t="s">
        <v>20</v>
      </c>
      <c r="C135" s="3">
        <v>1</v>
      </c>
      <c r="D135" s="3" t="s">
        <v>52</v>
      </c>
      <c r="E135" s="5">
        <v>43636.639814814815</v>
      </c>
      <c r="F135" s="5">
        <v>43640.424618055556</v>
      </c>
      <c r="G135" s="3" t="s">
        <v>65</v>
      </c>
      <c r="H135" s="3" t="s">
        <v>372</v>
      </c>
      <c r="J135" s="3" t="s">
        <v>53</v>
      </c>
      <c r="K135" s="3" t="s">
        <v>84</v>
      </c>
      <c r="L135" s="9">
        <v>43644.319606481484</v>
      </c>
      <c r="M135" s="9">
        <v>43644.402499999997</v>
      </c>
      <c r="N135" s="3" t="s">
        <v>85</v>
      </c>
      <c r="O135" s="10">
        <v>8.2902662037037042E-2</v>
      </c>
      <c r="Q135" s="11"/>
      <c r="R135" s="11"/>
      <c r="S135" s="11"/>
      <c r="T135" s="11"/>
      <c r="U135" s="11"/>
    </row>
    <row r="136" spans="1:21" ht="15" customHeight="1" x14ac:dyDescent="0.35">
      <c r="A136" s="3" t="s">
        <v>373</v>
      </c>
      <c r="B136" s="3" t="s">
        <v>21</v>
      </c>
      <c r="C136" s="3">
        <v>8</v>
      </c>
      <c r="D136" s="3" t="s">
        <v>44</v>
      </c>
      <c r="J136" s="3" t="s">
        <v>45</v>
      </c>
      <c r="K136" s="3" t="s">
        <v>54</v>
      </c>
      <c r="L136" s="9">
        <v>43644.389340277776</v>
      </c>
      <c r="M136" s="9">
        <v>43644.404421296298</v>
      </c>
      <c r="N136" s="3" t="s">
        <v>374</v>
      </c>
      <c r="O136" s="10">
        <v>1.5078530092592593E-2</v>
      </c>
      <c r="Q136" s="11"/>
      <c r="R136" s="11"/>
      <c r="S136" s="11"/>
      <c r="T136" s="11"/>
      <c r="U136" s="11"/>
    </row>
    <row r="137" spans="1:21" ht="45" customHeight="1" x14ac:dyDescent="0.35">
      <c r="A137" s="3" t="s">
        <v>375</v>
      </c>
      <c r="B137" s="3" t="s">
        <v>21</v>
      </c>
      <c r="C137" s="3">
        <v>4</v>
      </c>
      <c r="D137" s="3" t="s">
        <v>376</v>
      </c>
      <c r="E137" s="5">
        <v>43626.595891203702</v>
      </c>
      <c r="F137" s="5">
        <v>43635.54378472222</v>
      </c>
      <c r="G137" s="3" t="s">
        <v>65</v>
      </c>
      <c r="H137" s="3" t="s">
        <v>377</v>
      </c>
      <c r="I137" s="3" t="s">
        <v>378</v>
      </c>
      <c r="J137" s="3" t="s">
        <v>45</v>
      </c>
      <c r="K137" s="3" t="s">
        <v>46</v>
      </c>
      <c r="L137" s="9">
        <v>43643.665983796294</v>
      </c>
      <c r="M137" s="9">
        <v>43644.410567129627</v>
      </c>
      <c r="N137" s="3" t="s">
        <v>379</v>
      </c>
      <c r="O137" s="10">
        <v>0.74458658564814817</v>
      </c>
      <c r="Q137" s="11"/>
      <c r="R137" s="11"/>
      <c r="S137" s="11"/>
      <c r="T137" s="11"/>
      <c r="U137" s="11"/>
    </row>
    <row r="138" spans="1:21" ht="15" customHeight="1" x14ac:dyDescent="0.35">
      <c r="A138" s="3" t="s">
        <v>380</v>
      </c>
      <c r="B138" s="3" t="s">
        <v>21</v>
      </c>
      <c r="C138" s="3">
        <v>4</v>
      </c>
      <c r="D138" s="3" t="s">
        <v>330</v>
      </c>
      <c r="J138" s="3" t="s">
        <v>45</v>
      </c>
      <c r="K138" s="3" t="s">
        <v>54</v>
      </c>
      <c r="L138" s="9">
        <v>43644.407141203701</v>
      </c>
      <c r="M138" s="9">
        <v>43644.429594907408</v>
      </c>
      <c r="N138" s="3" t="s">
        <v>290</v>
      </c>
      <c r="O138" s="10">
        <v>2.2458657407407406E-2</v>
      </c>
      <c r="Q138" s="11"/>
      <c r="R138" s="11"/>
      <c r="S138" s="11"/>
      <c r="T138" s="11"/>
      <c r="U138" s="11"/>
    </row>
    <row r="139" spans="1:21" ht="15" customHeight="1" x14ac:dyDescent="0.35">
      <c r="A139" s="3" t="s">
        <v>381</v>
      </c>
      <c r="B139" s="3" t="s">
        <v>20</v>
      </c>
      <c r="C139" s="3">
        <v>1</v>
      </c>
      <c r="D139" s="3" t="s">
        <v>382</v>
      </c>
      <c r="J139" s="3" t="s">
        <v>96</v>
      </c>
      <c r="K139" s="3" t="s">
        <v>68</v>
      </c>
      <c r="L139" s="9">
        <v>43644.392129629632</v>
      </c>
      <c r="M139" s="9">
        <v>43644.4296875</v>
      </c>
      <c r="N139" s="3" t="s">
        <v>69</v>
      </c>
      <c r="O139" s="10">
        <v>3.7559537037037037E-2</v>
      </c>
      <c r="Q139" s="11"/>
      <c r="R139" s="11"/>
      <c r="S139" s="11"/>
      <c r="T139" s="11"/>
      <c r="U139" s="11"/>
    </row>
    <row r="140" spans="1:21" ht="15" customHeight="1" x14ac:dyDescent="0.35">
      <c r="A140" s="3" t="s">
        <v>383</v>
      </c>
      <c r="B140" s="3" t="s">
        <v>21</v>
      </c>
      <c r="C140" s="3">
        <v>2</v>
      </c>
      <c r="D140" s="3" t="s">
        <v>384</v>
      </c>
      <c r="J140" s="3" t="s">
        <v>96</v>
      </c>
      <c r="K140" s="3" t="s">
        <v>54</v>
      </c>
      <c r="L140" s="9">
        <v>43644.434363425928</v>
      </c>
      <c r="M140" s="9">
        <v>43644.446087962962</v>
      </c>
      <c r="N140" s="3" t="s">
        <v>385</v>
      </c>
      <c r="O140" s="10">
        <v>1.1733703703703705E-2</v>
      </c>
      <c r="Q140" s="11"/>
      <c r="R140" s="11"/>
      <c r="S140" s="11"/>
      <c r="T140" s="11"/>
      <c r="U140" s="11"/>
    </row>
    <row r="141" spans="1:21" ht="15" customHeight="1" x14ac:dyDescent="0.35">
      <c r="A141" s="3" t="s">
        <v>386</v>
      </c>
      <c r="B141" s="3" t="s">
        <v>20</v>
      </c>
      <c r="C141" s="3">
        <v>1</v>
      </c>
      <c r="D141" s="3" t="s">
        <v>71</v>
      </c>
      <c r="J141" s="3" t="s">
        <v>96</v>
      </c>
      <c r="K141" s="3" t="s">
        <v>108</v>
      </c>
      <c r="L141" s="9">
        <v>43644.369641203702</v>
      </c>
      <c r="M141" s="9">
        <v>43644.454351851855</v>
      </c>
      <c r="N141" s="3" t="s">
        <v>387</v>
      </c>
      <c r="O141" s="10">
        <v>8.4715590277777766E-2</v>
      </c>
      <c r="Q141" s="11"/>
      <c r="R141" s="11"/>
      <c r="S141" s="11"/>
      <c r="T141" s="11"/>
      <c r="U141" s="11"/>
    </row>
    <row r="142" spans="1:21" ht="15" customHeight="1" x14ac:dyDescent="0.35">
      <c r="A142" s="3" t="s">
        <v>388</v>
      </c>
      <c r="B142" s="3" t="s">
        <v>21</v>
      </c>
      <c r="C142" s="3">
        <v>2</v>
      </c>
      <c r="D142" s="3" t="s">
        <v>389</v>
      </c>
      <c r="J142" s="3" t="s">
        <v>45</v>
      </c>
      <c r="K142" s="3" t="s">
        <v>54</v>
      </c>
      <c r="L142" s="9">
        <v>43644.450532407405</v>
      </c>
      <c r="M142" s="9">
        <v>43644.480324074073</v>
      </c>
      <c r="N142" s="3" t="s">
        <v>390</v>
      </c>
      <c r="O142" s="10">
        <v>2.9786574074074073E-2</v>
      </c>
      <c r="Q142" s="11"/>
      <c r="R142" s="11"/>
      <c r="S142" s="11"/>
      <c r="T142" s="11"/>
      <c r="U142" s="11"/>
    </row>
    <row r="143" spans="1:21" ht="15" customHeight="1" x14ac:dyDescent="0.35">
      <c r="A143" s="3" t="s">
        <v>391</v>
      </c>
      <c r="B143" s="3" t="s">
        <v>20</v>
      </c>
      <c r="C143" s="3">
        <v>1</v>
      </c>
      <c r="D143" s="3" t="s">
        <v>52</v>
      </c>
      <c r="E143" s="5">
        <v>43640.415578703702</v>
      </c>
      <c r="F143" s="5">
        <v>43643.494791666664</v>
      </c>
      <c r="G143" s="3" t="s">
        <v>61</v>
      </c>
      <c r="H143" s="3" t="s">
        <v>392</v>
      </c>
      <c r="J143" s="3" t="s">
        <v>96</v>
      </c>
      <c r="K143" s="3" t="s">
        <v>46</v>
      </c>
      <c r="L143" s="9">
        <v>43644.420567129629</v>
      </c>
      <c r="M143" s="9">
        <v>43644.48709490741</v>
      </c>
      <c r="N143" s="3" t="s">
        <v>393</v>
      </c>
      <c r="O143" s="10">
        <v>6.6531643518518521E-2</v>
      </c>
      <c r="Q143" s="11"/>
      <c r="R143" s="11"/>
      <c r="S143" s="11"/>
      <c r="T143" s="11"/>
      <c r="U143" s="11"/>
    </row>
    <row r="144" spans="1:21" ht="15" customHeight="1" x14ac:dyDescent="0.35">
      <c r="A144" s="3" t="s">
        <v>394</v>
      </c>
      <c r="B144" s="3" t="s">
        <v>21</v>
      </c>
      <c r="C144" s="3">
        <v>4</v>
      </c>
      <c r="D144" s="3" t="s">
        <v>338</v>
      </c>
      <c r="J144" s="3" t="s">
        <v>45</v>
      </c>
      <c r="K144" s="3" t="s">
        <v>54</v>
      </c>
      <c r="L144" s="9">
        <v>43644.486226851855</v>
      </c>
      <c r="M144" s="9">
        <v>43644.509560185186</v>
      </c>
      <c r="N144" s="3" t="s">
        <v>351</v>
      </c>
      <c r="O144" s="10">
        <v>2.3334363425925927E-2</v>
      </c>
      <c r="Q144" s="11"/>
      <c r="R144" s="11"/>
      <c r="S144" s="11"/>
      <c r="T144" s="11"/>
      <c r="U144" s="11"/>
    </row>
    <row r="145" spans="1:21" ht="15" customHeight="1" x14ac:dyDescent="0.35">
      <c r="A145" s="3" t="s">
        <v>395</v>
      </c>
      <c r="B145" s="3" t="s">
        <v>20</v>
      </c>
      <c r="C145" s="3">
        <v>1</v>
      </c>
      <c r="D145" s="3" t="s">
        <v>52</v>
      </c>
      <c r="J145" s="3" t="s">
        <v>53</v>
      </c>
      <c r="K145" s="3" t="s">
        <v>97</v>
      </c>
      <c r="L145" s="9">
        <v>43644.43141203704</v>
      </c>
      <c r="M145" s="9">
        <v>43644.514374999999</v>
      </c>
      <c r="N145" s="3" t="s">
        <v>112</v>
      </c>
      <c r="O145" s="10">
        <v>8.2954340277777774E-2</v>
      </c>
      <c r="Q145" s="11"/>
      <c r="R145" s="11"/>
      <c r="S145" s="11"/>
      <c r="T145" s="11"/>
      <c r="U145" s="11"/>
    </row>
    <row r="146" spans="1:21" ht="15" customHeight="1" x14ac:dyDescent="0.35">
      <c r="A146" s="3" t="s">
        <v>396</v>
      </c>
      <c r="B146" s="3" t="s">
        <v>21</v>
      </c>
      <c r="C146" s="3">
        <v>4</v>
      </c>
      <c r="D146" s="3" t="s">
        <v>341</v>
      </c>
      <c r="J146" s="3" t="s">
        <v>96</v>
      </c>
      <c r="K146" s="3" t="s">
        <v>54</v>
      </c>
      <c r="L146" s="9">
        <v>43644.513923611114</v>
      </c>
      <c r="M146" s="9">
        <v>43644.522164351853</v>
      </c>
      <c r="N146" s="3" t="s">
        <v>397</v>
      </c>
      <c r="O146" s="10">
        <v>8.241516203703704E-3</v>
      </c>
      <c r="Q146" s="11"/>
      <c r="R146" s="11"/>
      <c r="S146" s="11"/>
      <c r="T146" s="11"/>
      <c r="U146" s="11"/>
    </row>
    <row r="147" spans="1:21" ht="15" customHeight="1" x14ac:dyDescent="0.35">
      <c r="A147" s="3" t="s">
        <v>398</v>
      </c>
      <c r="B147" s="3" t="s">
        <v>21</v>
      </c>
      <c r="C147" s="3">
        <v>5</v>
      </c>
      <c r="D147" s="3" t="s">
        <v>223</v>
      </c>
      <c r="J147" s="3" t="s">
        <v>45</v>
      </c>
      <c r="K147" s="3" t="s">
        <v>68</v>
      </c>
      <c r="L147" s="9">
        <v>43644.526979166665</v>
      </c>
      <c r="M147" s="9">
        <v>43644.538576388892</v>
      </c>
      <c r="N147" s="3" t="s">
        <v>399</v>
      </c>
      <c r="O147" s="10">
        <v>1.1607083333333332E-2</v>
      </c>
      <c r="Q147" s="11"/>
      <c r="R147" s="11"/>
      <c r="S147" s="11"/>
      <c r="T147" s="11"/>
      <c r="U147" s="11"/>
    </row>
    <row r="148" spans="1:21" ht="15" customHeight="1" x14ac:dyDescent="0.35">
      <c r="A148" s="3" t="s">
        <v>400</v>
      </c>
      <c r="B148" s="3" t="s">
        <v>20</v>
      </c>
      <c r="C148" s="3">
        <v>1</v>
      </c>
      <c r="D148" s="3" t="s">
        <v>111</v>
      </c>
      <c r="J148" s="3" t="s">
        <v>96</v>
      </c>
      <c r="K148" s="3" t="s">
        <v>97</v>
      </c>
      <c r="L148" s="9">
        <v>43644.516053240739</v>
      </c>
      <c r="M148" s="9">
        <v>43644.549803240741</v>
      </c>
      <c r="N148" s="3" t="s">
        <v>112</v>
      </c>
      <c r="O148" s="10">
        <v>3.3749502314814814E-2</v>
      </c>
      <c r="Q148" s="11"/>
      <c r="R148" s="11"/>
      <c r="S148" s="11"/>
      <c r="T148" s="11"/>
      <c r="U148" s="11"/>
    </row>
    <row r="149" spans="1:21" ht="15" customHeight="1" x14ac:dyDescent="0.35">
      <c r="A149" s="3" t="s">
        <v>401</v>
      </c>
      <c r="B149" s="3" t="s">
        <v>21</v>
      </c>
      <c r="C149" s="3">
        <v>9</v>
      </c>
      <c r="D149" s="3" t="s">
        <v>60</v>
      </c>
      <c r="J149" s="3" t="s">
        <v>45</v>
      </c>
      <c r="K149" s="3" t="s">
        <v>68</v>
      </c>
      <c r="L149" s="9">
        <v>43644.550034722219</v>
      </c>
      <c r="M149" s="9">
        <v>43644.560590277775</v>
      </c>
      <c r="N149" s="3" t="s">
        <v>80</v>
      </c>
      <c r="O149" s="10">
        <v>1.0555763888888889E-2</v>
      </c>
      <c r="Q149" s="11"/>
      <c r="R149" s="11"/>
      <c r="S149" s="11"/>
      <c r="T149" s="11"/>
      <c r="U149" s="11"/>
    </row>
    <row r="150" spans="1:21" ht="15" customHeight="1" x14ac:dyDescent="0.35">
      <c r="A150" s="3" t="s">
        <v>402</v>
      </c>
      <c r="B150" s="3" t="s">
        <v>21</v>
      </c>
      <c r="C150" s="3">
        <v>2</v>
      </c>
      <c r="D150" s="3" t="s">
        <v>44</v>
      </c>
      <c r="J150" s="3" t="s">
        <v>45</v>
      </c>
      <c r="K150" s="3" t="s">
        <v>108</v>
      </c>
      <c r="L150" s="9">
        <v>43644.530092592591</v>
      </c>
      <c r="M150" s="9">
        <v>43644.56177083333</v>
      </c>
      <c r="N150" s="3" t="s">
        <v>403</v>
      </c>
      <c r="O150" s="10">
        <v>3.1681840277777783E-2</v>
      </c>
      <c r="Q150" s="11"/>
      <c r="R150" s="11"/>
      <c r="S150" s="11"/>
      <c r="T150" s="11"/>
      <c r="U150" s="11"/>
    </row>
    <row r="151" spans="1:21" ht="15" customHeight="1" x14ac:dyDescent="0.35">
      <c r="A151" s="3" t="s">
        <v>404</v>
      </c>
      <c r="B151" s="3" t="s">
        <v>20</v>
      </c>
      <c r="C151" s="3">
        <v>1</v>
      </c>
      <c r="D151" s="3" t="s">
        <v>52</v>
      </c>
      <c r="E151" s="5">
        <v>43640.509004629632</v>
      </c>
      <c r="F151" s="5">
        <v>43643.59946759259</v>
      </c>
      <c r="G151" s="3" t="s">
        <v>61</v>
      </c>
      <c r="H151" s="3" t="s">
        <v>405</v>
      </c>
      <c r="J151" s="3" t="s">
        <v>96</v>
      </c>
      <c r="K151" s="3" t="s">
        <v>46</v>
      </c>
      <c r="L151" s="9">
        <v>43644.490300925929</v>
      </c>
      <c r="M151" s="9">
        <v>43644.579108796293</v>
      </c>
      <c r="N151" s="3" t="s">
        <v>406</v>
      </c>
      <c r="O151" s="10">
        <v>8.8802615740740734E-2</v>
      </c>
      <c r="Q151" s="11"/>
      <c r="R151" s="11"/>
      <c r="S151" s="11"/>
      <c r="T151" s="11"/>
      <c r="U151" s="11"/>
    </row>
    <row r="152" spans="1:21" ht="15" customHeight="1" x14ac:dyDescent="0.35">
      <c r="A152" s="3" t="s">
        <v>407</v>
      </c>
      <c r="B152" s="3" t="s">
        <v>21</v>
      </c>
      <c r="C152" s="3">
        <v>17</v>
      </c>
      <c r="D152" s="3" t="s">
        <v>330</v>
      </c>
      <c r="J152" s="3" t="s">
        <v>45</v>
      </c>
      <c r="K152" s="3" t="s">
        <v>68</v>
      </c>
      <c r="L152" s="9">
        <v>43644.573981481481</v>
      </c>
      <c r="M152" s="9">
        <v>43644.585451388892</v>
      </c>
      <c r="N152" s="3" t="s">
        <v>314</v>
      </c>
      <c r="O152" s="10">
        <v>1.1473032407407407E-2</v>
      </c>
      <c r="Q152" s="11"/>
      <c r="R152" s="11"/>
      <c r="S152" s="11"/>
      <c r="T152" s="11"/>
      <c r="U152" s="11"/>
    </row>
    <row r="153" spans="1:21" ht="15" customHeight="1" x14ac:dyDescent="0.35">
      <c r="A153" s="3" t="s">
        <v>408</v>
      </c>
      <c r="B153" s="3" t="s">
        <v>20</v>
      </c>
      <c r="C153" s="3">
        <v>1</v>
      </c>
      <c r="D153" s="3" t="s">
        <v>301</v>
      </c>
      <c r="J153" s="3" t="s">
        <v>96</v>
      </c>
      <c r="K153" s="3" t="s">
        <v>54</v>
      </c>
      <c r="L153" s="9">
        <v>43644.550138888888</v>
      </c>
      <c r="M153" s="9">
        <v>43644.591296296298</v>
      </c>
      <c r="N153" s="3" t="s">
        <v>55</v>
      </c>
      <c r="O153" s="10">
        <v>4.1160995370370372E-2</v>
      </c>
      <c r="Q153" s="11"/>
      <c r="R153" s="11"/>
      <c r="S153" s="11"/>
      <c r="T153" s="11"/>
      <c r="U153" s="11"/>
    </row>
    <row r="154" spans="1:21" ht="15" customHeight="1" x14ac:dyDescent="0.35">
      <c r="A154" s="3" t="s">
        <v>409</v>
      </c>
      <c r="B154" s="3" t="s">
        <v>21</v>
      </c>
      <c r="C154" s="3">
        <v>13</v>
      </c>
      <c r="D154" s="3" t="s">
        <v>223</v>
      </c>
      <c r="J154" s="3" t="s">
        <v>45</v>
      </c>
      <c r="K154" s="3" t="s">
        <v>68</v>
      </c>
      <c r="L154" s="9">
        <v>43644.596979166665</v>
      </c>
      <c r="M154" s="9">
        <v>43644.611909722225</v>
      </c>
      <c r="N154" s="3" t="s">
        <v>80</v>
      </c>
      <c r="O154" s="10">
        <v>1.4936585648148148E-2</v>
      </c>
      <c r="Q154" s="11"/>
      <c r="R154" s="11"/>
      <c r="S154" s="11"/>
      <c r="T154" s="11"/>
      <c r="U154" s="11"/>
    </row>
    <row r="155" spans="1:21" ht="15" customHeight="1" x14ac:dyDescent="0.35">
      <c r="A155" s="3" t="s">
        <v>410</v>
      </c>
      <c r="B155" s="3" t="s">
        <v>21</v>
      </c>
      <c r="C155" s="3">
        <v>2</v>
      </c>
      <c r="D155" s="3" t="s">
        <v>301</v>
      </c>
      <c r="J155" s="3" t="s">
        <v>96</v>
      </c>
      <c r="K155" s="3" t="s">
        <v>151</v>
      </c>
      <c r="L155" s="9">
        <v>43644.579560185186</v>
      </c>
      <c r="M155" s="9">
        <v>43644.615914351853</v>
      </c>
      <c r="N155" s="3" t="s">
        <v>411</v>
      </c>
      <c r="O155" s="10">
        <v>3.6358321759259259E-2</v>
      </c>
      <c r="Q155" s="11"/>
      <c r="R155" s="11"/>
      <c r="S155" s="11"/>
      <c r="T155" s="11"/>
      <c r="U155" s="11"/>
    </row>
    <row r="156" spans="1:21" ht="15" customHeight="1" x14ac:dyDescent="0.35">
      <c r="A156" s="3" t="s">
        <v>412</v>
      </c>
      <c r="B156" s="3" t="s">
        <v>21</v>
      </c>
      <c r="C156" s="3">
        <v>3</v>
      </c>
      <c r="D156" s="3" t="s">
        <v>413</v>
      </c>
      <c r="J156" s="3" t="s">
        <v>96</v>
      </c>
      <c r="K156" s="3" t="s">
        <v>46</v>
      </c>
      <c r="L156" s="9">
        <v>43644.595439814817</v>
      </c>
      <c r="M156" s="9">
        <v>43644.619837962964</v>
      </c>
      <c r="N156" s="3" t="s">
        <v>414</v>
      </c>
      <c r="O156" s="10">
        <v>2.440585648148148E-2</v>
      </c>
      <c r="Q156" s="11"/>
      <c r="R156" s="11"/>
      <c r="S156" s="11"/>
      <c r="T156" s="11"/>
      <c r="U156" s="11"/>
    </row>
    <row r="157" spans="1:21" ht="15" customHeight="1" x14ac:dyDescent="0.35">
      <c r="A157" s="3" t="s">
        <v>415</v>
      </c>
      <c r="B157" s="3" t="s">
        <v>21</v>
      </c>
      <c r="C157" s="3">
        <v>18</v>
      </c>
      <c r="D157" s="3" t="s">
        <v>338</v>
      </c>
      <c r="J157" s="3" t="s">
        <v>45</v>
      </c>
      <c r="K157" s="3" t="s">
        <v>46</v>
      </c>
      <c r="L157" s="9">
        <v>43644.623680555553</v>
      </c>
      <c r="M157" s="9">
        <v>43644.63554398148</v>
      </c>
      <c r="N157" s="3" t="s">
        <v>416</v>
      </c>
      <c r="O157" s="10">
        <v>1.1863182870370371E-2</v>
      </c>
      <c r="Q157" s="11"/>
      <c r="R157" s="11"/>
      <c r="S157" s="11"/>
      <c r="T157" s="11"/>
      <c r="U157" s="11"/>
    </row>
    <row r="158" spans="1:21" ht="15" customHeight="1" x14ac:dyDescent="0.35">
      <c r="A158" s="3" t="s">
        <v>417</v>
      </c>
      <c r="B158" s="3" t="s">
        <v>22</v>
      </c>
      <c r="C158" s="3">
        <v>1</v>
      </c>
      <c r="D158" s="3" t="s">
        <v>418</v>
      </c>
      <c r="J158" s="3" t="s">
        <v>96</v>
      </c>
      <c r="K158" s="3" t="s">
        <v>84</v>
      </c>
      <c r="L158" s="9">
        <v>43644.623935185184</v>
      </c>
      <c r="M158" s="9">
        <v>43644.63554398148</v>
      </c>
      <c r="N158" s="3" t="s">
        <v>85</v>
      </c>
      <c r="O158" s="10">
        <v>1.1610474537037037E-2</v>
      </c>
      <c r="Q158" s="11"/>
      <c r="R158" s="11"/>
      <c r="S158" s="11"/>
      <c r="T158" s="11"/>
      <c r="U158" s="11"/>
    </row>
    <row r="159" spans="1:21" ht="15" customHeight="1" x14ac:dyDescent="0.35">
      <c r="A159" s="3" t="s">
        <v>419</v>
      </c>
      <c r="B159" s="3" t="s">
        <v>22</v>
      </c>
      <c r="C159" s="3">
        <v>1</v>
      </c>
      <c r="D159" s="3" t="s">
        <v>420</v>
      </c>
      <c r="J159" s="3" t="s">
        <v>96</v>
      </c>
      <c r="K159" s="3" t="s">
        <v>151</v>
      </c>
      <c r="L159" s="9">
        <v>43644.618622685186</v>
      </c>
      <c r="M159" s="9">
        <v>43644.636400462965</v>
      </c>
      <c r="N159" s="3" t="s">
        <v>55</v>
      </c>
      <c r="O159" s="10">
        <v>1.7780451388888889E-2</v>
      </c>
      <c r="Q159" s="11"/>
      <c r="R159" s="11"/>
      <c r="S159" s="11"/>
      <c r="T159" s="11"/>
      <c r="U159" s="11"/>
    </row>
    <row r="160" spans="1:21" ht="45" customHeight="1" x14ac:dyDescent="0.35">
      <c r="A160" s="3" t="s">
        <v>421</v>
      </c>
      <c r="B160" s="3" t="s">
        <v>20</v>
      </c>
      <c r="C160" s="3">
        <v>1</v>
      </c>
      <c r="D160" s="3" t="s">
        <v>162</v>
      </c>
      <c r="E160" s="5">
        <v>43640.591574074075</v>
      </c>
      <c r="F160" s="5">
        <v>43641.39334490741</v>
      </c>
      <c r="G160" s="3" t="s">
        <v>61</v>
      </c>
      <c r="H160" s="3" t="s">
        <v>422</v>
      </c>
      <c r="I160" s="3" t="s">
        <v>423</v>
      </c>
      <c r="J160" s="3" t="s">
        <v>103</v>
      </c>
      <c r="K160" s="3" t="s">
        <v>54</v>
      </c>
      <c r="L160" s="9">
        <v>43644.600277777776</v>
      </c>
      <c r="M160" s="9">
        <v>43644.636458333334</v>
      </c>
      <c r="N160" s="3" t="s">
        <v>55</v>
      </c>
      <c r="O160" s="10" t="s">
        <v>424</v>
      </c>
      <c r="Q160" s="11"/>
      <c r="R160" s="11"/>
      <c r="S160" s="11"/>
      <c r="T160" s="11"/>
      <c r="U160" s="11"/>
    </row>
    <row r="161" spans="1:21" ht="15" customHeight="1" x14ac:dyDescent="0.35">
      <c r="A161" s="3" t="s">
        <v>425</v>
      </c>
      <c r="B161" s="3" t="s">
        <v>22</v>
      </c>
      <c r="C161" s="3">
        <v>1</v>
      </c>
      <c r="D161" s="3" t="s">
        <v>426</v>
      </c>
      <c r="J161" s="3" t="s">
        <v>96</v>
      </c>
      <c r="K161" s="3" t="s">
        <v>84</v>
      </c>
      <c r="L161" s="9">
        <v>43644.637511574074</v>
      </c>
      <c r="M161" s="9">
        <v>43644.645509259259</v>
      </c>
      <c r="N161" s="3" t="s">
        <v>85</v>
      </c>
      <c r="O161" s="10">
        <v>7.9946180555555552E-3</v>
      </c>
      <c r="Q161" s="11"/>
      <c r="R161" s="11"/>
      <c r="S161" s="11"/>
      <c r="T161" s="11"/>
      <c r="U161" s="11"/>
    </row>
    <row r="162" spans="1:21" ht="15" customHeight="1" x14ac:dyDescent="0.35">
      <c r="A162" s="3" t="s">
        <v>427</v>
      </c>
      <c r="B162" s="3" t="s">
        <v>21</v>
      </c>
      <c r="C162" s="3">
        <v>9</v>
      </c>
      <c r="D162" s="3" t="s">
        <v>223</v>
      </c>
      <c r="J162" s="3" t="s">
        <v>96</v>
      </c>
      <c r="K162" s="3" t="s">
        <v>54</v>
      </c>
      <c r="L162" s="9">
        <v>43644.641111111108</v>
      </c>
      <c r="M162" s="9">
        <v>43644.665659722225</v>
      </c>
      <c r="N162" s="3" t="s">
        <v>428</v>
      </c>
      <c r="O162" s="10">
        <v>2.454508101851852E-2</v>
      </c>
      <c r="Q162" s="11"/>
      <c r="R162" s="11"/>
      <c r="S162" s="11"/>
      <c r="T162" s="11"/>
      <c r="U162" s="11"/>
    </row>
    <row r="163" spans="1:21" ht="15" customHeight="1" x14ac:dyDescent="0.35">
      <c r="A163" s="3" t="s">
        <v>429</v>
      </c>
      <c r="B163" s="3" t="s">
        <v>21</v>
      </c>
      <c r="C163" s="3">
        <v>12</v>
      </c>
      <c r="D163" s="3" t="s">
        <v>44</v>
      </c>
      <c r="J163" s="3" t="s">
        <v>45</v>
      </c>
      <c r="K163" s="3" t="s">
        <v>54</v>
      </c>
      <c r="L163" s="9">
        <v>43644.668402777781</v>
      </c>
      <c r="M163" s="9">
        <v>43644.68241898148</v>
      </c>
      <c r="N163" s="3" t="s">
        <v>430</v>
      </c>
      <c r="O163" s="10">
        <v>1.4017280092592592E-2</v>
      </c>
      <c r="Q163" s="11"/>
      <c r="R163" s="11"/>
      <c r="S163" s="11"/>
      <c r="T163" s="11"/>
      <c r="U163" s="11"/>
    </row>
    <row r="164" spans="1:21" ht="15" customHeight="1" x14ac:dyDescent="0.35">
      <c r="A164" s="3" t="s">
        <v>431</v>
      </c>
      <c r="B164" s="3" t="s">
        <v>21</v>
      </c>
      <c r="C164" s="3">
        <v>15</v>
      </c>
      <c r="D164" s="3" t="s">
        <v>247</v>
      </c>
      <c r="J164" s="3" t="s">
        <v>96</v>
      </c>
      <c r="K164" s="9" t="s">
        <v>46</v>
      </c>
      <c r="L164" s="9">
        <v>43644.637453703705</v>
      </c>
      <c r="M164" s="9">
        <v>43644.689398148148</v>
      </c>
      <c r="N164" s="10" t="s">
        <v>432</v>
      </c>
      <c r="O164" s="10">
        <v>5.1941435185185181E-2</v>
      </c>
      <c r="Q164" s="11"/>
      <c r="R164" s="11"/>
      <c r="S164" s="11"/>
      <c r="T164" s="11"/>
      <c r="U164" s="11"/>
    </row>
    <row r="165" spans="1:21" ht="15" customHeight="1" x14ac:dyDescent="0.35">
      <c r="A165" s="3" t="s">
        <v>433</v>
      </c>
      <c r="B165" s="3" t="s">
        <v>22</v>
      </c>
      <c r="C165" s="3">
        <v>1</v>
      </c>
      <c r="D165" s="3" t="s">
        <v>434</v>
      </c>
      <c r="J165" s="3" t="s">
        <v>96</v>
      </c>
      <c r="K165" s="9" t="s">
        <v>151</v>
      </c>
      <c r="L165" s="9">
        <v>43644.665682870371</v>
      </c>
      <c r="M165" s="9">
        <v>43644.69017361111</v>
      </c>
      <c r="N165" s="10" t="s">
        <v>152</v>
      </c>
      <c r="O165" s="10">
        <v>2.4497256944444445E-2</v>
      </c>
      <c r="Q165" s="11"/>
      <c r="R165" s="11"/>
      <c r="S165" s="11"/>
      <c r="T165" s="11"/>
      <c r="U165" s="11"/>
    </row>
    <row r="166" spans="1:21" ht="15" customHeight="1" x14ac:dyDescent="0.35">
      <c r="A166" s="3" t="s">
        <v>435</v>
      </c>
      <c r="B166" s="3" t="s">
        <v>21</v>
      </c>
      <c r="C166" s="3">
        <v>6</v>
      </c>
      <c r="D166" s="3" t="s">
        <v>252</v>
      </c>
      <c r="J166" s="3" t="s">
        <v>96</v>
      </c>
      <c r="K166" s="9" t="s">
        <v>54</v>
      </c>
      <c r="L166" s="9">
        <v>43644.68540509259</v>
      </c>
      <c r="M166" s="9">
        <v>43644.702499999999</v>
      </c>
      <c r="N166" s="10" t="s">
        <v>290</v>
      </c>
      <c r="O166" s="10">
        <v>1.7099004629629631E-2</v>
      </c>
      <c r="Q166" s="11"/>
      <c r="R166" s="11"/>
      <c r="S166" s="11"/>
      <c r="T166" s="11"/>
      <c r="U166" s="11"/>
    </row>
    <row r="167" spans="1:21" ht="15" customHeight="1" x14ac:dyDescent="0.35">
      <c r="Q167" s="11"/>
      <c r="R167" s="11"/>
      <c r="S167" s="11"/>
      <c r="T167" s="11"/>
      <c r="U167" s="11"/>
    </row>
    <row r="168" spans="1:21" ht="15" customHeight="1" x14ac:dyDescent="0.35">
      <c r="Q168" s="11"/>
      <c r="R168" s="11"/>
      <c r="S168" s="11"/>
      <c r="T168" s="11"/>
      <c r="U168" s="11"/>
    </row>
    <row r="169" spans="1:21" ht="15" customHeight="1" x14ac:dyDescent="0.35">
      <c r="Q169" s="11"/>
      <c r="R169" s="11"/>
      <c r="S169" s="11"/>
      <c r="T169" s="11"/>
      <c r="U169" s="11"/>
    </row>
    <row r="170" spans="1:21" ht="15" customHeight="1" x14ac:dyDescent="0.35">
      <c r="Q170" s="11"/>
      <c r="R170" s="11"/>
      <c r="S170" s="11"/>
      <c r="T170" s="11"/>
      <c r="U170" s="11"/>
    </row>
    <row r="171" spans="1:21" ht="15" customHeight="1" x14ac:dyDescent="0.35">
      <c r="Q171" s="11"/>
      <c r="R171" s="11"/>
      <c r="S171" s="11"/>
      <c r="T171" s="11"/>
      <c r="U171" s="11"/>
    </row>
    <row r="172" spans="1:21" ht="15" customHeight="1" x14ac:dyDescent="0.35">
      <c r="Q172" s="11"/>
      <c r="R172" s="11"/>
      <c r="S172" s="11"/>
      <c r="T172" s="11"/>
      <c r="U172" s="11"/>
    </row>
    <row r="173" spans="1:21" ht="15" customHeight="1" x14ac:dyDescent="0.35">
      <c r="Q173" s="11"/>
      <c r="R173" s="11"/>
      <c r="S173" s="11"/>
      <c r="T173" s="11"/>
      <c r="U173" s="11"/>
    </row>
    <row r="174" spans="1:21" ht="15" customHeight="1" x14ac:dyDescent="0.35">
      <c r="Q174" s="11"/>
      <c r="R174" s="11"/>
      <c r="S174" s="11"/>
      <c r="T174" s="11"/>
      <c r="U174" s="11"/>
    </row>
    <row r="175" spans="1:21" ht="15" customHeight="1" x14ac:dyDescent="0.35">
      <c r="Q175" s="11"/>
      <c r="R175" s="11"/>
      <c r="S175" s="11"/>
      <c r="T175" s="11"/>
      <c r="U175" s="11"/>
    </row>
    <row r="176" spans="1:21" ht="15" customHeight="1" x14ac:dyDescent="0.35">
      <c r="Q176" s="11"/>
      <c r="R176" s="11"/>
      <c r="S176" s="11"/>
      <c r="T176" s="11"/>
      <c r="U176" s="11"/>
    </row>
    <row r="177" spans="17:21" ht="15" customHeight="1" x14ac:dyDescent="0.35">
      <c r="Q177" s="11"/>
      <c r="R177" s="11"/>
      <c r="S177" s="11"/>
      <c r="T177" s="11"/>
      <c r="U177" s="11"/>
    </row>
    <row r="178" spans="17:21" ht="15" customHeight="1" x14ac:dyDescent="0.35">
      <c r="Q178" s="11"/>
      <c r="R178" s="11"/>
      <c r="S178" s="11"/>
      <c r="T178" s="11"/>
      <c r="U178" s="11"/>
    </row>
    <row r="179" spans="17:21" ht="15" customHeight="1" x14ac:dyDescent="0.35">
      <c r="Q179" s="11"/>
      <c r="R179" s="11"/>
      <c r="S179" s="11"/>
      <c r="T179" s="11"/>
      <c r="U179" s="11"/>
    </row>
    <row r="180" spans="17:21" ht="15" customHeight="1" x14ac:dyDescent="0.35">
      <c r="Q180" s="11"/>
      <c r="R180" s="11"/>
      <c r="S180" s="11"/>
      <c r="T180" s="11"/>
      <c r="U180" s="11"/>
    </row>
    <row r="181" spans="17:21" ht="15" customHeight="1" x14ac:dyDescent="0.35">
      <c r="Q181" s="11"/>
      <c r="R181" s="11"/>
      <c r="S181" s="11"/>
      <c r="T181" s="11"/>
      <c r="U181" s="11"/>
    </row>
    <row r="182" spans="17:21" ht="15" customHeight="1" x14ac:dyDescent="0.35">
      <c r="Q182" s="11"/>
      <c r="R182" s="11"/>
      <c r="S182" s="11"/>
      <c r="T182" s="11"/>
      <c r="U182" s="11"/>
    </row>
    <row r="183" spans="17:21" ht="15" customHeight="1" x14ac:dyDescent="0.35">
      <c r="Q183" s="11"/>
      <c r="R183" s="11"/>
      <c r="S183" s="11"/>
      <c r="T183" s="11"/>
      <c r="U183" s="11"/>
    </row>
    <row r="184" spans="17:21" ht="15" customHeight="1" x14ac:dyDescent="0.35">
      <c r="Q184" s="11"/>
      <c r="R184" s="11"/>
      <c r="S184" s="11"/>
      <c r="T184" s="11"/>
      <c r="U184" s="11"/>
    </row>
    <row r="185" spans="17:21" ht="15" customHeight="1" x14ac:dyDescent="0.35">
      <c r="Q185" s="11"/>
      <c r="R185" s="11"/>
      <c r="S185" s="11"/>
      <c r="T185" s="11"/>
      <c r="U185" s="11"/>
    </row>
    <row r="186" spans="17:21" ht="15" customHeight="1" x14ac:dyDescent="0.35">
      <c r="Q186" s="11"/>
      <c r="R186" s="11"/>
      <c r="S186" s="11"/>
      <c r="T186" s="11"/>
      <c r="U186" s="11"/>
    </row>
    <row r="187" spans="17:21" ht="15" customHeight="1" x14ac:dyDescent="0.35">
      <c r="Q187" s="11"/>
      <c r="R187" s="11"/>
      <c r="S187" s="11"/>
      <c r="T187" s="11"/>
      <c r="U187" s="11"/>
    </row>
    <row r="188" spans="17:21" ht="15" customHeight="1" x14ac:dyDescent="0.35">
      <c r="Q188" s="11"/>
      <c r="R188" s="11"/>
      <c r="S188" s="11"/>
      <c r="T188" s="11"/>
      <c r="U188" s="11"/>
    </row>
    <row r="189" spans="17:21" ht="15" customHeight="1" x14ac:dyDescent="0.35">
      <c r="Q189" s="11"/>
      <c r="R189" s="11"/>
      <c r="S189" s="11"/>
      <c r="T189" s="11"/>
      <c r="U189" s="11"/>
    </row>
    <row r="190" spans="17:21" ht="15" customHeight="1" x14ac:dyDescent="0.35">
      <c r="Q190" s="11"/>
      <c r="R190" s="11"/>
      <c r="S190" s="11"/>
      <c r="T190" s="11"/>
      <c r="U190" s="11"/>
    </row>
    <row r="191" spans="17:21" ht="15" customHeight="1" x14ac:dyDescent="0.35">
      <c r="Q191" s="11"/>
      <c r="R191" s="11"/>
      <c r="S191" s="11"/>
      <c r="T191" s="11"/>
      <c r="U191" s="11"/>
    </row>
    <row r="192" spans="17:21" ht="15" customHeight="1" x14ac:dyDescent="0.35">
      <c r="Q192" s="11"/>
      <c r="R192" s="11"/>
      <c r="S192" s="11"/>
      <c r="T192" s="11"/>
      <c r="U192" s="11"/>
    </row>
    <row r="193" spans="17:21" ht="15" customHeight="1" x14ac:dyDescent="0.35">
      <c r="Q193" s="11"/>
      <c r="R193" s="11"/>
      <c r="S193" s="11"/>
      <c r="T193" s="11"/>
      <c r="U193" s="11"/>
    </row>
    <row r="194" spans="17:21" ht="15" customHeight="1" x14ac:dyDescent="0.35">
      <c r="Q194" s="11"/>
      <c r="R194" s="11"/>
      <c r="S194" s="11"/>
      <c r="T194" s="11"/>
      <c r="U194" s="11"/>
    </row>
    <row r="195" spans="17:21" ht="15" customHeight="1" x14ac:dyDescent="0.35">
      <c r="Q195" s="11"/>
      <c r="R195" s="11"/>
      <c r="S195" s="11"/>
      <c r="T195" s="11"/>
      <c r="U195" s="11"/>
    </row>
    <row r="196" spans="17:21" ht="15" customHeight="1" x14ac:dyDescent="0.35">
      <c r="Q196" s="11"/>
      <c r="R196" s="11"/>
      <c r="S196" s="11"/>
      <c r="T196" s="11"/>
      <c r="U196" s="11"/>
    </row>
    <row r="197" spans="17:21" ht="15" customHeight="1" x14ac:dyDescent="0.35">
      <c r="Q197" s="11"/>
      <c r="R197" s="11"/>
      <c r="S197" s="11"/>
      <c r="T197" s="11"/>
      <c r="U197" s="11"/>
    </row>
    <row r="198" spans="17:21" ht="15" customHeight="1" x14ac:dyDescent="0.35">
      <c r="Q198" s="11"/>
      <c r="R198" s="11"/>
      <c r="S198" s="11"/>
      <c r="T198" s="11"/>
      <c r="U198" s="11"/>
    </row>
    <row r="199" spans="17:21" ht="15" customHeight="1" x14ac:dyDescent="0.35">
      <c r="Q199" s="11"/>
      <c r="R199" s="11"/>
      <c r="S199" s="11"/>
      <c r="T199" s="11"/>
      <c r="U199" s="11"/>
    </row>
    <row r="200" spans="17:21" ht="15" customHeight="1" x14ac:dyDescent="0.35">
      <c r="Q200" s="11"/>
      <c r="R200" s="11"/>
      <c r="S200" s="11"/>
      <c r="T200" s="11"/>
      <c r="U200" s="11"/>
    </row>
    <row r="201" spans="17:21" ht="15" customHeight="1" x14ac:dyDescent="0.35">
      <c r="Q201" s="11"/>
      <c r="R201" s="11"/>
      <c r="S201" s="11"/>
      <c r="T201" s="11"/>
      <c r="U201" s="11"/>
    </row>
    <row r="202" spans="17:21" ht="15" customHeight="1" x14ac:dyDescent="0.35">
      <c r="Q202" s="11"/>
      <c r="R202" s="11"/>
      <c r="S202" s="11"/>
      <c r="T202" s="11"/>
      <c r="U202" s="11"/>
    </row>
    <row r="203" spans="17:21" ht="15" customHeight="1" x14ac:dyDescent="0.35">
      <c r="Q203" s="11"/>
      <c r="R203" s="11"/>
      <c r="S203" s="11"/>
      <c r="T203" s="11"/>
      <c r="U203" s="11"/>
    </row>
    <row r="204" spans="17:21" ht="15" customHeight="1" x14ac:dyDescent="0.35">
      <c r="Q204" s="11"/>
      <c r="R204" s="11"/>
      <c r="S204" s="11"/>
      <c r="T204" s="11"/>
      <c r="U204" s="11"/>
    </row>
    <row r="205" spans="17:21" ht="15" customHeight="1" x14ac:dyDescent="0.35">
      <c r="Q205" s="11"/>
      <c r="R205" s="11"/>
      <c r="S205" s="11"/>
      <c r="T205" s="11"/>
      <c r="U205" s="11"/>
    </row>
    <row r="206" spans="17:21" ht="15" customHeight="1" x14ac:dyDescent="0.35">
      <c r="Q206" s="11"/>
      <c r="R206" s="11"/>
      <c r="S206" s="11"/>
      <c r="T206" s="11"/>
      <c r="U206" s="11"/>
    </row>
    <row r="207" spans="17:21" ht="15" customHeight="1" x14ac:dyDescent="0.35">
      <c r="Q207" s="11"/>
      <c r="R207" s="11"/>
      <c r="S207" s="11"/>
      <c r="T207" s="11"/>
      <c r="U207" s="11"/>
    </row>
    <row r="208" spans="17:21" ht="15" customHeight="1" x14ac:dyDescent="0.35">
      <c r="Q208" s="11"/>
      <c r="R208" s="11"/>
      <c r="S208" s="11"/>
      <c r="T208" s="11"/>
      <c r="U208" s="11"/>
    </row>
    <row r="209" spans="17:21" ht="15" customHeight="1" x14ac:dyDescent="0.35">
      <c r="Q209" s="11"/>
      <c r="R209" s="11"/>
      <c r="S209" s="11"/>
      <c r="T209" s="11"/>
      <c r="U209" s="11"/>
    </row>
    <row r="210" spans="17:21" ht="15" customHeight="1" x14ac:dyDescent="0.35">
      <c r="Q210" s="11"/>
      <c r="R210" s="11"/>
      <c r="S210" s="11"/>
      <c r="T210" s="11"/>
      <c r="U210" s="11"/>
    </row>
    <row r="211" spans="17:21" ht="15" customHeight="1" x14ac:dyDescent="0.35">
      <c r="Q211" s="11"/>
      <c r="R211" s="11"/>
      <c r="S211" s="11"/>
      <c r="T211" s="11"/>
      <c r="U211" s="11"/>
    </row>
    <row r="212" spans="17:21" ht="15" customHeight="1" x14ac:dyDescent="0.35">
      <c r="Q212" s="11"/>
      <c r="R212" s="11"/>
      <c r="S212" s="11"/>
      <c r="T212" s="11"/>
      <c r="U212" s="11"/>
    </row>
    <row r="213" spans="17:21" ht="15" customHeight="1" x14ac:dyDescent="0.35">
      <c r="Q213" s="11"/>
      <c r="R213" s="11"/>
      <c r="S213" s="11"/>
      <c r="T213" s="11"/>
      <c r="U213" s="11"/>
    </row>
    <row r="214" spans="17:21" ht="15" customHeight="1" x14ac:dyDescent="0.35">
      <c r="Q214" s="11"/>
      <c r="R214" s="11"/>
      <c r="S214" s="11"/>
      <c r="T214" s="11"/>
      <c r="U214" s="11"/>
    </row>
    <row r="215" spans="17:21" ht="15" customHeight="1" x14ac:dyDescent="0.35">
      <c r="Q215" s="11"/>
      <c r="R215" s="11"/>
      <c r="S215" s="11"/>
      <c r="T215" s="11"/>
      <c r="U215" s="11"/>
    </row>
    <row r="216" spans="17:21" ht="15" customHeight="1" x14ac:dyDescent="0.35">
      <c r="Q216" s="11"/>
      <c r="R216" s="11"/>
      <c r="S216" s="11"/>
      <c r="T216" s="11"/>
      <c r="U216" s="11"/>
    </row>
    <row r="217" spans="17:21" ht="15" customHeight="1" x14ac:dyDescent="0.35">
      <c r="Q217" s="11"/>
      <c r="R217" s="11"/>
      <c r="S217" s="11"/>
      <c r="T217" s="11"/>
      <c r="U217" s="11"/>
    </row>
    <row r="218" spans="17:21" ht="15" customHeight="1" x14ac:dyDescent="0.35">
      <c r="Q218" s="11"/>
      <c r="R218" s="11"/>
      <c r="S218" s="11"/>
      <c r="T218" s="11"/>
      <c r="U218" s="11"/>
    </row>
    <row r="219" spans="17:21" ht="15" customHeight="1" x14ac:dyDescent="0.35">
      <c r="Q219" s="11"/>
      <c r="R219" s="11"/>
      <c r="S219" s="11"/>
      <c r="T219" s="11"/>
      <c r="U219" s="11"/>
    </row>
    <row r="220" spans="17:21" ht="15" customHeight="1" x14ac:dyDescent="0.35">
      <c r="Q220" s="11"/>
      <c r="R220" s="11"/>
      <c r="S220" s="11"/>
      <c r="T220" s="11"/>
      <c r="U220" s="11"/>
    </row>
    <row r="221" spans="17:21" ht="15" customHeight="1" x14ac:dyDescent="0.35">
      <c r="Q221" s="11"/>
      <c r="R221" s="11"/>
      <c r="S221" s="11"/>
      <c r="T221" s="11"/>
      <c r="U221" s="11"/>
    </row>
    <row r="222" spans="17:21" ht="15" customHeight="1" x14ac:dyDescent="0.35">
      <c r="Q222" s="11"/>
      <c r="R222" s="11"/>
      <c r="S222" s="11"/>
      <c r="T222" s="11"/>
      <c r="U222" s="11"/>
    </row>
    <row r="223" spans="17:21" ht="15" customHeight="1" x14ac:dyDescent="0.35">
      <c r="Q223" s="11"/>
      <c r="R223" s="11"/>
      <c r="S223" s="11"/>
      <c r="T223" s="11"/>
      <c r="U223" s="11"/>
    </row>
    <row r="224" spans="17:21" ht="15" customHeight="1" x14ac:dyDescent="0.35">
      <c r="Q224" s="11"/>
      <c r="R224" s="11"/>
      <c r="S224" s="11"/>
      <c r="T224" s="11"/>
      <c r="U224" s="11"/>
    </row>
    <row r="225" spans="17:21" ht="15" customHeight="1" x14ac:dyDescent="0.35">
      <c r="Q225" s="11"/>
      <c r="R225" s="11"/>
      <c r="S225" s="11"/>
      <c r="T225" s="11"/>
      <c r="U225" s="11"/>
    </row>
    <row r="226" spans="17:21" ht="15" customHeight="1" x14ac:dyDescent="0.35">
      <c r="Q226" s="11"/>
      <c r="R226" s="11"/>
      <c r="S226" s="11"/>
      <c r="T226" s="11"/>
      <c r="U226" s="11"/>
    </row>
    <row r="227" spans="17:21" ht="15" customHeight="1" x14ac:dyDescent="0.35">
      <c r="Q227" s="11"/>
      <c r="R227" s="11"/>
      <c r="S227" s="11"/>
      <c r="T227" s="11"/>
      <c r="U227" s="11"/>
    </row>
    <row r="228" spans="17:21" ht="15" customHeight="1" x14ac:dyDescent="0.35">
      <c r="Q228" s="11"/>
      <c r="R228" s="11"/>
      <c r="S228" s="11"/>
      <c r="T228" s="11"/>
      <c r="U228" s="11"/>
    </row>
    <row r="229" spans="17:21" ht="15" customHeight="1" x14ac:dyDescent="0.35">
      <c r="Q229" s="11"/>
      <c r="R229" s="11"/>
      <c r="S229" s="11"/>
      <c r="T229" s="11"/>
      <c r="U229" s="11"/>
    </row>
    <row r="230" spans="17:21" ht="15" customHeight="1" x14ac:dyDescent="0.35">
      <c r="Q230" s="11"/>
      <c r="R230" s="11"/>
      <c r="S230" s="11"/>
      <c r="T230" s="11"/>
      <c r="U230" s="11"/>
    </row>
    <row r="231" spans="17:21" ht="15" customHeight="1" x14ac:dyDescent="0.35">
      <c r="Q231" s="11"/>
      <c r="R231" s="11"/>
      <c r="S231" s="11"/>
      <c r="T231" s="11"/>
      <c r="U231" s="11"/>
    </row>
    <row r="232" spans="17:21" ht="15" customHeight="1" x14ac:dyDescent="0.35">
      <c r="Q232" s="11"/>
      <c r="R232" s="11"/>
      <c r="S232" s="11"/>
      <c r="T232" s="11"/>
      <c r="U232" s="11"/>
    </row>
    <row r="233" spans="17:21" ht="15" customHeight="1" x14ac:dyDescent="0.35">
      <c r="Q233" s="11"/>
      <c r="R233" s="11"/>
      <c r="S233" s="11"/>
      <c r="T233" s="11"/>
      <c r="U233" s="11"/>
    </row>
    <row r="234" spans="17:21" ht="15" customHeight="1" x14ac:dyDescent="0.35">
      <c r="Q234" s="11"/>
      <c r="R234" s="11"/>
      <c r="S234" s="11"/>
      <c r="T234" s="11"/>
      <c r="U234" s="11"/>
    </row>
    <row r="235" spans="17:21" ht="15" customHeight="1" x14ac:dyDescent="0.35">
      <c r="Q235" s="11"/>
      <c r="R235" s="11"/>
      <c r="S235" s="11"/>
      <c r="T235" s="11"/>
      <c r="U235" s="11"/>
    </row>
    <row r="236" spans="17:21" ht="15" customHeight="1" x14ac:dyDescent="0.35">
      <c r="Q236" s="11"/>
      <c r="R236" s="11"/>
      <c r="S236" s="11"/>
      <c r="T236" s="11"/>
      <c r="U236" s="11"/>
    </row>
    <row r="237" spans="17:21" ht="15" customHeight="1" x14ac:dyDescent="0.35">
      <c r="Q237" s="11"/>
      <c r="R237" s="11"/>
      <c r="S237" s="11"/>
      <c r="T237" s="11"/>
      <c r="U237" s="11"/>
    </row>
    <row r="238" spans="17:21" ht="15" customHeight="1" x14ac:dyDescent="0.35">
      <c r="Q238" s="11"/>
      <c r="R238" s="11"/>
      <c r="S238" s="11"/>
      <c r="T238" s="11"/>
      <c r="U238" s="11"/>
    </row>
    <row r="239" spans="17:21" ht="15" customHeight="1" x14ac:dyDescent="0.35">
      <c r="Q239" s="11"/>
      <c r="R239" s="11"/>
      <c r="S239" s="11"/>
      <c r="T239" s="11"/>
      <c r="U239" s="11"/>
    </row>
    <row r="240" spans="17:21" ht="15" customHeight="1" x14ac:dyDescent="0.35">
      <c r="Q240" s="11"/>
      <c r="R240" s="11"/>
      <c r="S240" s="11"/>
      <c r="T240" s="11"/>
      <c r="U240" s="11"/>
    </row>
    <row r="241" spans="17:21" ht="15" customHeight="1" x14ac:dyDescent="0.35">
      <c r="Q241" s="11"/>
      <c r="R241" s="11"/>
      <c r="S241" s="11"/>
      <c r="T241" s="11"/>
      <c r="U241" s="11"/>
    </row>
    <row r="242" spans="17:21" ht="15" customHeight="1" x14ac:dyDescent="0.35">
      <c r="Q242" s="11"/>
      <c r="R242" s="11"/>
      <c r="S242" s="11"/>
      <c r="T242" s="11"/>
      <c r="U242" s="11"/>
    </row>
    <row r="243" spans="17:21" ht="15" customHeight="1" x14ac:dyDescent="0.35">
      <c r="Q243" s="11"/>
      <c r="R243" s="11"/>
      <c r="S243" s="11"/>
      <c r="T243" s="11"/>
      <c r="U243" s="11"/>
    </row>
    <row r="244" spans="17:21" ht="15" customHeight="1" x14ac:dyDescent="0.35">
      <c r="Q244" s="11"/>
      <c r="R244" s="11"/>
      <c r="S244" s="11"/>
      <c r="T244" s="11"/>
      <c r="U244" s="11"/>
    </row>
    <row r="245" spans="17:21" ht="15" customHeight="1" x14ac:dyDescent="0.35">
      <c r="Q245" s="11"/>
      <c r="R245" s="11"/>
      <c r="S245" s="11"/>
      <c r="T245" s="11"/>
      <c r="U245" s="11"/>
    </row>
    <row r="246" spans="17:21" ht="15" customHeight="1" x14ac:dyDescent="0.35">
      <c r="Q246" s="11"/>
      <c r="R246" s="11"/>
      <c r="S246" s="11"/>
      <c r="T246" s="11"/>
      <c r="U246" s="11"/>
    </row>
    <row r="247" spans="17:21" ht="15" customHeight="1" x14ac:dyDescent="0.35">
      <c r="Q247" s="11"/>
      <c r="R247" s="11"/>
      <c r="S247" s="11"/>
      <c r="T247" s="11"/>
      <c r="U247" s="11"/>
    </row>
    <row r="248" spans="17:21" ht="15" customHeight="1" x14ac:dyDescent="0.35">
      <c r="Q248" s="11"/>
      <c r="R248" s="11"/>
      <c r="S248" s="11"/>
      <c r="T248" s="11"/>
      <c r="U248" s="11"/>
    </row>
    <row r="249" spans="17:21" ht="15" customHeight="1" x14ac:dyDescent="0.35">
      <c r="Q249" s="11"/>
      <c r="R249" s="11"/>
      <c r="S249" s="11"/>
      <c r="T249" s="11"/>
      <c r="U249" s="11"/>
    </row>
    <row r="250" spans="17:21" ht="15" customHeight="1" x14ac:dyDescent="0.35">
      <c r="Q250" s="11"/>
      <c r="R250" s="11"/>
      <c r="S250" s="11"/>
      <c r="T250" s="11"/>
      <c r="U250" s="11"/>
    </row>
    <row r="251" spans="17:21" ht="15" customHeight="1" x14ac:dyDescent="0.35">
      <c r="Q251" s="11"/>
      <c r="R251" s="11"/>
      <c r="S251" s="11"/>
      <c r="T251" s="11"/>
      <c r="U251" s="11"/>
    </row>
    <row r="252" spans="17:21" ht="15" customHeight="1" x14ac:dyDescent="0.35">
      <c r="Q252" s="11"/>
      <c r="R252" s="11"/>
      <c r="S252" s="11"/>
      <c r="T252" s="11"/>
      <c r="U252" s="11"/>
    </row>
    <row r="253" spans="17:21" ht="15" customHeight="1" x14ac:dyDescent="0.35">
      <c r="Q253" s="11"/>
      <c r="R253" s="11"/>
      <c r="S253" s="11"/>
      <c r="T253" s="11"/>
      <c r="U253" s="11"/>
    </row>
    <row r="254" spans="17:21" ht="15" customHeight="1" x14ac:dyDescent="0.35">
      <c r="Q254" s="11"/>
      <c r="R254" s="11"/>
      <c r="S254" s="11"/>
      <c r="T254" s="11"/>
      <c r="U254" s="11"/>
    </row>
    <row r="255" spans="17:21" ht="15" customHeight="1" x14ac:dyDescent="0.35">
      <c r="Q255" s="11"/>
      <c r="R255" s="11"/>
      <c r="S255" s="11"/>
      <c r="T255" s="11"/>
      <c r="U255" s="11"/>
    </row>
    <row r="256" spans="17:21" ht="15" customHeight="1" x14ac:dyDescent="0.35">
      <c r="Q256" s="11"/>
      <c r="R256" s="11"/>
      <c r="S256" s="11"/>
      <c r="T256" s="11"/>
      <c r="U256" s="11"/>
    </row>
    <row r="257" spans="17:21" ht="15" customHeight="1" x14ac:dyDescent="0.35">
      <c r="Q257" s="11"/>
      <c r="R257" s="11"/>
      <c r="S257" s="11"/>
      <c r="T257" s="11"/>
      <c r="U257" s="11"/>
    </row>
    <row r="258" spans="17:21" ht="15" customHeight="1" x14ac:dyDescent="0.35">
      <c r="Q258" s="11"/>
      <c r="R258" s="11"/>
      <c r="S258" s="11"/>
      <c r="T258" s="11"/>
      <c r="U258" s="11"/>
    </row>
    <row r="259" spans="17:21" ht="15" customHeight="1" x14ac:dyDescent="0.35">
      <c r="Q259" s="11"/>
      <c r="R259" s="11"/>
      <c r="S259" s="11"/>
      <c r="T259" s="11"/>
      <c r="U259" s="11"/>
    </row>
    <row r="260" spans="17:21" ht="15" customHeight="1" x14ac:dyDescent="0.35">
      <c r="Q260" s="11"/>
      <c r="R260" s="11"/>
      <c r="S260" s="11"/>
      <c r="T260" s="11"/>
      <c r="U260" s="11"/>
    </row>
    <row r="261" spans="17:21" ht="15" customHeight="1" x14ac:dyDescent="0.35">
      <c r="Q261" s="11"/>
      <c r="R261" s="11"/>
      <c r="S261" s="11"/>
      <c r="T261" s="11"/>
      <c r="U261" s="11"/>
    </row>
    <row r="262" spans="17:21" ht="15" customHeight="1" x14ac:dyDescent="0.35">
      <c r="Q262" s="11"/>
      <c r="R262" s="11"/>
      <c r="S262" s="11"/>
      <c r="T262" s="11"/>
      <c r="U262" s="11"/>
    </row>
    <row r="263" spans="17:21" ht="15" customHeight="1" x14ac:dyDescent="0.35">
      <c r="Q263" s="11"/>
      <c r="R263" s="11"/>
      <c r="S263" s="11"/>
      <c r="T263" s="11"/>
      <c r="U263" s="11"/>
    </row>
    <row r="264" spans="17:21" ht="15" customHeight="1" x14ac:dyDescent="0.35">
      <c r="Q264" s="11"/>
      <c r="R264" s="11"/>
      <c r="S264" s="11"/>
      <c r="T264" s="11"/>
      <c r="U264" s="11"/>
    </row>
    <row r="265" spans="17:21" ht="15" customHeight="1" x14ac:dyDescent="0.35">
      <c r="Q265" s="11"/>
      <c r="R265" s="11"/>
      <c r="S265" s="11"/>
      <c r="T265" s="11"/>
      <c r="U265" s="11"/>
    </row>
    <row r="266" spans="17:21" ht="15" customHeight="1" x14ac:dyDescent="0.35">
      <c r="Q266" s="11"/>
      <c r="R266" s="11"/>
      <c r="S266" s="11"/>
      <c r="T266" s="11"/>
      <c r="U266" s="11"/>
    </row>
    <row r="267" spans="17:21" ht="15" customHeight="1" x14ac:dyDescent="0.35">
      <c r="Q267" s="11"/>
      <c r="R267" s="11"/>
      <c r="S267" s="11"/>
      <c r="T267" s="11"/>
      <c r="U267" s="11"/>
    </row>
    <row r="268" spans="17:21" ht="15" customHeight="1" x14ac:dyDescent="0.35">
      <c r="Q268" s="11"/>
      <c r="R268" s="11"/>
      <c r="S268" s="11"/>
      <c r="T268" s="11"/>
      <c r="U268" s="11"/>
    </row>
    <row r="269" spans="17:21" ht="15" customHeight="1" x14ac:dyDescent="0.35">
      <c r="Q269" s="11"/>
      <c r="R269" s="11"/>
      <c r="S269" s="11"/>
      <c r="T269" s="11"/>
      <c r="U269" s="11"/>
    </row>
    <row r="270" spans="17:21" ht="15" customHeight="1" x14ac:dyDescent="0.35">
      <c r="Q270" s="11"/>
      <c r="R270" s="11"/>
      <c r="S270" s="11"/>
      <c r="T270" s="11"/>
      <c r="U270" s="11"/>
    </row>
    <row r="271" spans="17:21" ht="15" customHeight="1" x14ac:dyDescent="0.35">
      <c r="Q271" s="11"/>
      <c r="R271" s="11"/>
      <c r="S271" s="11"/>
      <c r="T271" s="11"/>
      <c r="U271" s="11"/>
    </row>
    <row r="272" spans="17:21" ht="15" customHeight="1" x14ac:dyDescent="0.35">
      <c r="Q272" s="11"/>
      <c r="R272" s="11"/>
      <c r="S272" s="11"/>
      <c r="T272" s="11"/>
      <c r="U272" s="11"/>
    </row>
    <row r="273" spans="17:21" ht="15" customHeight="1" x14ac:dyDescent="0.35">
      <c r="Q273" s="11"/>
      <c r="R273" s="11"/>
      <c r="S273" s="11"/>
      <c r="T273" s="11"/>
      <c r="U273" s="11"/>
    </row>
    <row r="274" spans="17:21" ht="15" customHeight="1" x14ac:dyDescent="0.35">
      <c r="Q274" s="11"/>
      <c r="R274" s="11"/>
      <c r="S274" s="11"/>
      <c r="T274" s="11"/>
      <c r="U274" s="11"/>
    </row>
    <row r="275" spans="17:21" ht="15" customHeight="1" x14ac:dyDescent="0.35">
      <c r="Q275" s="11"/>
      <c r="R275" s="11"/>
      <c r="S275" s="11"/>
      <c r="T275" s="11"/>
      <c r="U275" s="11"/>
    </row>
    <row r="276" spans="17:21" ht="15" customHeight="1" x14ac:dyDescent="0.35">
      <c r="Q276" s="11"/>
      <c r="R276" s="11"/>
      <c r="S276" s="11"/>
      <c r="T276" s="11"/>
      <c r="U276" s="11"/>
    </row>
    <row r="277" spans="17:21" ht="15" customHeight="1" x14ac:dyDescent="0.35">
      <c r="Q277" s="11"/>
      <c r="R277" s="11"/>
      <c r="S277" s="11"/>
      <c r="T277" s="11"/>
      <c r="U277" s="11"/>
    </row>
    <row r="278" spans="17:21" ht="15" customHeight="1" x14ac:dyDescent="0.35">
      <c r="Q278" s="11"/>
      <c r="R278" s="11"/>
      <c r="S278" s="11"/>
      <c r="T278" s="11"/>
      <c r="U278" s="11"/>
    </row>
    <row r="279" spans="17:21" ht="15" customHeight="1" x14ac:dyDescent="0.35">
      <c r="Q279" s="11"/>
      <c r="R279" s="11"/>
      <c r="S279" s="11"/>
      <c r="T279" s="11"/>
      <c r="U279" s="11"/>
    </row>
    <row r="280" spans="17:21" ht="15" customHeight="1" x14ac:dyDescent="0.35">
      <c r="Q280" s="11"/>
      <c r="R280" s="11"/>
      <c r="S280" s="11"/>
      <c r="T280" s="11"/>
      <c r="U280" s="11"/>
    </row>
    <row r="281" spans="17:21" ht="15" customHeight="1" x14ac:dyDescent="0.35">
      <c r="Q281" s="11"/>
      <c r="R281" s="11"/>
      <c r="S281" s="11"/>
      <c r="T281" s="11"/>
      <c r="U281" s="11"/>
    </row>
    <row r="282" spans="17:21" ht="15" customHeight="1" x14ac:dyDescent="0.35">
      <c r="Q282" s="11"/>
      <c r="R282" s="11"/>
      <c r="S282" s="11"/>
      <c r="T282" s="11"/>
      <c r="U282" s="11"/>
    </row>
    <row r="283" spans="17:21" ht="15" customHeight="1" x14ac:dyDescent="0.35">
      <c r="Q283" s="11"/>
      <c r="R283" s="11"/>
      <c r="S283" s="11"/>
      <c r="T283" s="11"/>
      <c r="U283" s="11"/>
    </row>
    <row r="284" spans="17:21" ht="15" customHeight="1" x14ac:dyDescent="0.35">
      <c r="Q284" s="11"/>
      <c r="R284" s="11"/>
      <c r="S284" s="11"/>
      <c r="T284" s="11"/>
      <c r="U284" s="11"/>
    </row>
    <row r="285" spans="17:21" ht="15" customHeight="1" x14ac:dyDescent="0.35">
      <c r="Q285" s="11"/>
      <c r="R285" s="11"/>
      <c r="S285" s="11"/>
      <c r="T285" s="11"/>
      <c r="U285" s="11"/>
    </row>
    <row r="286" spans="17:21" ht="15" customHeight="1" x14ac:dyDescent="0.35">
      <c r="Q286" s="11"/>
      <c r="R286" s="11"/>
      <c r="S286" s="11"/>
      <c r="T286" s="11"/>
      <c r="U286" s="11"/>
    </row>
    <row r="287" spans="17:21" ht="15" customHeight="1" x14ac:dyDescent="0.35">
      <c r="Q287" s="11"/>
      <c r="R287" s="11"/>
      <c r="S287" s="11"/>
      <c r="T287" s="11"/>
      <c r="U287" s="11"/>
    </row>
    <row r="288" spans="17:21" ht="15" customHeight="1" x14ac:dyDescent="0.35">
      <c r="Q288" s="11"/>
      <c r="R288" s="11"/>
      <c r="S288" s="11"/>
      <c r="T288" s="11"/>
      <c r="U288" s="11"/>
    </row>
    <row r="289" spans="17:21" ht="15" customHeight="1" x14ac:dyDescent="0.35">
      <c r="Q289" s="11"/>
      <c r="R289" s="11"/>
      <c r="S289" s="11"/>
      <c r="T289" s="11"/>
      <c r="U289" s="11"/>
    </row>
    <row r="290" spans="17:21" ht="15" customHeight="1" x14ac:dyDescent="0.35">
      <c r="Q290" s="11"/>
      <c r="R290" s="11"/>
      <c r="S290" s="11"/>
      <c r="T290" s="11"/>
      <c r="U290" s="11"/>
    </row>
    <row r="291" spans="17:21" ht="15" customHeight="1" x14ac:dyDescent="0.35">
      <c r="Q291" s="11"/>
      <c r="R291" s="11"/>
      <c r="S291" s="11"/>
      <c r="T291" s="11"/>
      <c r="U291" s="11"/>
    </row>
    <row r="292" spans="17:21" ht="15" customHeight="1" x14ac:dyDescent="0.35">
      <c r="Q292" s="11"/>
      <c r="R292" s="11"/>
      <c r="S292" s="11"/>
      <c r="T292" s="11"/>
      <c r="U292" s="11"/>
    </row>
    <row r="293" spans="17:21" ht="15" customHeight="1" x14ac:dyDescent="0.35">
      <c r="Q293" s="11"/>
      <c r="R293" s="11"/>
      <c r="S293" s="11"/>
      <c r="T293" s="11"/>
      <c r="U293" s="11"/>
    </row>
    <row r="294" spans="17:21" ht="15" customHeight="1" x14ac:dyDescent="0.35">
      <c r="Q294" s="11"/>
      <c r="R294" s="11"/>
      <c r="S294" s="11"/>
      <c r="T294" s="11"/>
      <c r="U294" s="11"/>
    </row>
    <row r="295" spans="17:21" ht="15" customHeight="1" x14ac:dyDescent="0.35">
      <c r="Q295" s="11"/>
      <c r="R295" s="11"/>
      <c r="S295" s="11"/>
      <c r="T295" s="11"/>
      <c r="U295" s="11"/>
    </row>
    <row r="296" spans="17:21" ht="15" customHeight="1" x14ac:dyDescent="0.35">
      <c r="Q296" s="11"/>
      <c r="R296" s="11"/>
      <c r="S296" s="11"/>
      <c r="T296" s="11"/>
      <c r="U296" s="11"/>
    </row>
    <row r="297" spans="17:21" ht="15" customHeight="1" x14ac:dyDescent="0.35">
      <c r="Q297" s="11"/>
      <c r="R297" s="11"/>
      <c r="S297" s="11"/>
      <c r="T297" s="11"/>
      <c r="U297" s="11"/>
    </row>
    <row r="298" spans="17:21" ht="15" customHeight="1" x14ac:dyDescent="0.35">
      <c r="Q298" s="11"/>
      <c r="R298" s="11"/>
      <c r="S298" s="11"/>
      <c r="T298" s="11"/>
      <c r="U298" s="11"/>
    </row>
    <row r="299" spans="17:21" ht="15" customHeight="1" x14ac:dyDescent="0.35">
      <c r="Q299" s="11"/>
      <c r="R299" s="11"/>
      <c r="S299" s="11"/>
      <c r="T299" s="11"/>
      <c r="U299" s="11"/>
    </row>
    <row r="300" spans="17:21" ht="15" customHeight="1" x14ac:dyDescent="0.35">
      <c r="Q300" s="11"/>
      <c r="R300" s="11"/>
      <c r="S300" s="11"/>
      <c r="T300" s="11"/>
      <c r="U300" s="11"/>
    </row>
    <row r="301" spans="17:21" ht="15" customHeight="1" x14ac:dyDescent="0.35">
      <c r="Q301" s="11"/>
      <c r="R301" s="11"/>
      <c r="S301" s="11"/>
      <c r="T301" s="11"/>
      <c r="U301" s="11"/>
    </row>
    <row r="302" spans="17:21" ht="15" customHeight="1" x14ac:dyDescent="0.35">
      <c r="Q302" s="11"/>
      <c r="R302" s="11"/>
      <c r="S302" s="11"/>
      <c r="T302" s="11"/>
      <c r="U302" s="11"/>
    </row>
    <row r="303" spans="17:21" ht="15" customHeight="1" x14ac:dyDescent="0.35">
      <c r="Q303" s="11"/>
      <c r="R303" s="11"/>
      <c r="S303" s="11"/>
      <c r="T303" s="11"/>
      <c r="U303" s="11"/>
    </row>
    <row r="304" spans="17:21" ht="15" customHeight="1" x14ac:dyDescent="0.35">
      <c r="Q304" s="11"/>
      <c r="R304" s="11"/>
      <c r="S304" s="11"/>
      <c r="T304" s="11"/>
      <c r="U304" s="11"/>
    </row>
    <row r="305" spans="17:21" ht="15" customHeight="1" x14ac:dyDescent="0.35">
      <c r="Q305" s="11"/>
      <c r="R305" s="11"/>
      <c r="S305" s="11"/>
      <c r="T305" s="11"/>
      <c r="U305" s="11"/>
    </row>
    <row r="306" spans="17:21" ht="15" customHeight="1" x14ac:dyDescent="0.35">
      <c r="Q306" s="11"/>
      <c r="R306" s="11"/>
      <c r="S306" s="11"/>
      <c r="T306" s="11"/>
      <c r="U306" s="11"/>
    </row>
    <row r="307" spans="17:21" ht="15" customHeight="1" x14ac:dyDescent="0.35">
      <c r="Q307" s="11"/>
      <c r="R307" s="11"/>
      <c r="S307" s="11"/>
      <c r="T307" s="11"/>
      <c r="U307" s="11"/>
    </row>
    <row r="308" spans="17:21" ht="15" customHeight="1" x14ac:dyDescent="0.35">
      <c r="Q308" s="11"/>
      <c r="R308" s="11"/>
      <c r="S308" s="11"/>
      <c r="T308" s="11"/>
      <c r="U308" s="11"/>
    </row>
    <row r="309" spans="17:21" ht="15" customHeight="1" x14ac:dyDescent="0.35">
      <c r="Q309" s="11"/>
      <c r="R309" s="11"/>
      <c r="S309" s="11"/>
      <c r="T309" s="11"/>
      <c r="U309" s="11"/>
    </row>
    <row r="310" spans="17:21" ht="15" customHeight="1" x14ac:dyDescent="0.35">
      <c r="Q310" s="11"/>
      <c r="R310" s="11"/>
      <c r="S310" s="11"/>
      <c r="T310" s="11"/>
      <c r="U310" s="11"/>
    </row>
    <row r="311" spans="17:21" ht="15" customHeight="1" x14ac:dyDescent="0.35">
      <c r="Q311" s="11"/>
      <c r="R311" s="11"/>
      <c r="S311" s="11"/>
      <c r="T311" s="11"/>
      <c r="U311" s="11"/>
    </row>
    <row r="312" spans="17:21" ht="15" customHeight="1" x14ac:dyDescent="0.35">
      <c r="Q312" s="11"/>
      <c r="R312" s="11"/>
      <c r="S312" s="11"/>
      <c r="T312" s="11"/>
      <c r="U312" s="11"/>
    </row>
    <row r="313" spans="17:21" ht="15" customHeight="1" x14ac:dyDescent="0.35">
      <c r="Q313" s="11"/>
      <c r="R313" s="11"/>
      <c r="S313" s="11"/>
      <c r="T313" s="11"/>
      <c r="U313" s="11"/>
    </row>
    <row r="314" spans="17:21" ht="15" customHeight="1" x14ac:dyDescent="0.35">
      <c r="Q314" s="11"/>
      <c r="R314" s="11"/>
      <c r="S314" s="11"/>
      <c r="T314" s="11"/>
      <c r="U314" s="11"/>
    </row>
    <row r="315" spans="17:21" ht="15" customHeight="1" x14ac:dyDescent="0.35">
      <c r="Q315" s="11"/>
      <c r="R315" s="11"/>
      <c r="S315" s="11"/>
      <c r="T315" s="11"/>
      <c r="U315" s="11"/>
    </row>
    <row r="316" spans="17:21" ht="15" customHeight="1" x14ac:dyDescent="0.35">
      <c r="Q316" s="11"/>
      <c r="R316" s="11"/>
      <c r="S316" s="11"/>
      <c r="T316" s="11"/>
      <c r="U316" s="11"/>
    </row>
    <row r="317" spans="17:21" ht="15" customHeight="1" x14ac:dyDescent="0.35">
      <c r="Q317" s="11"/>
      <c r="R317" s="11"/>
      <c r="S317" s="11"/>
      <c r="T317" s="11"/>
      <c r="U317" s="11"/>
    </row>
    <row r="318" spans="17:21" ht="15" customHeight="1" x14ac:dyDescent="0.35">
      <c r="Q318" s="11"/>
      <c r="R318" s="11"/>
      <c r="S318" s="11"/>
      <c r="T318" s="11"/>
      <c r="U318" s="11"/>
    </row>
    <row r="319" spans="17:21" ht="15" customHeight="1" x14ac:dyDescent="0.35">
      <c r="Q319" s="11"/>
      <c r="R319" s="11"/>
      <c r="S319" s="11"/>
      <c r="T319" s="11"/>
      <c r="U319" s="11"/>
    </row>
    <row r="320" spans="17:21" ht="15" customHeight="1" x14ac:dyDescent="0.35">
      <c r="Q320" s="11"/>
      <c r="R320" s="11"/>
      <c r="S320" s="11"/>
      <c r="T320" s="11"/>
      <c r="U320" s="11"/>
    </row>
    <row r="321" spans="17:21" ht="15" customHeight="1" x14ac:dyDescent="0.35">
      <c r="Q321" s="11"/>
      <c r="R321" s="11"/>
      <c r="S321" s="11"/>
      <c r="T321" s="11"/>
      <c r="U321" s="11"/>
    </row>
    <row r="322" spans="17:21" ht="15" customHeight="1" x14ac:dyDescent="0.35">
      <c r="Q322" s="11"/>
      <c r="R322" s="11"/>
      <c r="S322" s="11"/>
      <c r="T322" s="11"/>
      <c r="U322" s="11"/>
    </row>
    <row r="323" spans="17:21" ht="15" customHeight="1" x14ac:dyDescent="0.35">
      <c r="Q323" s="11"/>
      <c r="R323" s="11"/>
      <c r="S323" s="11"/>
      <c r="T323" s="11"/>
      <c r="U323" s="11"/>
    </row>
    <row r="324" spans="17:21" ht="15" customHeight="1" x14ac:dyDescent="0.35">
      <c r="Q324" s="11"/>
      <c r="R324" s="11"/>
      <c r="S324" s="11"/>
      <c r="T324" s="11"/>
      <c r="U324" s="11"/>
    </row>
    <row r="325" spans="17:21" ht="15" customHeight="1" x14ac:dyDescent="0.35">
      <c r="Q325" s="11"/>
      <c r="R325" s="11"/>
      <c r="S325" s="11"/>
      <c r="T325" s="11"/>
      <c r="U325" s="11"/>
    </row>
    <row r="326" spans="17:21" ht="15" customHeight="1" x14ac:dyDescent="0.35">
      <c r="Q326" s="11"/>
      <c r="R326" s="11"/>
      <c r="S326" s="11"/>
      <c r="T326" s="11"/>
      <c r="U326" s="11"/>
    </row>
    <row r="327" spans="17:21" ht="15" customHeight="1" x14ac:dyDescent="0.35">
      <c r="Q327" s="11"/>
      <c r="R327" s="11"/>
      <c r="S327" s="11"/>
      <c r="T327" s="11"/>
      <c r="U327" s="11"/>
    </row>
    <row r="328" spans="17:21" ht="15" customHeight="1" x14ac:dyDescent="0.35">
      <c r="Q328" s="11"/>
      <c r="R328" s="11"/>
      <c r="S328" s="11"/>
      <c r="T328" s="11"/>
      <c r="U328" s="11"/>
    </row>
    <row r="329" spans="17:21" ht="15" customHeight="1" x14ac:dyDescent="0.35">
      <c r="Q329" s="11"/>
      <c r="R329" s="11"/>
      <c r="S329" s="11"/>
      <c r="T329" s="11"/>
      <c r="U329" s="11"/>
    </row>
    <row r="330" spans="17:21" ht="15" customHeight="1" x14ac:dyDescent="0.35">
      <c r="Q330" s="11"/>
      <c r="R330" s="11"/>
      <c r="S330" s="11"/>
      <c r="T330" s="11"/>
      <c r="U330" s="11"/>
    </row>
    <row r="331" spans="17:21" ht="15" customHeight="1" x14ac:dyDescent="0.35">
      <c r="Q331" s="11"/>
      <c r="R331" s="11"/>
      <c r="S331" s="11"/>
      <c r="T331" s="11"/>
      <c r="U331" s="11"/>
    </row>
    <row r="332" spans="17:21" ht="15" customHeight="1" x14ac:dyDescent="0.35">
      <c r="Q332" s="11"/>
      <c r="R332" s="11"/>
      <c r="S332" s="11"/>
      <c r="T332" s="11"/>
      <c r="U332" s="11"/>
    </row>
    <row r="333" spans="17:21" ht="15" customHeight="1" x14ac:dyDescent="0.35">
      <c r="Q333" s="11"/>
      <c r="R333" s="11"/>
      <c r="S333" s="11"/>
      <c r="T333" s="11"/>
      <c r="U333" s="11"/>
    </row>
    <row r="334" spans="17:21" ht="15" customHeight="1" x14ac:dyDescent="0.35">
      <c r="Q334" s="11"/>
      <c r="R334" s="11"/>
      <c r="S334" s="11"/>
      <c r="T334" s="11"/>
      <c r="U334" s="11"/>
    </row>
    <row r="335" spans="17:21" ht="15" customHeight="1" x14ac:dyDescent="0.35">
      <c r="Q335" s="11"/>
      <c r="R335" s="11"/>
      <c r="S335" s="11"/>
      <c r="T335" s="11"/>
      <c r="U335" s="11"/>
    </row>
    <row r="336" spans="17:21" ht="15" customHeight="1" x14ac:dyDescent="0.35">
      <c r="Q336" s="11"/>
      <c r="R336" s="11"/>
      <c r="S336" s="11"/>
      <c r="T336" s="11"/>
      <c r="U336" s="11"/>
    </row>
    <row r="337" spans="17:21" ht="15" customHeight="1" x14ac:dyDescent="0.35">
      <c r="Q337" s="11"/>
      <c r="R337" s="11"/>
      <c r="S337" s="11"/>
      <c r="T337" s="11"/>
      <c r="U337" s="11"/>
    </row>
    <row r="338" spans="17:21" ht="15" customHeight="1" x14ac:dyDescent="0.35">
      <c r="Q338" s="11"/>
      <c r="R338" s="11"/>
      <c r="S338" s="11"/>
      <c r="T338" s="11"/>
      <c r="U338" s="11"/>
    </row>
    <row r="339" spans="17:21" ht="15" customHeight="1" x14ac:dyDescent="0.35">
      <c r="Q339" s="11"/>
      <c r="R339" s="11"/>
      <c r="S339" s="11"/>
      <c r="T339" s="11"/>
      <c r="U339" s="11"/>
    </row>
    <row r="340" spans="17:21" ht="15" customHeight="1" x14ac:dyDescent="0.35">
      <c r="Q340" s="11"/>
      <c r="R340" s="11"/>
      <c r="S340" s="11"/>
      <c r="T340" s="11"/>
      <c r="U340" s="11"/>
    </row>
    <row r="341" spans="17:21" ht="15" customHeight="1" x14ac:dyDescent="0.35">
      <c r="Q341" s="11"/>
      <c r="R341" s="11"/>
      <c r="S341" s="11"/>
      <c r="T341" s="11"/>
      <c r="U341" s="11"/>
    </row>
    <row r="342" spans="17:21" ht="15" customHeight="1" x14ac:dyDescent="0.35">
      <c r="Q342" s="11"/>
      <c r="R342" s="11"/>
      <c r="S342" s="11"/>
      <c r="T342" s="11"/>
      <c r="U342" s="11"/>
    </row>
    <row r="343" spans="17:21" ht="15" customHeight="1" x14ac:dyDescent="0.35">
      <c r="Q343" s="11"/>
      <c r="R343" s="11"/>
      <c r="S343" s="11"/>
      <c r="T343" s="11"/>
      <c r="U343" s="11"/>
    </row>
    <row r="344" spans="17:21" ht="15" customHeight="1" x14ac:dyDescent="0.35">
      <c r="Q344" s="11"/>
      <c r="R344" s="11"/>
      <c r="S344" s="11"/>
      <c r="T344" s="11"/>
      <c r="U344" s="11"/>
    </row>
    <row r="345" spans="17:21" ht="15" customHeight="1" x14ac:dyDescent="0.35">
      <c r="Q345" s="11"/>
      <c r="R345" s="11"/>
      <c r="S345" s="11"/>
      <c r="T345" s="11"/>
      <c r="U345" s="11"/>
    </row>
    <row r="346" spans="17:21" ht="15" customHeight="1" x14ac:dyDescent="0.35">
      <c r="Q346" s="11"/>
      <c r="R346" s="11"/>
      <c r="S346" s="11"/>
      <c r="T346" s="11"/>
      <c r="U346" s="11"/>
    </row>
    <row r="347" spans="17:21" ht="15" customHeight="1" x14ac:dyDescent="0.35">
      <c r="Q347" s="11"/>
      <c r="R347" s="11"/>
      <c r="S347" s="11"/>
      <c r="T347" s="11"/>
      <c r="U347" s="11"/>
    </row>
    <row r="348" spans="17:21" ht="15" customHeight="1" x14ac:dyDescent="0.35">
      <c r="Q348" s="11"/>
      <c r="R348" s="11"/>
      <c r="S348" s="11"/>
      <c r="T348" s="11"/>
      <c r="U348" s="11"/>
    </row>
    <row r="349" spans="17:21" ht="15" customHeight="1" x14ac:dyDescent="0.35">
      <c r="Q349" s="11"/>
      <c r="R349" s="11"/>
      <c r="S349" s="11"/>
      <c r="T349" s="11"/>
      <c r="U349" s="11"/>
    </row>
    <row r="350" spans="17:21" ht="15" customHeight="1" x14ac:dyDescent="0.35">
      <c r="Q350" s="11"/>
      <c r="R350" s="11"/>
      <c r="S350" s="11"/>
      <c r="T350" s="11"/>
      <c r="U350" s="11"/>
    </row>
    <row r="351" spans="17:21" ht="15" customHeight="1" x14ac:dyDescent="0.35">
      <c r="Q351" s="11"/>
      <c r="R351" s="11"/>
      <c r="S351" s="11"/>
      <c r="T351" s="11"/>
      <c r="U351" s="11"/>
    </row>
    <row r="352" spans="17:21" ht="15" customHeight="1" x14ac:dyDescent="0.35">
      <c r="Q352" s="11"/>
      <c r="R352" s="11"/>
      <c r="S352" s="11"/>
      <c r="T352" s="11"/>
      <c r="U352" s="11"/>
    </row>
    <row r="353" spans="17:21" ht="15" customHeight="1" x14ac:dyDescent="0.35">
      <c r="Q353" s="11"/>
      <c r="R353" s="11"/>
      <c r="S353" s="11"/>
      <c r="T353" s="11"/>
      <c r="U353" s="11"/>
    </row>
    <row r="354" spans="17:21" ht="15" customHeight="1" x14ac:dyDescent="0.35">
      <c r="Q354" s="11"/>
      <c r="R354" s="11"/>
      <c r="S354" s="11"/>
      <c r="T354" s="11"/>
      <c r="U354" s="11"/>
    </row>
    <row r="355" spans="17:21" ht="15" customHeight="1" x14ac:dyDescent="0.35">
      <c r="Q355" s="11"/>
      <c r="R355" s="11"/>
      <c r="S355" s="11"/>
      <c r="T355" s="11"/>
      <c r="U355" s="11"/>
    </row>
    <row r="356" spans="17:21" ht="15" customHeight="1" x14ac:dyDescent="0.35">
      <c r="Q356" s="11"/>
      <c r="R356" s="11"/>
      <c r="S356" s="11"/>
      <c r="T356" s="11"/>
      <c r="U356" s="11"/>
    </row>
    <row r="357" spans="17:21" ht="15" customHeight="1" x14ac:dyDescent="0.35">
      <c r="Q357" s="11"/>
      <c r="R357" s="11"/>
      <c r="S357" s="11"/>
      <c r="T357" s="11"/>
      <c r="U357" s="11"/>
    </row>
    <row r="358" spans="17:21" ht="15" customHeight="1" x14ac:dyDescent="0.35">
      <c r="Q358" s="11"/>
      <c r="R358" s="11"/>
      <c r="S358" s="11"/>
      <c r="T358" s="11"/>
      <c r="U358" s="11"/>
    </row>
    <row r="359" spans="17:21" ht="15" customHeight="1" x14ac:dyDescent="0.35">
      <c r="Q359" s="11"/>
      <c r="R359" s="11"/>
      <c r="S359" s="11"/>
      <c r="T359" s="11"/>
      <c r="U359" s="11"/>
    </row>
    <row r="360" spans="17:21" ht="15" customHeight="1" x14ac:dyDescent="0.35">
      <c r="Q360" s="11"/>
      <c r="R360" s="11"/>
      <c r="S360" s="11"/>
      <c r="T360" s="11"/>
      <c r="U360" s="11"/>
    </row>
    <row r="361" spans="17:21" ht="15" customHeight="1" x14ac:dyDescent="0.35">
      <c r="Q361" s="11"/>
      <c r="R361" s="11"/>
      <c r="S361" s="11"/>
      <c r="T361" s="11"/>
      <c r="U361" s="11"/>
    </row>
    <row r="362" spans="17:21" ht="15" customHeight="1" x14ac:dyDescent="0.35">
      <c r="Q362" s="11"/>
      <c r="R362" s="11"/>
      <c r="S362" s="11"/>
      <c r="T362" s="11"/>
      <c r="U362" s="11"/>
    </row>
    <row r="363" spans="17:21" ht="15" customHeight="1" x14ac:dyDescent="0.35">
      <c r="Q363" s="11"/>
      <c r="R363" s="11"/>
      <c r="S363" s="11"/>
      <c r="T363" s="11"/>
      <c r="U363" s="11"/>
    </row>
    <row r="364" spans="17:21" ht="15" customHeight="1" x14ac:dyDescent="0.35">
      <c r="Q364" s="11"/>
      <c r="R364" s="11"/>
      <c r="S364" s="11"/>
      <c r="T364" s="11"/>
      <c r="U364" s="11"/>
    </row>
    <row r="365" spans="17:21" ht="15" customHeight="1" x14ac:dyDescent="0.35">
      <c r="Q365" s="11"/>
      <c r="R365" s="11"/>
      <c r="S365" s="11"/>
      <c r="T365" s="11"/>
      <c r="U365" s="11"/>
    </row>
    <row r="366" spans="17:21" ht="15" customHeight="1" x14ac:dyDescent="0.35">
      <c r="Q366" s="11"/>
      <c r="R366" s="11"/>
      <c r="S366" s="11"/>
      <c r="T366" s="11"/>
      <c r="U366" s="11"/>
    </row>
    <row r="367" spans="17:21" ht="15" customHeight="1" x14ac:dyDescent="0.35">
      <c r="Q367" s="11"/>
      <c r="R367" s="11"/>
      <c r="S367" s="11"/>
      <c r="T367" s="11"/>
      <c r="U367" s="11"/>
    </row>
    <row r="368" spans="17:21" ht="15" customHeight="1" x14ac:dyDescent="0.35">
      <c r="Q368" s="11"/>
      <c r="R368" s="11"/>
      <c r="S368" s="11"/>
      <c r="T368" s="11"/>
      <c r="U368" s="11"/>
    </row>
    <row r="369" spans="17:21" ht="15" customHeight="1" x14ac:dyDescent="0.35">
      <c r="Q369" s="11"/>
      <c r="R369" s="11"/>
      <c r="S369" s="11"/>
      <c r="T369" s="11"/>
      <c r="U369" s="11"/>
    </row>
    <row r="370" spans="17:21" ht="15" customHeight="1" x14ac:dyDescent="0.35">
      <c r="Q370" s="11"/>
      <c r="R370" s="11"/>
      <c r="S370" s="11"/>
      <c r="T370" s="11"/>
      <c r="U370" s="11"/>
    </row>
    <row r="371" spans="17:21" ht="15" customHeight="1" x14ac:dyDescent="0.35">
      <c r="Q371" s="11"/>
      <c r="R371" s="11"/>
      <c r="S371" s="11"/>
      <c r="T371" s="11"/>
      <c r="U371" s="11"/>
    </row>
    <row r="372" spans="17:21" ht="15" customHeight="1" x14ac:dyDescent="0.35">
      <c r="Q372" s="11"/>
      <c r="R372" s="11"/>
      <c r="S372" s="11"/>
      <c r="T372" s="11"/>
      <c r="U372" s="11"/>
    </row>
    <row r="373" spans="17:21" ht="15" customHeight="1" x14ac:dyDescent="0.35">
      <c r="Q373" s="11"/>
      <c r="R373" s="11"/>
      <c r="S373" s="11"/>
      <c r="T373" s="11"/>
      <c r="U373" s="11"/>
    </row>
    <row r="374" spans="17:21" ht="15" customHeight="1" x14ac:dyDescent="0.35">
      <c r="Q374" s="11"/>
      <c r="R374" s="11"/>
      <c r="S374" s="11"/>
      <c r="T374" s="11"/>
      <c r="U374" s="11"/>
    </row>
    <row r="375" spans="17:21" ht="15" customHeight="1" x14ac:dyDescent="0.35">
      <c r="Q375" s="11"/>
      <c r="R375" s="11"/>
      <c r="S375" s="11"/>
      <c r="T375" s="11"/>
      <c r="U375" s="11"/>
    </row>
    <row r="376" spans="17:21" ht="15" customHeight="1" x14ac:dyDescent="0.35">
      <c r="Q376" s="11"/>
      <c r="R376" s="11"/>
      <c r="S376" s="11"/>
      <c r="T376" s="11"/>
      <c r="U376" s="11"/>
    </row>
    <row r="377" spans="17:21" ht="15" customHeight="1" x14ac:dyDescent="0.35">
      <c r="Q377" s="11"/>
      <c r="R377" s="11"/>
      <c r="S377" s="11"/>
      <c r="T377" s="11"/>
      <c r="U377" s="11"/>
    </row>
    <row r="378" spans="17:21" ht="15" customHeight="1" x14ac:dyDescent="0.35">
      <c r="Q378" s="11"/>
      <c r="R378" s="11"/>
      <c r="S378" s="11"/>
      <c r="T378" s="11"/>
      <c r="U378" s="11"/>
    </row>
    <row r="379" spans="17:21" ht="15" customHeight="1" x14ac:dyDescent="0.35">
      <c r="Q379" s="11"/>
      <c r="R379" s="11"/>
      <c r="S379" s="11"/>
      <c r="T379" s="11"/>
      <c r="U379" s="11"/>
    </row>
    <row r="380" spans="17:21" ht="15" customHeight="1" x14ac:dyDescent="0.35">
      <c r="Q380" s="11"/>
      <c r="R380" s="11"/>
      <c r="S380" s="11"/>
      <c r="T380" s="11"/>
      <c r="U380" s="11"/>
    </row>
    <row r="381" spans="17:21" ht="15" customHeight="1" x14ac:dyDescent="0.35">
      <c r="Q381" s="11"/>
      <c r="R381" s="11"/>
      <c r="S381" s="11"/>
      <c r="T381" s="11"/>
      <c r="U381" s="11"/>
    </row>
    <row r="382" spans="17:21" ht="15" customHeight="1" x14ac:dyDescent="0.35">
      <c r="Q382" s="11"/>
      <c r="R382" s="11"/>
      <c r="S382" s="11"/>
      <c r="T382" s="11"/>
      <c r="U382" s="11"/>
    </row>
    <row r="383" spans="17:21" ht="15" customHeight="1" x14ac:dyDescent="0.35">
      <c r="Q383" s="11"/>
      <c r="R383" s="11"/>
      <c r="S383" s="11"/>
      <c r="T383" s="11"/>
      <c r="U383" s="11"/>
    </row>
    <row r="384" spans="17:21" ht="15" customHeight="1" x14ac:dyDescent="0.35">
      <c r="Q384" s="11"/>
      <c r="R384" s="11"/>
      <c r="S384" s="11"/>
      <c r="T384" s="11"/>
      <c r="U384" s="11"/>
    </row>
    <row r="385" spans="17:21" ht="15" customHeight="1" x14ac:dyDescent="0.35">
      <c r="Q385" s="11"/>
      <c r="R385" s="11"/>
      <c r="S385" s="11"/>
      <c r="T385" s="11"/>
      <c r="U385" s="11"/>
    </row>
    <row r="386" spans="17:21" ht="15" customHeight="1" x14ac:dyDescent="0.35">
      <c r="Q386" s="11"/>
      <c r="R386" s="11"/>
      <c r="S386" s="11"/>
      <c r="T386" s="11"/>
      <c r="U386" s="11"/>
    </row>
    <row r="387" spans="17:21" ht="15" customHeight="1" x14ac:dyDescent="0.35">
      <c r="Q387" s="11"/>
      <c r="R387" s="11"/>
      <c r="S387" s="11"/>
      <c r="T387" s="11"/>
      <c r="U387" s="11"/>
    </row>
    <row r="388" spans="17:21" ht="15" customHeight="1" x14ac:dyDescent="0.35">
      <c r="Q388" s="11"/>
      <c r="R388" s="11"/>
      <c r="S388" s="11"/>
      <c r="T388" s="11"/>
      <c r="U388" s="11"/>
    </row>
    <row r="389" spans="17:21" ht="15" customHeight="1" x14ac:dyDescent="0.35">
      <c r="Q389" s="11"/>
      <c r="R389" s="11"/>
      <c r="S389" s="11"/>
      <c r="T389" s="11"/>
      <c r="U389" s="11"/>
    </row>
    <row r="390" spans="17:21" ht="15" customHeight="1" x14ac:dyDescent="0.35">
      <c r="Q390" s="11"/>
      <c r="R390" s="11"/>
      <c r="S390" s="11"/>
      <c r="T390" s="11"/>
      <c r="U390" s="11"/>
    </row>
    <row r="391" spans="17:21" ht="15" customHeight="1" x14ac:dyDescent="0.35">
      <c r="Q391" s="11"/>
      <c r="R391" s="11"/>
      <c r="S391" s="11"/>
      <c r="T391" s="11"/>
      <c r="U391" s="11"/>
    </row>
    <row r="392" spans="17:21" ht="15" customHeight="1" x14ac:dyDescent="0.35">
      <c r="Q392" s="11"/>
      <c r="R392" s="11"/>
      <c r="S392" s="11"/>
      <c r="T392" s="11"/>
      <c r="U392" s="11"/>
    </row>
    <row r="393" spans="17:21" ht="15" customHeight="1" x14ac:dyDescent="0.35">
      <c r="Q393" s="11"/>
      <c r="R393" s="11"/>
      <c r="S393" s="11"/>
      <c r="T393" s="11"/>
      <c r="U393" s="11"/>
    </row>
    <row r="394" spans="17:21" ht="15" customHeight="1" x14ac:dyDescent="0.35">
      <c r="Q394" s="11"/>
      <c r="R394" s="11"/>
      <c r="S394" s="11"/>
      <c r="T394" s="11"/>
      <c r="U394" s="11"/>
    </row>
    <row r="395" spans="17:21" ht="15" customHeight="1" x14ac:dyDescent="0.35">
      <c r="Q395" s="11"/>
      <c r="R395" s="11"/>
      <c r="S395" s="11"/>
      <c r="T395" s="11"/>
      <c r="U395" s="11"/>
    </row>
    <row r="396" spans="17:21" ht="15" customHeight="1" x14ac:dyDescent="0.35">
      <c r="Q396" s="11"/>
      <c r="R396" s="11"/>
      <c r="S396" s="11"/>
      <c r="T396" s="11"/>
      <c r="U396" s="11"/>
    </row>
    <row r="397" spans="17:21" ht="15" customHeight="1" x14ac:dyDescent="0.35">
      <c r="Q397" s="11"/>
      <c r="R397" s="11"/>
      <c r="S397" s="11"/>
      <c r="T397" s="11"/>
      <c r="U397" s="11"/>
    </row>
    <row r="398" spans="17:21" ht="15" customHeight="1" x14ac:dyDescent="0.35">
      <c r="Q398" s="11"/>
      <c r="R398" s="11"/>
      <c r="S398" s="11"/>
      <c r="T398" s="11"/>
      <c r="U398" s="11"/>
    </row>
    <row r="399" spans="17:21" ht="15" customHeight="1" x14ac:dyDescent="0.35">
      <c r="Q399" s="11"/>
      <c r="R399" s="11"/>
      <c r="S399" s="11"/>
      <c r="T399" s="11"/>
      <c r="U399" s="11"/>
    </row>
    <row r="400" spans="17:21" ht="15" customHeight="1" x14ac:dyDescent="0.35">
      <c r="Q400" s="11"/>
      <c r="R400" s="11"/>
      <c r="S400" s="11"/>
      <c r="T400" s="11"/>
      <c r="U400" s="11"/>
    </row>
    <row r="401" spans="17:21" ht="15" customHeight="1" x14ac:dyDescent="0.35">
      <c r="Q401" s="11"/>
      <c r="R401" s="11"/>
      <c r="S401" s="11"/>
      <c r="T401" s="11"/>
      <c r="U401" s="11"/>
    </row>
    <row r="402" spans="17:21" ht="15" customHeight="1" x14ac:dyDescent="0.35">
      <c r="Q402" s="11"/>
      <c r="R402" s="11"/>
      <c r="S402" s="11"/>
      <c r="T402" s="11"/>
      <c r="U402" s="11"/>
    </row>
    <row r="403" spans="17:21" ht="15" customHeight="1" x14ac:dyDescent="0.35">
      <c r="Q403" s="11"/>
      <c r="R403" s="11"/>
      <c r="S403" s="11"/>
      <c r="T403" s="11"/>
      <c r="U403" s="11"/>
    </row>
    <row r="404" spans="17:21" ht="15" customHeight="1" x14ac:dyDescent="0.35">
      <c r="Q404" s="11"/>
      <c r="R404" s="11"/>
      <c r="S404" s="11"/>
      <c r="T404" s="11"/>
      <c r="U404" s="11"/>
    </row>
    <row r="405" spans="17:21" ht="15" customHeight="1" x14ac:dyDescent="0.35">
      <c r="Q405" s="11"/>
      <c r="R405" s="11"/>
      <c r="S405" s="11"/>
      <c r="T405" s="11"/>
      <c r="U405" s="11"/>
    </row>
    <row r="406" spans="17:21" ht="15" customHeight="1" x14ac:dyDescent="0.35">
      <c r="Q406" s="11"/>
      <c r="R406" s="11"/>
      <c r="S406" s="11"/>
      <c r="T406" s="11"/>
      <c r="U406" s="11"/>
    </row>
    <row r="407" spans="17:21" ht="15" customHeight="1" x14ac:dyDescent="0.35">
      <c r="Q407" s="11"/>
      <c r="R407" s="11"/>
      <c r="S407" s="11"/>
      <c r="T407" s="11"/>
      <c r="U407" s="11"/>
    </row>
    <row r="408" spans="17:21" ht="15" customHeight="1" x14ac:dyDescent="0.35">
      <c r="Q408" s="11"/>
      <c r="R408" s="11"/>
      <c r="S408" s="11"/>
      <c r="T408" s="11"/>
      <c r="U408" s="11"/>
    </row>
    <row r="409" spans="17:21" ht="15" customHeight="1" x14ac:dyDescent="0.35">
      <c r="Q409" s="11"/>
      <c r="R409" s="11"/>
      <c r="S409" s="11"/>
      <c r="T409" s="11"/>
      <c r="U409" s="11"/>
    </row>
    <row r="410" spans="17:21" ht="15" customHeight="1" x14ac:dyDescent="0.35">
      <c r="Q410" s="11"/>
      <c r="R410" s="11"/>
      <c r="S410" s="11"/>
      <c r="T410" s="11"/>
      <c r="U410" s="11"/>
    </row>
    <row r="411" spans="17:21" ht="15" customHeight="1" x14ac:dyDescent="0.35">
      <c r="Q411" s="11"/>
      <c r="R411" s="11"/>
      <c r="S411" s="11"/>
      <c r="T411" s="11"/>
      <c r="U411" s="11"/>
    </row>
    <row r="412" spans="17:21" ht="15" customHeight="1" x14ac:dyDescent="0.35">
      <c r="Q412" s="11"/>
      <c r="R412" s="11"/>
      <c r="S412" s="11"/>
      <c r="T412" s="11"/>
      <c r="U412" s="11"/>
    </row>
    <row r="413" spans="17:21" ht="15" customHeight="1" x14ac:dyDescent="0.35">
      <c r="Q413" s="11"/>
      <c r="R413" s="11"/>
      <c r="S413" s="11"/>
      <c r="T413" s="11"/>
      <c r="U413" s="11"/>
    </row>
    <row r="414" spans="17:21" ht="15" customHeight="1" x14ac:dyDescent="0.35">
      <c r="Q414" s="11"/>
      <c r="R414" s="11"/>
      <c r="S414" s="11"/>
      <c r="T414" s="11"/>
      <c r="U414" s="11"/>
    </row>
    <row r="415" spans="17:21" ht="15" customHeight="1" x14ac:dyDescent="0.35">
      <c r="Q415" s="11"/>
      <c r="R415" s="11"/>
      <c r="S415" s="11"/>
      <c r="T415" s="11"/>
      <c r="U415" s="11"/>
    </row>
    <row r="416" spans="17:21" ht="15" customHeight="1" x14ac:dyDescent="0.35">
      <c r="Q416" s="11"/>
      <c r="R416" s="11"/>
      <c r="S416" s="11"/>
      <c r="T416" s="11"/>
      <c r="U416" s="11"/>
    </row>
    <row r="417" spans="17:21" ht="15" customHeight="1" x14ac:dyDescent="0.35">
      <c r="Q417" s="11"/>
      <c r="R417" s="11"/>
      <c r="S417" s="11"/>
      <c r="T417" s="11"/>
      <c r="U417" s="11"/>
    </row>
    <row r="418" spans="17:21" ht="15" customHeight="1" x14ac:dyDescent="0.35">
      <c r="Q418" s="11"/>
      <c r="R418" s="11"/>
      <c r="S418" s="11"/>
      <c r="T418" s="11"/>
      <c r="U418" s="11"/>
    </row>
    <row r="419" spans="17:21" ht="15" customHeight="1" x14ac:dyDescent="0.35">
      <c r="Q419" s="11"/>
      <c r="R419" s="11"/>
      <c r="S419" s="11"/>
      <c r="T419" s="11"/>
      <c r="U419" s="11"/>
    </row>
    <row r="420" spans="17:21" ht="15" customHeight="1" x14ac:dyDescent="0.35">
      <c r="Q420" s="11"/>
      <c r="R420" s="11"/>
      <c r="S420" s="11"/>
      <c r="T420" s="11"/>
      <c r="U420" s="11"/>
    </row>
    <row r="421" spans="17:21" ht="15" customHeight="1" x14ac:dyDescent="0.35">
      <c r="Q421" s="11"/>
      <c r="R421" s="11"/>
      <c r="S421" s="11"/>
      <c r="T421" s="11"/>
      <c r="U421" s="11"/>
    </row>
    <row r="422" spans="17:21" ht="15" customHeight="1" x14ac:dyDescent="0.35">
      <c r="Q422" s="11"/>
      <c r="R422" s="11"/>
      <c r="S422" s="11"/>
      <c r="T422" s="11"/>
      <c r="U422" s="11"/>
    </row>
    <row r="423" spans="17:21" ht="15" customHeight="1" x14ac:dyDescent="0.35">
      <c r="Q423" s="11"/>
      <c r="R423" s="11"/>
      <c r="S423" s="11"/>
      <c r="T423" s="11"/>
      <c r="U423" s="11"/>
    </row>
    <row r="424" spans="17:21" ht="15" customHeight="1" x14ac:dyDescent="0.35">
      <c r="Q424" s="11"/>
      <c r="R424" s="11"/>
      <c r="S424" s="11"/>
      <c r="T424" s="11"/>
      <c r="U424" s="11"/>
    </row>
    <row r="425" spans="17:21" ht="15" customHeight="1" x14ac:dyDescent="0.35">
      <c r="Q425" s="11"/>
      <c r="R425" s="11"/>
      <c r="S425" s="11"/>
      <c r="T425" s="11"/>
      <c r="U425" s="11"/>
    </row>
    <row r="426" spans="17:21" ht="15" customHeight="1" x14ac:dyDescent="0.35">
      <c r="Q426" s="11"/>
      <c r="R426" s="11"/>
      <c r="S426" s="11"/>
      <c r="T426" s="11"/>
      <c r="U426" s="11"/>
    </row>
    <row r="427" spans="17:21" ht="15" customHeight="1" x14ac:dyDescent="0.35">
      <c r="Q427" s="11"/>
      <c r="R427" s="11"/>
      <c r="S427" s="11"/>
      <c r="T427" s="11"/>
      <c r="U427" s="11"/>
    </row>
    <row r="428" spans="17:21" ht="15" customHeight="1" x14ac:dyDescent="0.35">
      <c r="Q428" s="11"/>
      <c r="R428" s="11"/>
      <c r="S428" s="11"/>
      <c r="T428" s="11"/>
      <c r="U428" s="11"/>
    </row>
    <row r="429" spans="17:21" ht="15" customHeight="1" x14ac:dyDescent="0.35">
      <c r="Q429" s="11"/>
      <c r="R429" s="11"/>
      <c r="S429" s="11"/>
      <c r="T429" s="11"/>
      <c r="U429" s="11"/>
    </row>
    <row r="430" spans="17:21" ht="15" customHeight="1" x14ac:dyDescent="0.35">
      <c r="Q430" s="11"/>
      <c r="R430" s="11"/>
      <c r="S430" s="11"/>
      <c r="T430" s="11"/>
      <c r="U430" s="11"/>
    </row>
    <row r="431" spans="17:21" ht="15" customHeight="1" x14ac:dyDescent="0.35">
      <c r="Q431" s="11"/>
      <c r="R431" s="11"/>
      <c r="S431" s="11"/>
      <c r="T431" s="11"/>
      <c r="U431" s="11"/>
    </row>
    <row r="432" spans="17:21" ht="15" customHeight="1" x14ac:dyDescent="0.35">
      <c r="Q432" s="11"/>
      <c r="R432" s="11"/>
      <c r="S432" s="11"/>
      <c r="T432" s="11"/>
      <c r="U432" s="11"/>
    </row>
    <row r="433" spans="17:21" ht="15" customHeight="1" x14ac:dyDescent="0.35">
      <c r="Q433" s="11"/>
      <c r="R433" s="11"/>
      <c r="S433" s="11"/>
      <c r="T433" s="11"/>
      <c r="U433" s="11"/>
    </row>
    <row r="434" spans="17:21" ht="15" customHeight="1" x14ac:dyDescent="0.35">
      <c r="Q434" s="11"/>
      <c r="R434" s="11"/>
      <c r="S434" s="11"/>
      <c r="T434" s="11"/>
      <c r="U434" s="11"/>
    </row>
    <row r="435" spans="17:21" ht="15" customHeight="1" x14ac:dyDescent="0.35">
      <c r="Q435" s="11"/>
      <c r="R435" s="11"/>
      <c r="S435" s="11"/>
      <c r="T435" s="11"/>
      <c r="U435" s="11"/>
    </row>
    <row r="436" spans="17:21" ht="15" customHeight="1" x14ac:dyDescent="0.35">
      <c r="Q436" s="11"/>
      <c r="R436" s="11"/>
      <c r="S436" s="11"/>
      <c r="T436" s="11"/>
      <c r="U436" s="11"/>
    </row>
    <row r="437" spans="17:21" ht="15" customHeight="1" x14ac:dyDescent="0.35">
      <c r="Q437" s="11"/>
      <c r="R437" s="11"/>
      <c r="S437" s="11"/>
      <c r="T437" s="11"/>
      <c r="U437" s="11"/>
    </row>
    <row r="438" spans="17:21" ht="15" customHeight="1" x14ac:dyDescent="0.35">
      <c r="Q438" s="11"/>
      <c r="R438" s="11"/>
      <c r="S438" s="11"/>
      <c r="T438" s="11"/>
      <c r="U438" s="11"/>
    </row>
    <row r="439" spans="17:21" ht="15" customHeight="1" x14ac:dyDescent="0.35">
      <c r="Q439" s="11"/>
      <c r="R439" s="11"/>
      <c r="S439" s="11"/>
      <c r="T439" s="11"/>
      <c r="U439" s="11"/>
    </row>
    <row r="440" spans="17:21" ht="15" customHeight="1" x14ac:dyDescent="0.35">
      <c r="Q440" s="11"/>
      <c r="R440" s="11"/>
      <c r="S440" s="11"/>
      <c r="T440" s="11"/>
      <c r="U440" s="11"/>
    </row>
    <row r="441" spans="17:21" ht="15" customHeight="1" x14ac:dyDescent="0.35">
      <c r="Q441" s="11"/>
      <c r="R441" s="11"/>
      <c r="S441" s="11"/>
      <c r="T441" s="11"/>
      <c r="U441" s="11"/>
    </row>
    <row r="442" spans="17:21" ht="15" customHeight="1" x14ac:dyDescent="0.35">
      <c r="Q442" s="11"/>
      <c r="R442" s="11"/>
      <c r="S442" s="11"/>
      <c r="T442" s="11"/>
      <c r="U442" s="11"/>
    </row>
    <row r="443" spans="17:21" ht="15" customHeight="1" x14ac:dyDescent="0.35">
      <c r="Q443" s="11"/>
      <c r="R443" s="11"/>
      <c r="S443" s="11"/>
      <c r="T443" s="11"/>
      <c r="U443" s="11"/>
    </row>
    <row r="444" spans="17:21" ht="15" customHeight="1" x14ac:dyDescent="0.35">
      <c r="Q444" s="11"/>
      <c r="R444" s="11"/>
      <c r="S444" s="11"/>
      <c r="T444" s="11"/>
      <c r="U444" s="11"/>
    </row>
    <row r="445" spans="17:21" ht="15" customHeight="1" x14ac:dyDescent="0.35">
      <c r="Q445" s="11"/>
      <c r="R445" s="11"/>
      <c r="S445" s="11"/>
      <c r="T445" s="11"/>
      <c r="U445" s="11"/>
    </row>
    <row r="446" spans="17:21" ht="15" customHeight="1" x14ac:dyDescent="0.35">
      <c r="Q446" s="11"/>
      <c r="R446" s="11"/>
      <c r="S446" s="11"/>
      <c r="T446" s="11"/>
      <c r="U446" s="11"/>
    </row>
    <row r="447" spans="17:21" ht="15" customHeight="1" x14ac:dyDescent="0.35">
      <c r="Q447" s="11"/>
      <c r="R447" s="11"/>
      <c r="S447" s="11"/>
      <c r="T447" s="11"/>
      <c r="U447" s="11"/>
    </row>
    <row r="448" spans="17:21" ht="15" customHeight="1" x14ac:dyDescent="0.35">
      <c r="Q448" s="11"/>
      <c r="R448" s="11"/>
      <c r="S448" s="11"/>
      <c r="T448" s="11"/>
      <c r="U448" s="11"/>
    </row>
    <row r="449" spans="17:21" ht="15" customHeight="1" x14ac:dyDescent="0.35">
      <c r="Q449" s="11"/>
      <c r="R449" s="11"/>
      <c r="S449" s="11"/>
      <c r="T449" s="11"/>
      <c r="U449" s="11"/>
    </row>
    <row r="450" spans="17:21" ht="15" customHeight="1" x14ac:dyDescent="0.35">
      <c r="Q450" s="11"/>
      <c r="R450" s="11"/>
      <c r="S450" s="11"/>
      <c r="T450" s="11"/>
      <c r="U450" s="11"/>
    </row>
    <row r="451" spans="17:21" ht="15" customHeight="1" x14ac:dyDescent="0.35">
      <c r="Q451" s="11"/>
      <c r="R451" s="11"/>
      <c r="S451" s="11"/>
      <c r="T451" s="11"/>
      <c r="U451" s="11"/>
    </row>
    <row r="452" spans="17:21" ht="15" customHeight="1" x14ac:dyDescent="0.35">
      <c r="Q452" s="11"/>
      <c r="R452" s="11"/>
      <c r="S452" s="11"/>
      <c r="T452" s="11"/>
      <c r="U452" s="11"/>
    </row>
    <row r="453" spans="17:21" ht="15" customHeight="1" x14ac:dyDescent="0.35">
      <c r="Q453" s="11"/>
      <c r="R453" s="11"/>
      <c r="S453" s="11"/>
      <c r="T453" s="11"/>
      <c r="U453" s="11"/>
    </row>
    <row r="454" spans="17:21" ht="15" customHeight="1" x14ac:dyDescent="0.35">
      <c r="Q454" s="11"/>
      <c r="R454" s="11"/>
      <c r="S454" s="11"/>
      <c r="T454" s="11"/>
      <c r="U454" s="11"/>
    </row>
    <row r="455" spans="17:21" ht="15" customHeight="1" x14ac:dyDescent="0.35">
      <c r="Q455" s="11"/>
      <c r="R455" s="11"/>
      <c r="S455" s="11"/>
      <c r="T455" s="11"/>
      <c r="U455" s="11"/>
    </row>
    <row r="456" spans="17:21" ht="15" customHeight="1" x14ac:dyDescent="0.35">
      <c r="Q456" s="11"/>
      <c r="R456" s="11"/>
      <c r="S456" s="11"/>
      <c r="T456" s="11"/>
      <c r="U456" s="11"/>
    </row>
    <row r="457" spans="17:21" ht="15" customHeight="1" x14ac:dyDescent="0.35">
      <c r="Q457" s="11"/>
      <c r="R457" s="11"/>
      <c r="S457" s="11"/>
      <c r="T457" s="11"/>
      <c r="U457" s="11"/>
    </row>
    <row r="458" spans="17:21" ht="15" customHeight="1" x14ac:dyDescent="0.35">
      <c r="Q458" s="11"/>
      <c r="R458" s="11"/>
      <c r="S458" s="11"/>
      <c r="T458" s="11"/>
      <c r="U458" s="11"/>
    </row>
    <row r="459" spans="17:21" ht="15" customHeight="1" x14ac:dyDescent="0.35">
      <c r="Q459" s="11"/>
      <c r="R459" s="11"/>
      <c r="S459" s="11"/>
      <c r="T459" s="11"/>
      <c r="U459" s="11"/>
    </row>
    <row r="460" spans="17:21" ht="15" customHeight="1" x14ac:dyDescent="0.35">
      <c r="Q460" s="11"/>
      <c r="R460" s="11"/>
      <c r="S460" s="11"/>
      <c r="T460" s="11"/>
      <c r="U460" s="11"/>
    </row>
    <row r="461" spans="17:21" ht="15" customHeight="1" x14ac:dyDescent="0.35">
      <c r="Q461" s="11"/>
      <c r="R461" s="11"/>
      <c r="S461" s="11"/>
      <c r="T461" s="11"/>
      <c r="U461" s="11"/>
    </row>
    <row r="462" spans="17:21" ht="15" customHeight="1" x14ac:dyDescent="0.35">
      <c r="Q462" s="11"/>
      <c r="R462" s="11"/>
      <c r="S462" s="11"/>
      <c r="T462" s="11"/>
      <c r="U462" s="11"/>
    </row>
    <row r="463" spans="17:21" ht="15" customHeight="1" x14ac:dyDescent="0.35">
      <c r="Q463" s="11"/>
      <c r="R463" s="11"/>
      <c r="S463" s="11"/>
      <c r="T463" s="11"/>
      <c r="U463" s="11"/>
    </row>
    <row r="464" spans="17:21" ht="15" customHeight="1" x14ac:dyDescent="0.35">
      <c r="Q464" s="11"/>
      <c r="R464" s="11"/>
      <c r="S464" s="11"/>
      <c r="T464" s="11"/>
      <c r="U464" s="11"/>
    </row>
    <row r="465" spans="17:21" ht="15" customHeight="1" x14ac:dyDescent="0.35">
      <c r="Q465" s="11"/>
      <c r="R465" s="11"/>
      <c r="S465" s="11"/>
      <c r="T465" s="11"/>
      <c r="U465" s="11"/>
    </row>
    <row r="466" spans="17:21" ht="15" customHeight="1" x14ac:dyDescent="0.35">
      <c r="Q466" s="11"/>
      <c r="R466" s="11"/>
      <c r="S466" s="11"/>
      <c r="T466" s="11"/>
      <c r="U466" s="11"/>
    </row>
    <row r="467" spans="17:21" ht="15" customHeight="1" x14ac:dyDescent="0.35">
      <c r="Q467" s="11"/>
      <c r="R467" s="11"/>
      <c r="S467" s="11"/>
      <c r="T467" s="11"/>
      <c r="U467" s="11"/>
    </row>
    <row r="468" spans="17:21" ht="15" customHeight="1" x14ac:dyDescent="0.35">
      <c r="Q468" s="11"/>
      <c r="R468" s="11"/>
      <c r="S468" s="11"/>
      <c r="T468" s="11"/>
      <c r="U468" s="11"/>
    </row>
    <row r="469" spans="17:21" ht="15" customHeight="1" x14ac:dyDescent="0.35">
      <c r="Q469" s="11"/>
      <c r="R469" s="11"/>
      <c r="S469" s="11"/>
      <c r="T469" s="11"/>
      <c r="U469" s="11"/>
    </row>
    <row r="470" spans="17:21" ht="15" customHeight="1" x14ac:dyDescent="0.35">
      <c r="Q470" s="11"/>
      <c r="R470" s="11"/>
      <c r="S470" s="11"/>
      <c r="T470" s="11"/>
      <c r="U470" s="11"/>
    </row>
    <row r="471" spans="17:21" ht="15" customHeight="1" x14ac:dyDescent="0.35">
      <c r="Q471" s="11"/>
      <c r="R471" s="11"/>
      <c r="S471" s="11"/>
      <c r="T471" s="11"/>
      <c r="U471" s="11"/>
    </row>
    <row r="472" spans="17:21" ht="15" customHeight="1" x14ac:dyDescent="0.35">
      <c r="Q472" s="11"/>
      <c r="R472" s="11"/>
      <c r="S472" s="11"/>
      <c r="T472" s="11"/>
      <c r="U472" s="11"/>
    </row>
    <row r="473" spans="17:21" ht="15" customHeight="1" x14ac:dyDescent="0.35">
      <c r="Q473" s="11"/>
      <c r="R473" s="11"/>
      <c r="S473" s="11"/>
      <c r="T473" s="11"/>
      <c r="U473" s="11"/>
    </row>
    <row r="474" spans="17:21" ht="15" customHeight="1" x14ac:dyDescent="0.35">
      <c r="Q474" s="11"/>
      <c r="R474" s="11"/>
      <c r="S474" s="11"/>
      <c r="T474" s="11"/>
      <c r="U474" s="11"/>
    </row>
    <row r="475" spans="17:21" ht="15" customHeight="1" x14ac:dyDescent="0.35">
      <c r="Q475" s="11"/>
      <c r="R475" s="11"/>
      <c r="S475" s="11"/>
      <c r="T475" s="11"/>
      <c r="U475" s="11"/>
    </row>
    <row r="476" spans="17:21" ht="15" customHeight="1" x14ac:dyDescent="0.35">
      <c r="Q476" s="11"/>
      <c r="R476" s="11"/>
      <c r="S476" s="11"/>
      <c r="T476" s="11"/>
      <c r="U476" s="11"/>
    </row>
    <row r="477" spans="17:21" ht="15" customHeight="1" x14ac:dyDescent="0.35">
      <c r="Q477" s="11"/>
      <c r="R477" s="11"/>
      <c r="S477" s="11"/>
      <c r="T477" s="11"/>
      <c r="U477" s="11"/>
    </row>
    <row r="478" spans="17:21" ht="15" customHeight="1" x14ac:dyDescent="0.35">
      <c r="Q478" s="11"/>
      <c r="R478" s="11"/>
      <c r="S478" s="11"/>
      <c r="T478" s="11"/>
      <c r="U478" s="11"/>
    </row>
    <row r="479" spans="17:21" ht="15" customHeight="1" x14ac:dyDescent="0.35">
      <c r="Q479" s="11"/>
      <c r="R479" s="11"/>
      <c r="S479" s="11"/>
      <c r="T479" s="11"/>
      <c r="U479" s="11"/>
    </row>
    <row r="480" spans="17:21" ht="15" customHeight="1" x14ac:dyDescent="0.35">
      <c r="Q480" s="11"/>
      <c r="R480" s="11"/>
      <c r="S480" s="11"/>
      <c r="T480" s="11"/>
      <c r="U480" s="11"/>
    </row>
    <row r="481" spans="17:21" ht="15" customHeight="1" x14ac:dyDescent="0.35">
      <c r="Q481" s="11"/>
      <c r="R481" s="11"/>
      <c r="S481" s="11"/>
      <c r="T481" s="11"/>
      <c r="U481" s="11"/>
    </row>
    <row r="482" spans="17:21" ht="15" customHeight="1" x14ac:dyDescent="0.35">
      <c r="Q482" s="11"/>
      <c r="R482" s="11"/>
      <c r="S482" s="11"/>
      <c r="T482" s="11"/>
      <c r="U482" s="11"/>
    </row>
    <row r="483" spans="17:21" ht="15" customHeight="1" x14ac:dyDescent="0.35">
      <c r="Q483" s="11"/>
      <c r="R483" s="11"/>
      <c r="S483" s="11"/>
      <c r="T483" s="11"/>
      <c r="U483" s="11"/>
    </row>
    <row r="484" spans="17:21" ht="15" customHeight="1" x14ac:dyDescent="0.35">
      <c r="Q484" s="11"/>
      <c r="R484" s="11"/>
      <c r="S484" s="11"/>
      <c r="T484" s="11"/>
      <c r="U484" s="11"/>
    </row>
    <row r="485" spans="17:21" ht="15" customHeight="1" x14ac:dyDescent="0.35">
      <c r="Q485" s="11"/>
      <c r="R485" s="11"/>
      <c r="S485" s="11"/>
      <c r="T485" s="11"/>
      <c r="U485" s="11"/>
    </row>
    <row r="486" spans="17:21" ht="15" customHeight="1" x14ac:dyDescent="0.35">
      <c r="Q486" s="11"/>
      <c r="R486" s="11"/>
      <c r="S486" s="11"/>
      <c r="T486" s="11"/>
      <c r="U486" s="11"/>
    </row>
    <row r="487" spans="17:21" ht="15" customHeight="1" x14ac:dyDescent="0.35">
      <c r="Q487" s="11"/>
      <c r="R487" s="11"/>
      <c r="S487" s="11"/>
      <c r="T487" s="11"/>
      <c r="U487" s="11"/>
    </row>
    <row r="488" spans="17:21" ht="15" customHeight="1" x14ac:dyDescent="0.35">
      <c r="Q488" s="11"/>
      <c r="R488" s="11"/>
      <c r="S488" s="11"/>
      <c r="T488" s="11"/>
      <c r="U488" s="11"/>
    </row>
    <row r="489" spans="17:21" ht="15" customHeight="1" x14ac:dyDescent="0.35">
      <c r="Q489" s="11"/>
      <c r="R489" s="11"/>
      <c r="S489" s="11"/>
      <c r="T489" s="11"/>
      <c r="U489" s="11"/>
    </row>
    <row r="490" spans="17:21" ht="15" customHeight="1" x14ac:dyDescent="0.35">
      <c r="Q490" s="11"/>
      <c r="R490" s="11"/>
      <c r="S490" s="11"/>
      <c r="T490" s="11"/>
      <c r="U490" s="11"/>
    </row>
    <row r="491" spans="17:21" ht="15" customHeight="1" x14ac:dyDescent="0.35">
      <c r="Q491" s="11"/>
      <c r="R491" s="11"/>
      <c r="S491" s="11"/>
      <c r="T491" s="11"/>
      <c r="U491" s="11"/>
    </row>
    <row r="492" spans="17:21" ht="15" customHeight="1" x14ac:dyDescent="0.35">
      <c r="Q492" s="11"/>
      <c r="R492" s="11"/>
      <c r="S492" s="11"/>
      <c r="T492" s="11"/>
      <c r="U492" s="11"/>
    </row>
    <row r="493" spans="17:21" ht="15" customHeight="1" x14ac:dyDescent="0.35">
      <c r="Q493" s="11"/>
      <c r="R493" s="11"/>
      <c r="S493" s="11"/>
      <c r="T493" s="11"/>
      <c r="U493" s="11"/>
    </row>
    <row r="494" spans="17:21" ht="15" customHeight="1" x14ac:dyDescent="0.35">
      <c r="Q494" s="11"/>
      <c r="R494" s="11"/>
      <c r="S494" s="11"/>
      <c r="T494" s="11"/>
      <c r="U494" s="11"/>
    </row>
    <row r="495" spans="17:21" ht="15" customHeight="1" x14ac:dyDescent="0.35">
      <c r="Q495" s="11"/>
      <c r="R495" s="11"/>
      <c r="S495" s="11"/>
      <c r="T495" s="11"/>
      <c r="U495" s="11"/>
    </row>
    <row r="496" spans="17:21" ht="15" customHeight="1" x14ac:dyDescent="0.35">
      <c r="Q496" s="11"/>
      <c r="R496" s="11"/>
      <c r="S496" s="11"/>
      <c r="T496" s="11"/>
      <c r="U496" s="11"/>
    </row>
    <row r="497" spans="17:21" ht="15" customHeight="1" x14ac:dyDescent="0.35">
      <c r="Q497" s="11"/>
      <c r="R497" s="11"/>
      <c r="S497" s="11"/>
      <c r="T497" s="11"/>
      <c r="U497" s="11"/>
    </row>
    <row r="498" spans="17:21" ht="15" customHeight="1" x14ac:dyDescent="0.35">
      <c r="Q498" s="11"/>
      <c r="R498" s="11"/>
      <c r="S498" s="11"/>
      <c r="T498" s="11"/>
      <c r="U498" s="11"/>
    </row>
    <row r="499" spans="17:21" ht="15" customHeight="1" x14ac:dyDescent="0.35">
      <c r="Q499" s="11"/>
      <c r="R499" s="11"/>
      <c r="S499" s="11"/>
      <c r="T499" s="11"/>
      <c r="U499" s="11"/>
    </row>
    <row r="500" spans="17:21" ht="15" customHeight="1" x14ac:dyDescent="0.35">
      <c r="Q500" s="11"/>
      <c r="R500" s="11"/>
      <c r="S500" s="11"/>
      <c r="T500" s="11"/>
      <c r="U500" s="11"/>
    </row>
    <row r="501" spans="17:21" ht="15" customHeight="1" x14ac:dyDescent="0.35">
      <c r="Q501" s="11"/>
      <c r="R501" s="11"/>
      <c r="S501" s="11"/>
      <c r="T501" s="11"/>
      <c r="U501" s="11"/>
    </row>
  </sheetData>
  <conditionalFormatting sqref="A1:A1048576">
    <cfRule type="duplicateValues" dxfId="84"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62"/>
  <sheetViews>
    <sheetView topLeftCell="N1" workbookViewId="0">
      <selection activeCell="Q1" sqref="Q1:X1048576"/>
    </sheetView>
  </sheetViews>
  <sheetFormatPr defaultColWidth="9.1796875" defaultRowHeight="15" customHeight="1" x14ac:dyDescent="0.35"/>
  <cols>
    <col min="1" max="2" width="25.54296875" style="26" customWidth="1"/>
    <col min="3" max="3" width="25.54296875" style="26" hidden="1" customWidth="1"/>
    <col min="4" max="4" width="50.54296875" style="26" hidden="1" customWidth="1"/>
    <col min="5" max="5" width="25.54296875" style="26" hidden="1" customWidth="1"/>
    <col min="6" max="6" width="25.54296875" style="27" hidden="1" customWidth="1"/>
    <col min="7" max="8" width="50.54296875" style="27" hidden="1" customWidth="1"/>
    <col min="9" max="10" width="25.54296875" style="27" hidden="1" customWidth="1"/>
    <col min="11" max="11" width="25.54296875" style="26" customWidth="1"/>
    <col min="12" max="13" width="25.54296875" style="2" customWidth="1"/>
    <col min="14" max="14" width="50.54296875" style="26" customWidth="1"/>
    <col min="15" max="16" width="25.54296875" style="26" customWidth="1"/>
    <col min="17" max="19" width="25.54296875" style="22" customWidth="1"/>
    <col min="20" max="20" width="25.54296875" style="17" customWidth="1"/>
    <col min="21" max="21" width="25.54296875" style="22" customWidth="1"/>
    <col min="22" max="24" width="25.54296875" style="26" customWidth="1"/>
    <col min="25" max="16384" width="9.1796875" style="26"/>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35">
      <c r="A2" s="3" t="s">
        <v>437</v>
      </c>
      <c r="B2" s="3" t="s">
        <v>20</v>
      </c>
      <c r="C2" s="3">
        <v>1</v>
      </c>
      <c r="D2" s="3" t="s">
        <v>52</v>
      </c>
      <c r="E2" s="5"/>
      <c r="F2" s="5"/>
      <c r="G2" s="3"/>
      <c r="H2" s="3"/>
      <c r="I2" s="3"/>
      <c r="J2" s="3" t="s">
        <v>45</v>
      </c>
      <c r="K2" s="3" t="s">
        <v>84</v>
      </c>
      <c r="L2" s="9">
        <v>43640.326828703706</v>
      </c>
      <c r="M2" s="9">
        <v>43640.369675925926</v>
      </c>
      <c r="N2" s="3" t="s">
        <v>438</v>
      </c>
      <c r="O2" s="10">
        <v>4.2852245370370377E-2</v>
      </c>
      <c r="Q2" s="16" t="s">
        <v>151</v>
      </c>
      <c r="R2" s="13">
        <v>7</v>
      </c>
      <c r="S2" s="13">
        <v>1.35</v>
      </c>
      <c r="T2" s="13">
        <v>12</v>
      </c>
      <c r="U2" s="13">
        <v>0.55000000000000004</v>
      </c>
      <c r="V2" s="13">
        <v>3</v>
      </c>
      <c r="W2" s="20">
        <v>0.23</v>
      </c>
      <c r="X2" s="20">
        <v>17.25</v>
      </c>
    </row>
    <row r="3" spans="1:24" ht="15" customHeight="1" x14ac:dyDescent="0.35">
      <c r="A3" s="3" t="s">
        <v>439</v>
      </c>
      <c r="B3" s="3" t="s">
        <v>20</v>
      </c>
      <c r="C3" s="3">
        <v>1</v>
      </c>
      <c r="D3" s="3" t="s">
        <v>60</v>
      </c>
      <c r="E3" s="5"/>
      <c r="F3" s="5"/>
      <c r="G3" s="3"/>
      <c r="H3" s="3"/>
      <c r="I3" s="3"/>
      <c r="J3" s="3" t="s">
        <v>53</v>
      </c>
      <c r="K3" s="3" t="s">
        <v>68</v>
      </c>
      <c r="L3" s="9">
        <v>43640.368310185186</v>
      </c>
      <c r="M3" s="9">
        <v>43640.385416666664</v>
      </c>
      <c r="N3" s="3" t="s">
        <v>440</v>
      </c>
      <c r="O3" s="10">
        <v>1.7108530092592594E-2</v>
      </c>
      <c r="Q3" s="16" t="s">
        <v>180</v>
      </c>
      <c r="R3" s="13">
        <v>8</v>
      </c>
      <c r="S3" s="13">
        <v>1.03</v>
      </c>
      <c r="T3" s="13">
        <v>20</v>
      </c>
      <c r="U3" s="13">
        <v>0.5</v>
      </c>
      <c r="V3" s="13">
        <v>0</v>
      </c>
      <c r="W3" s="16"/>
      <c r="X3" s="16">
        <v>22</v>
      </c>
    </row>
    <row r="4" spans="1:24" ht="15" customHeight="1" x14ac:dyDescent="0.35">
      <c r="A4" s="3" t="s">
        <v>441</v>
      </c>
      <c r="B4" s="3" t="s">
        <v>22</v>
      </c>
      <c r="C4" s="3">
        <v>1</v>
      </c>
      <c r="D4" s="3" t="s">
        <v>442</v>
      </c>
      <c r="E4" s="5"/>
      <c r="F4" s="5"/>
      <c r="G4" s="5"/>
      <c r="H4" s="5"/>
      <c r="I4" s="5"/>
      <c r="J4" s="5" t="s">
        <v>45</v>
      </c>
      <c r="K4" s="3" t="s">
        <v>108</v>
      </c>
      <c r="L4" s="9">
        <v>43640.334490740737</v>
      </c>
      <c r="M4" s="9">
        <v>43640.396261574075</v>
      </c>
      <c r="N4" s="3" t="s">
        <v>443</v>
      </c>
      <c r="O4" s="10">
        <v>6.1772488425925927E-2</v>
      </c>
      <c r="Q4" s="29" t="s">
        <v>68</v>
      </c>
      <c r="R4" s="29">
        <v>7</v>
      </c>
      <c r="S4" s="29">
        <v>0.74</v>
      </c>
      <c r="T4" s="29">
        <v>22</v>
      </c>
      <c r="U4" s="29">
        <v>0.36</v>
      </c>
      <c r="V4" s="29">
        <v>8</v>
      </c>
      <c r="W4" s="16">
        <v>0.23</v>
      </c>
      <c r="X4" s="16">
        <v>23.5</v>
      </c>
    </row>
    <row r="5" spans="1:24" ht="15" customHeight="1" x14ac:dyDescent="0.35">
      <c r="A5" s="3" t="s">
        <v>444</v>
      </c>
      <c r="B5" s="3" t="s">
        <v>21</v>
      </c>
      <c r="C5" s="3">
        <v>2</v>
      </c>
      <c r="D5" s="3" t="s">
        <v>114</v>
      </c>
      <c r="E5" s="5"/>
      <c r="F5" s="5"/>
      <c r="G5" s="5"/>
      <c r="H5" s="5"/>
      <c r="I5" s="5"/>
      <c r="J5" s="5" t="s">
        <v>45</v>
      </c>
      <c r="K5" s="3" t="s">
        <v>68</v>
      </c>
      <c r="L5" s="9">
        <v>43640.392152777778</v>
      </c>
      <c r="M5" s="9">
        <v>43640.400370370371</v>
      </c>
      <c r="N5" s="3" t="s">
        <v>445</v>
      </c>
      <c r="O5" s="10">
        <v>8.2177314814814821E-3</v>
      </c>
      <c r="Q5" s="29" t="s">
        <v>108</v>
      </c>
      <c r="R5" s="29">
        <v>6</v>
      </c>
      <c r="S5" s="29">
        <v>1.52</v>
      </c>
      <c r="T5" s="29">
        <v>29</v>
      </c>
      <c r="U5" s="29">
        <v>0.5</v>
      </c>
      <c r="V5" s="29">
        <v>4</v>
      </c>
      <c r="W5" s="16">
        <v>0.51</v>
      </c>
      <c r="X5" s="16">
        <v>24.5</v>
      </c>
    </row>
    <row r="6" spans="1:24" ht="15" customHeight="1" x14ac:dyDescent="0.35">
      <c r="A6" s="3" t="s">
        <v>446</v>
      </c>
      <c r="B6" s="3" t="s">
        <v>20</v>
      </c>
      <c r="C6" s="3">
        <v>1</v>
      </c>
      <c r="D6" s="3" t="s">
        <v>60</v>
      </c>
      <c r="E6" s="5"/>
      <c r="F6" s="5"/>
      <c r="G6" s="5"/>
      <c r="H6" s="5"/>
      <c r="I6" s="5"/>
      <c r="J6" s="5" t="s">
        <v>45</v>
      </c>
      <c r="K6" s="3" t="s">
        <v>84</v>
      </c>
      <c r="L6" s="9">
        <v>43640.373101851852</v>
      </c>
      <c r="M6" s="9">
        <v>43640.412175925929</v>
      </c>
      <c r="N6" s="3" t="s">
        <v>447</v>
      </c>
      <c r="O6" s="10">
        <v>3.9072418981481484E-2</v>
      </c>
      <c r="Q6" s="29" t="s">
        <v>84</v>
      </c>
      <c r="R6" s="29">
        <v>14</v>
      </c>
      <c r="S6" s="29">
        <v>1.1000000000000001</v>
      </c>
      <c r="T6" s="29">
        <v>17</v>
      </c>
      <c r="U6" s="29">
        <v>0.42</v>
      </c>
      <c r="V6" s="29">
        <v>4</v>
      </c>
      <c r="W6" s="16">
        <v>0.19</v>
      </c>
      <c r="X6" s="16">
        <v>30.5</v>
      </c>
    </row>
    <row r="7" spans="1:24" ht="15" customHeight="1" x14ac:dyDescent="0.35">
      <c r="A7" s="3" t="s">
        <v>43</v>
      </c>
      <c r="B7" s="3" t="s">
        <v>21</v>
      </c>
      <c r="C7" s="3">
        <v>6</v>
      </c>
      <c r="D7" s="3" t="s">
        <v>44</v>
      </c>
      <c r="E7" s="5"/>
      <c r="F7" s="5"/>
      <c r="G7" s="5"/>
      <c r="H7" s="5"/>
      <c r="I7" s="5"/>
      <c r="J7" s="5" t="s">
        <v>45</v>
      </c>
      <c r="K7" s="3" t="s">
        <v>108</v>
      </c>
      <c r="L7" s="9">
        <v>43640.399131944447</v>
      </c>
      <c r="M7" s="9">
        <v>43640.416412037041</v>
      </c>
      <c r="N7" s="3" t="s">
        <v>448</v>
      </c>
      <c r="O7" s="10">
        <v>1.727853009259259E-2</v>
      </c>
      <c r="Q7" s="29" t="s">
        <v>436</v>
      </c>
      <c r="R7" s="29">
        <v>42</v>
      </c>
      <c r="S7" s="29">
        <v>1.1299999999999999</v>
      </c>
      <c r="T7" s="29">
        <v>100</v>
      </c>
      <c r="U7" s="29">
        <v>0.46</v>
      </c>
      <c r="V7" s="29">
        <v>19</v>
      </c>
      <c r="W7" s="16">
        <v>0.28000000000000003</v>
      </c>
      <c r="X7" s="16">
        <v>117.75</v>
      </c>
    </row>
    <row r="8" spans="1:24" ht="15" customHeight="1" x14ac:dyDescent="0.35">
      <c r="A8" s="3" t="s">
        <v>59</v>
      </c>
      <c r="B8" s="3" t="s">
        <v>21</v>
      </c>
      <c r="C8" s="3">
        <v>7</v>
      </c>
      <c r="D8" s="3" t="s">
        <v>60</v>
      </c>
      <c r="E8" s="5">
        <v>43629.685659722221</v>
      </c>
      <c r="F8" s="5">
        <v>43630.683298611111</v>
      </c>
      <c r="G8" s="5" t="s">
        <v>61</v>
      </c>
      <c r="H8" s="5" t="s">
        <v>62</v>
      </c>
      <c r="I8" s="5"/>
      <c r="J8" s="5" t="s">
        <v>45</v>
      </c>
      <c r="K8" s="3" t="s">
        <v>68</v>
      </c>
      <c r="L8" s="9">
        <v>43640.507708333331</v>
      </c>
      <c r="M8" s="9">
        <v>43640.517511574071</v>
      </c>
      <c r="N8" s="3" t="s">
        <v>445</v>
      </c>
      <c r="O8" s="10">
        <v>9.8056712962962967E-3</v>
      </c>
      <c r="W8" s="28"/>
      <c r="X8" s="28"/>
    </row>
    <row r="9" spans="1:24" ht="15" customHeight="1" x14ac:dyDescent="0.35">
      <c r="A9" s="3" t="s">
        <v>56</v>
      </c>
      <c r="B9" s="3" t="s">
        <v>21</v>
      </c>
      <c r="C9" s="3">
        <v>2</v>
      </c>
      <c r="D9" s="3" t="s">
        <v>57</v>
      </c>
      <c r="E9" s="5"/>
      <c r="F9" s="5"/>
      <c r="G9" s="5"/>
      <c r="H9" s="5"/>
      <c r="I9" s="5"/>
      <c r="J9" s="5" t="s">
        <v>45</v>
      </c>
      <c r="K9" s="3" t="s">
        <v>68</v>
      </c>
      <c r="L9" s="9">
        <v>43640.518958333334</v>
      </c>
      <c r="M9" s="9">
        <v>43640.532743055555</v>
      </c>
      <c r="N9" s="3" t="s">
        <v>445</v>
      </c>
      <c r="O9" s="10">
        <v>1.3783981481481482E-2</v>
      </c>
      <c r="W9" s="28"/>
      <c r="X9" s="28"/>
    </row>
    <row r="10" spans="1:24" ht="15" customHeight="1" x14ac:dyDescent="0.35">
      <c r="A10" s="3" t="s">
        <v>74</v>
      </c>
      <c r="B10" s="3" t="s">
        <v>21</v>
      </c>
      <c r="C10" s="3">
        <v>8</v>
      </c>
      <c r="D10" s="3" t="s">
        <v>75</v>
      </c>
      <c r="E10" s="5"/>
      <c r="F10" s="5"/>
      <c r="G10" s="5"/>
      <c r="H10" s="5"/>
      <c r="I10" s="5"/>
      <c r="J10" s="5" t="s">
        <v>45</v>
      </c>
      <c r="K10" s="3" t="s">
        <v>108</v>
      </c>
      <c r="L10" s="9">
        <v>43640.532766203702</v>
      </c>
      <c r="M10" s="9">
        <v>43640.552060185182</v>
      </c>
      <c r="N10" s="3" t="s">
        <v>449</v>
      </c>
      <c r="O10" s="10">
        <v>1.929699074074074E-2</v>
      </c>
      <c r="W10" s="28"/>
      <c r="X10" s="28"/>
    </row>
    <row r="11" spans="1:24" ht="15" customHeight="1" x14ac:dyDescent="0.35">
      <c r="A11" s="3" t="s">
        <v>88</v>
      </c>
      <c r="B11" s="3" t="s">
        <v>21</v>
      </c>
      <c r="C11" s="3">
        <v>5</v>
      </c>
      <c r="D11" s="3" t="s">
        <v>89</v>
      </c>
      <c r="E11" s="5"/>
      <c r="F11" s="5"/>
      <c r="G11" s="5"/>
      <c r="H11" s="5"/>
      <c r="I11" s="5"/>
      <c r="J11" s="5" t="s">
        <v>45</v>
      </c>
      <c r="K11" s="3" t="s">
        <v>68</v>
      </c>
      <c r="L11" s="9">
        <v>43640.556655092594</v>
      </c>
      <c r="M11" s="9">
        <v>43640.573854166665</v>
      </c>
      <c r="N11" s="3" t="s">
        <v>445</v>
      </c>
      <c r="O11" s="10">
        <v>1.719971064814815E-2</v>
      </c>
      <c r="W11" s="28"/>
      <c r="X11" s="28"/>
    </row>
    <row r="12" spans="1:24" ht="15" customHeight="1" x14ac:dyDescent="0.35">
      <c r="A12" s="3" t="s">
        <v>450</v>
      </c>
      <c r="B12" s="3" t="s">
        <v>20</v>
      </c>
      <c r="C12" s="3">
        <v>1</v>
      </c>
      <c r="D12" s="3" t="s">
        <v>332</v>
      </c>
      <c r="E12" s="5"/>
      <c r="F12" s="5"/>
      <c r="G12" s="5"/>
      <c r="H12" s="5"/>
      <c r="I12" s="5"/>
      <c r="J12" s="5" t="s">
        <v>45</v>
      </c>
      <c r="K12" s="3" t="s">
        <v>84</v>
      </c>
      <c r="L12" s="9">
        <v>43640.521620370368</v>
      </c>
      <c r="M12" s="9">
        <v>43640.594976851855</v>
      </c>
      <c r="N12" s="3" t="s">
        <v>451</v>
      </c>
      <c r="O12" s="10">
        <v>7.336006944444444E-2</v>
      </c>
      <c r="W12" s="28"/>
      <c r="X12" s="28"/>
    </row>
    <row r="13" spans="1:24" ht="15" customHeight="1" x14ac:dyDescent="0.35">
      <c r="A13" s="3" t="s">
        <v>91</v>
      </c>
      <c r="B13" s="3" t="s">
        <v>22</v>
      </c>
      <c r="C13" s="3">
        <v>1</v>
      </c>
      <c r="D13" s="3" t="s">
        <v>92</v>
      </c>
      <c r="E13" s="5"/>
      <c r="F13" s="5"/>
      <c r="G13" s="5"/>
      <c r="H13" s="5"/>
      <c r="I13" s="5"/>
      <c r="J13" s="5" t="s">
        <v>45</v>
      </c>
      <c r="K13" s="3" t="s">
        <v>68</v>
      </c>
      <c r="L13" s="9">
        <v>43640.588958333334</v>
      </c>
      <c r="M13" s="9">
        <v>43640.598587962966</v>
      </c>
      <c r="N13" s="3" t="s">
        <v>445</v>
      </c>
      <c r="O13" s="10">
        <v>9.6281481481481478E-3</v>
      </c>
      <c r="W13" s="28"/>
      <c r="X13" s="28"/>
    </row>
    <row r="14" spans="1:24" ht="15" customHeight="1" x14ac:dyDescent="0.35">
      <c r="A14" s="3" t="s">
        <v>93</v>
      </c>
      <c r="B14" s="3" t="s">
        <v>22</v>
      </c>
      <c r="C14" s="3">
        <v>1</v>
      </c>
      <c r="D14" s="3" t="s">
        <v>94</v>
      </c>
      <c r="E14" s="5"/>
      <c r="F14" s="5"/>
      <c r="G14" s="5"/>
      <c r="H14" s="5"/>
      <c r="I14" s="5"/>
      <c r="J14" s="5" t="s">
        <v>45</v>
      </c>
      <c r="K14" s="3" t="s">
        <v>84</v>
      </c>
      <c r="L14" s="9">
        <v>43640.60015046296</v>
      </c>
      <c r="M14" s="9">
        <v>43640.608784722222</v>
      </c>
      <c r="N14" s="3" t="s">
        <v>452</v>
      </c>
      <c r="O14" s="10">
        <v>8.6383564814814812E-3</v>
      </c>
      <c r="W14" s="28"/>
      <c r="X14" s="28"/>
    </row>
    <row r="15" spans="1:24" ht="15" customHeight="1" x14ac:dyDescent="0.35">
      <c r="A15" s="3" t="s">
        <v>70</v>
      </c>
      <c r="B15" s="3" t="s">
        <v>22</v>
      </c>
      <c r="C15" s="3">
        <v>1</v>
      </c>
      <c r="D15" s="3" t="s">
        <v>71</v>
      </c>
      <c r="E15" s="5">
        <v>43579.588333333333</v>
      </c>
      <c r="F15" s="5">
        <v>43633.424259259256</v>
      </c>
      <c r="G15" s="5" t="s">
        <v>72</v>
      </c>
      <c r="H15" s="5" t="s">
        <v>73</v>
      </c>
      <c r="I15" s="5"/>
      <c r="J15" s="5" t="s">
        <v>45</v>
      </c>
      <c r="K15" s="3" t="s">
        <v>68</v>
      </c>
      <c r="L15" s="9">
        <v>43640.599502314813</v>
      </c>
      <c r="M15" s="9">
        <v>43640.609571759262</v>
      </c>
      <c r="N15" s="3" t="s">
        <v>445</v>
      </c>
      <c r="O15" s="10">
        <v>1.0070312499999999E-2</v>
      </c>
      <c r="W15" s="28"/>
      <c r="X15" s="28"/>
    </row>
    <row r="16" spans="1:24" ht="15" customHeight="1" x14ac:dyDescent="0.35">
      <c r="A16" s="3" t="s">
        <v>99</v>
      </c>
      <c r="B16" s="3" t="s">
        <v>22</v>
      </c>
      <c r="C16" s="3">
        <v>1</v>
      </c>
      <c r="D16" s="3" t="s">
        <v>100</v>
      </c>
      <c r="E16" s="5"/>
      <c r="F16" s="5"/>
      <c r="G16" s="5"/>
      <c r="H16" s="5"/>
      <c r="I16" s="5"/>
      <c r="J16" s="5" t="s">
        <v>45</v>
      </c>
      <c r="K16" s="3" t="s">
        <v>84</v>
      </c>
      <c r="L16" s="9">
        <v>43640.610289351855</v>
      </c>
      <c r="M16" s="9">
        <v>43640.617858796293</v>
      </c>
      <c r="N16" s="3" t="s">
        <v>347</v>
      </c>
      <c r="O16" s="10">
        <v>7.5740625000000001E-3</v>
      </c>
      <c r="W16" s="28"/>
      <c r="X16" s="28"/>
    </row>
    <row r="17" spans="1:24" ht="15" customHeight="1" x14ac:dyDescent="0.35">
      <c r="A17" s="3" t="s">
        <v>122</v>
      </c>
      <c r="B17" s="3" t="s">
        <v>22</v>
      </c>
      <c r="C17" s="3">
        <v>1</v>
      </c>
      <c r="D17" s="3" t="s">
        <v>123</v>
      </c>
      <c r="E17" s="5"/>
      <c r="F17" s="5"/>
      <c r="G17" s="5"/>
      <c r="H17" s="5"/>
      <c r="I17" s="5"/>
      <c r="J17" s="5" t="s">
        <v>45</v>
      </c>
      <c r="K17" s="3" t="s">
        <v>68</v>
      </c>
      <c r="L17" s="9">
        <v>43640.613333333335</v>
      </c>
      <c r="M17" s="9">
        <v>43640.620879629627</v>
      </c>
      <c r="N17" s="3" t="s">
        <v>445</v>
      </c>
      <c r="O17" s="10">
        <v>7.5460763888888895E-3</v>
      </c>
      <c r="W17" s="28"/>
      <c r="X17" s="28"/>
    </row>
    <row r="18" spans="1:24" ht="45" customHeight="1" x14ac:dyDescent="0.35">
      <c r="A18" s="3" t="s">
        <v>64</v>
      </c>
      <c r="B18" s="3" t="s">
        <v>20</v>
      </c>
      <c r="C18" s="3">
        <v>1</v>
      </c>
      <c r="D18" s="3" t="s">
        <v>44</v>
      </c>
      <c r="E18" s="5">
        <v>43629.583136574074</v>
      </c>
      <c r="F18" s="5">
        <v>43630.406307870369</v>
      </c>
      <c r="G18" s="5" t="s">
        <v>65</v>
      </c>
      <c r="H18" s="5" t="s">
        <v>66</v>
      </c>
      <c r="I18" s="5" t="s">
        <v>67</v>
      </c>
      <c r="J18" s="5" t="s">
        <v>45</v>
      </c>
      <c r="K18" s="3" t="s">
        <v>108</v>
      </c>
      <c r="L18" s="9">
        <v>43640.553229166668</v>
      </c>
      <c r="M18" s="9">
        <v>43640.626076388886</v>
      </c>
      <c r="N18" s="3" t="s">
        <v>453</v>
      </c>
      <c r="O18" s="10">
        <v>7.285709490740741E-2</v>
      </c>
      <c r="W18" s="28"/>
      <c r="X18" s="28"/>
    </row>
    <row r="19" spans="1:24" ht="15" customHeight="1" x14ac:dyDescent="0.35">
      <c r="A19" s="3" t="s">
        <v>125</v>
      </c>
      <c r="B19" s="3" t="s">
        <v>22</v>
      </c>
      <c r="C19" s="3">
        <v>1</v>
      </c>
      <c r="D19" s="3" t="s">
        <v>126</v>
      </c>
      <c r="E19" s="5"/>
      <c r="F19" s="5"/>
      <c r="G19" s="5"/>
      <c r="H19" s="5"/>
      <c r="I19" s="5"/>
      <c r="J19" s="5" t="s">
        <v>45</v>
      </c>
      <c r="K19" s="3" t="s">
        <v>68</v>
      </c>
      <c r="L19" s="9">
        <v>43640.62939814815</v>
      </c>
      <c r="M19" s="9">
        <v>43640.636516203704</v>
      </c>
      <c r="N19" s="3" t="s">
        <v>445</v>
      </c>
      <c r="O19" s="10">
        <v>7.1196990740740743E-3</v>
      </c>
      <c r="W19" s="28"/>
      <c r="X19" s="28"/>
    </row>
    <row r="20" spans="1:24" ht="15" customHeight="1" x14ac:dyDescent="0.35">
      <c r="A20" s="3" t="s">
        <v>77</v>
      </c>
      <c r="B20" s="3" t="s">
        <v>21</v>
      </c>
      <c r="C20" s="3">
        <v>2</v>
      </c>
      <c r="D20" s="3" t="s">
        <v>78</v>
      </c>
      <c r="E20" s="5"/>
      <c r="F20" s="5"/>
      <c r="G20" s="5"/>
      <c r="H20" s="5"/>
      <c r="I20" s="5"/>
      <c r="J20" s="5" t="s">
        <v>79</v>
      </c>
      <c r="K20" s="3" t="s">
        <v>84</v>
      </c>
      <c r="L20" s="9">
        <v>43640.621342592596</v>
      </c>
      <c r="M20" s="9">
        <v>43640.642280092594</v>
      </c>
      <c r="N20" s="3" t="s">
        <v>347</v>
      </c>
      <c r="O20" s="10">
        <v>2.0929722222222221E-2</v>
      </c>
      <c r="W20" s="28"/>
      <c r="X20" s="28"/>
    </row>
    <row r="21" spans="1:24" ht="15" customHeight="1" x14ac:dyDescent="0.35">
      <c r="A21" s="3" t="s">
        <v>128</v>
      </c>
      <c r="B21" s="3" t="s">
        <v>22</v>
      </c>
      <c r="C21" s="3">
        <v>1</v>
      </c>
      <c r="D21" s="3" t="s">
        <v>129</v>
      </c>
      <c r="E21" s="5"/>
      <c r="F21" s="5"/>
      <c r="G21" s="5"/>
      <c r="H21" s="5"/>
      <c r="I21" s="5"/>
      <c r="J21" s="5" t="s">
        <v>45</v>
      </c>
      <c r="K21" s="3" t="s">
        <v>68</v>
      </c>
      <c r="L21" s="9">
        <v>43640.63853009259</v>
      </c>
      <c r="M21" s="9">
        <v>43640.65084490741</v>
      </c>
      <c r="N21" s="3" t="s">
        <v>445</v>
      </c>
      <c r="O21" s="10">
        <v>1.2309120370370368E-2</v>
      </c>
      <c r="W21" s="28"/>
      <c r="X21" s="28"/>
    </row>
    <row r="22" spans="1:24" ht="15" customHeight="1" x14ac:dyDescent="0.35">
      <c r="A22" s="3" t="s">
        <v>86</v>
      </c>
      <c r="B22" s="3" t="s">
        <v>21</v>
      </c>
      <c r="C22" s="3">
        <v>3</v>
      </c>
      <c r="D22" s="3" t="s">
        <v>87</v>
      </c>
      <c r="E22" s="5"/>
      <c r="F22" s="5"/>
      <c r="G22" s="5"/>
      <c r="H22" s="5"/>
      <c r="I22" s="5"/>
      <c r="J22" s="5" t="s">
        <v>79</v>
      </c>
      <c r="K22" s="3" t="s">
        <v>108</v>
      </c>
      <c r="L22" s="9">
        <v>43640.636782407404</v>
      </c>
      <c r="M22" s="9">
        <v>43640.658275462964</v>
      </c>
      <c r="N22" s="3" t="s">
        <v>454</v>
      </c>
      <c r="O22" s="10">
        <v>2.1500775462962963E-2</v>
      </c>
      <c r="W22" s="28"/>
      <c r="X22" s="28"/>
    </row>
    <row r="23" spans="1:24" ht="15" customHeight="1" x14ac:dyDescent="0.35">
      <c r="A23" s="3" t="s">
        <v>130</v>
      </c>
      <c r="B23" s="3" t="s">
        <v>21</v>
      </c>
      <c r="C23" s="3">
        <v>2</v>
      </c>
      <c r="D23" s="3" t="s">
        <v>87</v>
      </c>
      <c r="E23" s="5"/>
      <c r="F23" s="5"/>
      <c r="G23" s="5"/>
      <c r="H23" s="5"/>
      <c r="I23" s="5"/>
      <c r="J23" s="5" t="s">
        <v>45</v>
      </c>
      <c r="K23" s="3" t="s">
        <v>108</v>
      </c>
      <c r="L23" s="9">
        <v>43641.328726851854</v>
      </c>
      <c r="M23" s="9">
        <v>43641.347604166665</v>
      </c>
      <c r="N23" s="3" t="s">
        <v>448</v>
      </c>
      <c r="O23" s="10">
        <v>1.8870567129629631E-2</v>
      </c>
      <c r="W23" s="28"/>
      <c r="X23" s="28"/>
    </row>
    <row r="24" spans="1:24" ht="15" customHeight="1" x14ac:dyDescent="0.35">
      <c r="A24" s="3" t="s">
        <v>455</v>
      </c>
      <c r="B24" s="3" t="s">
        <v>20</v>
      </c>
      <c r="C24" s="3">
        <v>1</v>
      </c>
      <c r="D24" s="3" t="s">
        <v>456</v>
      </c>
      <c r="E24" s="5"/>
      <c r="F24" s="5"/>
      <c r="G24" s="5"/>
      <c r="H24" s="5"/>
      <c r="I24" s="5"/>
      <c r="J24" s="5" t="s">
        <v>45</v>
      </c>
      <c r="K24" s="3" t="s">
        <v>84</v>
      </c>
      <c r="L24" s="9">
        <v>43641.326793981483</v>
      </c>
      <c r="M24" s="9">
        <v>43641.349050925928</v>
      </c>
      <c r="N24" s="3" t="s">
        <v>457</v>
      </c>
      <c r="O24" s="10">
        <v>2.2257569444444444E-2</v>
      </c>
      <c r="W24" s="28"/>
      <c r="X24" s="28"/>
    </row>
    <row r="25" spans="1:24" ht="15" customHeight="1" x14ac:dyDescent="0.35">
      <c r="A25" s="3" t="s">
        <v>132</v>
      </c>
      <c r="B25" s="3" t="s">
        <v>21</v>
      </c>
      <c r="C25" s="3">
        <v>4</v>
      </c>
      <c r="D25" s="3" t="s">
        <v>87</v>
      </c>
      <c r="E25" s="5"/>
      <c r="F25" s="5"/>
      <c r="G25" s="5"/>
      <c r="H25" s="5"/>
      <c r="I25" s="5"/>
      <c r="J25" s="5" t="s">
        <v>45</v>
      </c>
      <c r="K25" s="3" t="s">
        <v>108</v>
      </c>
      <c r="L25" s="9">
        <v>43641.348761574074</v>
      </c>
      <c r="M25" s="9">
        <v>43641.367256944446</v>
      </c>
      <c r="N25" s="3" t="s">
        <v>458</v>
      </c>
      <c r="O25" s="10">
        <v>1.8494398148148149E-2</v>
      </c>
      <c r="W25" s="28"/>
      <c r="X25" s="28"/>
    </row>
    <row r="26" spans="1:24" ht="15" customHeight="1" x14ac:dyDescent="0.35">
      <c r="A26" s="3" t="s">
        <v>459</v>
      </c>
      <c r="B26" s="3" t="s">
        <v>21</v>
      </c>
      <c r="C26" s="3">
        <v>8</v>
      </c>
      <c r="D26" s="3" t="s">
        <v>49</v>
      </c>
      <c r="E26" s="5"/>
      <c r="F26" s="5"/>
      <c r="G26" s="5"/>
      <c r="H26" s="5"/>
      <c r="I26" s="5"/>
      <c r="J26" s="5" t="s">
        <v>79</v>
      </c>
      <c r="K26" s="3" t="s">
        <v>108</v>
      </c>
      <c r="L26" s="9">
        <v>43641.36922453704</v>
      </c>
      <c r="M26" s="9">
        <v>43641.386331018519</v>
      </c>
      <c r="N26" s="3" t="s">
        <v>448</v>
      </c>
      <c r="O26" s="10">
        <v>1.7109930555555555E-2</v>
      </c>
      <c r="W26" s="28"/>
      <c r="X26" s="28"/>
    </row>
    <row r="27" spans="1:24" ht="15" customHeight="1" x14ac:dyDescent="0.35">
      <c r="A27" s="3" t="s">
        <v>119</v>
      </c>
      <c r="B27" s="3" t="s">
        <v>20</v>
      </c>
      <c r="C27" s="3">
        <v>1</v>
      </c>
      <c r="D27" s="3" t="s">
        <v>120</v>
      </c>
      <c r="E27" s="5"/>
      <c r="F27" s="5"/>
      <c r="G27" s="5"/>
      <c r="H27" s="5"/>
      <c r="I27" s="5"/>
      <c r="J27" s="5" t="s">
        <v>53</v>
      </c>
      <c r="K27" s="3" t="s">
        <v>180</v>
      </c>
      <c r="L27" s="9">
        <v>43641.333194444444</v>
      </c>
      <c r="M27" s="9">
        <v>43641.393506944441</v>
      </c>
      <c r="N27" s="3" t="s">
        <v>460</v>
      </c>
      <c r="O27" s="10">
        <v>6.0308842592592594E-2</v>
      </c>
      <c r="W27" s="28"/>
      <c r="X27" s="28"/>
    </row>
    <row r="28" spans="1:24" ht="15" customHeight="1" x14ac:dyDescent="0.35">
      <c r="A28" s="3" t="s">
        <v>461</v>
      </c>
      <c r="B28" s="3" t="s">
        <v>20</v>
      </c>
      <c r="C28" s="3">
        <v>1</v>
      </c>
      <c r="D28" s="3" t="s">
        <v>87</v>
      </c>
      <c r="E28" s="5"/>
      <c r="F28" s="5"/>
      <c r="G28" s="5"/>
      <c r="H28" s="5"/>
      <c r="I28" s="5"/>
      <c r="J28" s="5" t="s">
        <v>53</v>
      </c>
      <c r="K28" s="3" t="s">
        <v>84</v>
      </c>
      <c r="L28" s="9">
        <v>43641.355173611111</v>
      </c>
      <c r="M28" s="9">
        <v>43641.41101851852</v>
      </c>
      <c r="N28" s="3" t="s">
        <v>462</v>
      </c>
      <c r="O28" s="10">
        <v>5.5840833333333333E-2</v>
      </c>
      <c r="W28" s="28"/>
      <c r="X28" s="28"/>
    </row>
    <row r="29" spans="1:24" ht="15" customHeight="1" x14ac:dyDescent="0.35">
      <c r="A29" s="3" t="s">
        <v>106</v>
      </c>
      <c r="B29" s="3" t="s">
        <v>20</v>
      </c>
      <c r="C29" s="3">
        <v>1</v>
      </c>
      <c r="D29" s="3" t="s">
        <v>107</v>
      </c>
      <c r="E29" s="5"/>
      <c r="F29" s="5"/>
      <c r="G29" s="5"/>
      <c r="H29" s="5"/>
      <c r="I29" s="5"/>
      <c r="J29" s="5" t="s">
        <v>53</v>
      </c>
      <c r="K29" s="3" t="s">
        <v>68</v>
      </c>
      <c r="L29" s="9">
        <v>43641.404131944444</v>
      </c>
      <c r="M29" s="9">
        <v>43641.435868055552</v>
      </c>
      <c r="N29" s="3" t="s">
        <v>445</v>
      </c>
      <c r="O29" s="10">
        <v>3.1737106481481481E-2</v>
      </c>
      <c r="W29" s="28"/>
      <c r="X29" s="28"/>
    </row>
    <row r="30" spans="1:24" ht="15" customHeight="1" x14ac:dyDescent="0.35">
      <c r="A30" s="3" t="s">
        <v>134</v>
      </c>
      <c r="B30" s="3" t="s">
        <v>20</v>
      </c>
      <c r="C30" s="3">
        <v>1</v>
      </c>
      <c r="D30" s="3" t="s">
        <v>135</v>
      </c>
      <c r="E30" s="5">
        <v>43614.665138888886</v>
      </c>
      <c r="F30" s="5">
        <v>43635.48060185185</v>
      </c>
      <c r="G30" s="5" t="s">
        <v>72</v>
      </c>
      <c r="H30" s="5" t="s">
        <v>136</v>
      </c>
      <c r="I30" s="5"/>
      <c r="J30" s="5" t="s">
        <v>53</v>
      </c>
      <c r="K30" s="3" t="s">
        <v>108</v>
      </c>
      <c r="L30" s="9">
        <v>43641.390138888892</v>
      </c>
      <c r="M30" s="9">
        <v>43641.452465277776</v>
      </c>
      <c r="N30" s="3" t="s">
        <v>463</v>
      </c>
      <c r="O30" s="10">
        <v>6.233009259259259E-2</v>
      </c>
      <c r="W30" s="28"/>
      <c r="X30" s="28"/>
    </row>
    <row r="31" spans="1:24" ht="15" customHeight="1" x14ac:dyDescent="0.35">
      <c r="A31" s="3" t="s">
        <v>150</v>
      </c>
      <c r="B31" s="3" t="s">
        <v>20</v>
      </c>
      <c r="C31" s="3">
        <v>1</v>
      </c>
      <c r="D31" s="3" t="s">
        <v>52</v>
      </c>
      <c r="E31" s="5"/>
      <c r="F31" s="5"/>
      <c r="G31" s="5"/>
      <c r="H31" s="5"/>
      <c r="I31" s="5"/>
      <c r="J31" s="5" t="s">
        <v>45</v>
      </c>
      <c r="K31" s="3" t="s">
        <v>84</v>
      </c>
      <c r="L31" s="9">
        <v>43641.416898148149</v>
      </c>
      <c r="M31" s="9">
        <v>43641.466527777775</v>
      </c>
      <c r="N31" s="3" t="s">
        <v>464</v>
      </c>
      <c r="O31" s="10">
        <v>4.9632291666666661E-2</v>
      </c>
      <c r="W31" s="28"/>
      <c r="X31" s="28"/>
    </row>
    <row r="32" spans="1:24" ht="15" customHeight="1" x14ac:dyDescent="0.35">
      <c r="A32" s="3" t="s">
        <v>110</v>
      </c>
      <c r="B32" s="3" t="s">
        <v>20</v>
      </c>
      <c r="C32" s="3">
        <v>1</v>
      </c>
      <c r="D32" s="3" t="s">
        <v>111</v>
      </c>
      <c r="E32" s="5"/>
      <c r="F32" s="5"/>
      <c r="G32" s="5"/>
      <c r="H32" s="5"/>
      <c r="I32" s="5"/>
      <c r="J32" s="5" t="s">
        <v>53</v>
      </c>
      <c r="K32" s="3" t="s">
        <v>68</v>
      </c>
      <c r="L32" s="9">
        <v>43641.438125000001</v>
      </c>
      <c r="M32" s="9">
        <v>43641.471979166665</v>
      </c>
      <c r="N32" s="3" t="s">
        <v>465</v>
      </c>
      <c r="O32" s="10">
        <v>3.385974537037037E-2</v>
      </c>
      <c r="W32" s="28"/>
      <c r="X32" s="28"/>
    </row>
    <row r="33" spans="1:24" ht="45" customHeight="1" x14ac:dyDescent="0.35">
      <c r="A33" s="3" t="s">
        <v>81</v>
      </c>
      <c r="B33" s="3" t="s">
        <v>20</v>
      </c>
      <c r="C33" s="3">
        <v>1</v>
      </c>
      <c r="D33" s="3" t="s">
        <v>60</v>
      </c>
      <c r="E33" s="5">
        <v>43633.666608796295</v>
      </c>
      <c r="F33" s="5">
        <v>43633.667650462965</v>
      </c>
      <c r="G33" s="5" t="s">
        <v>61</v>
      </c>
      <c r="H33" s="5" t="s">
        <v>466</v>
      </c>
      <c r="I33" s="5" t="s">
        <v>467</v>
      </c>
      <c r="J33" s="5" t="s">
        <v>53</v>
      </c>
      <c r="K33" s="3" t="s">
        <v>68</v>
      </c>
      <c r="L33" s="9">
        <v>43641.472858796296</v>
      </c>
      <c r="M33" s="9">
        <v>43641.506851851853</v>
      </c>
      <c r="N33" s="3" t="s">
        <v>468</v>
      </c>
      <c r="O33" s="10">
        <v>3.4001655092592592E-2</v>
      </c>
      <c r="W33" s="28"/>
      <c r="X33" s="28"/>
    </row>
    <row r="34" spans="1:24" ht="15" customHeight="1" x14ac:dyDescent="0.35">
      <c r="A34" s="3" t="s">
        <v>469</v>
      </c>
      <c r="B34" s="3" t="s">
        <v>20</v>
      </c>
      <c r="C34" s="3">
        <v>1</v>
      </c>
      <c r="D34" s="3" t="s">
        <v>52</v>
      </c>
      <c r="E34" s="5"/>
      <c r="F34" s="5"/>
      <c r="G34" s="5"/>
      <c r="H34" s="5"/>
      <c r="I34" s="5"/>
      <c r="J34" s="5" t="s">
        <v>53</v>
      </c>
      <c r="K34" s="3" t="s">
        <v>108</v>
      </c>
      <c r="L34" s="9">
        <v>43641.459062499998</v>
      </c>
      <c r="M34" s="9">
        <v>43641.520590277774</v>
      </c>
      <c r="N34" s="3" t="s">
        <v>470</v>
      </c>
      <c r="O34" s="10">
        <v>6.152409722222222E-2</v>
      </c>
      <c r="W34" s="28"/>
      <c r="X34" s="28"/>
    </row>
    <row r="35" spans="1:24" ht="15" customHeight="1" x14ac:dyDescent="0.35">
      <c r="A35" s="3" t="s">
        <v>165</v>
      </c>
      <c r="B35" s="3" t="s">
        <v>20</v>
      </c>
      <c r="C35" s="3">
        <v>1</v>
      </c>
      <c r="D35" s="3" t="s">
        <v>52</v>
      </c>
      <c r="E35" s="5">
        <v>43633.598819444444</v>
      </c>
      <c r="F35" s="5">
        <v>43634.463460648149</v>
      </c>
      <c r="G35" s="5" t="s">
        <v>61</v>
      </c>
      <c r="H35" s="5" t="s">
        <v>166</v>
      </c>
      <c r="I35" s="5"/>
      <c r="J35" s="5" t="s">
        <v>53</v>
      </c>
      <c r="K35" s="3" t="s">
        <v>84</v>
      </c>
      <c r="L35" s="9">
        <v>43641.474432870367</v>
      </c>
      <c r="M35" s="9">
        <v>43641.526458333334</v>
      </c>
      <c r="N35" s="3" t="s">
        <v>471</v>
      </c>
      <c r="O35" s="10">
        <v>5.2030231481481483E-2</v>
      </c>
      <c r="W35" s="28"/>
      <c r="X35" s="28"/>
    </row>
    <row r="36" spans="1:24" ht="15" customHeight="1" x14ac:dyDescent="0.35">
      <c r="A36" s="3" t="s">
        <v>472</v>
      </c>
      <c r="B36" s="3" t="s">
        <v>21</v>
      </c>
      <c r="C36" s="3">
        <v>14</v>
      </c>
      <c r="D36" s="3" t="s">
        <v>157</v>
      </c>
      <c r="E36" s="5"/>
      <c r="F36" s="5"/>
      <c r="G36" s="5"/>
      <c r="H36" s="5"/>
      <c r="I36" s="5"/>
      <c r="J36" s="5" t="s">
        <v>45</v>
      </c>
      <c r="K36" s="3" t="s">
        <v>68</v>
      </c>
      <c r="L36" s="9">
        <v>43641.512094907404</v>
      </c>
      <c r="M36" s="9">
        <v>43641.528298611112</v>
      </c>
      <c r="N36" s="3" t="s">
        <v>445</v>
      </c>
      <c r="O36" s="10">
        <v>1.6207025462962963E-2</v>
      </c>
      <c r="W36" s="28"/>
      <c r="X36" s="28"/>
    </row>
    <row r="37" spans="1:24" ht="15" customHeight="1" x14ac:dyDescent="0.35">
      <c r="A37" s="3" t="s">
        <v>137</v>
      </c>
      <c r="B37" s="3" t="s">
        <v>21</v>
      </c>
      <c r="C37" s="3">
        <v>12</v>
      </c>
      <c r="D37" s="3" t="s">
        <v>44</v>
      </c>
      <c r="E37" s="5"/>
      <c r="F37" s="5"/>
      <c r="G37" s="5"/>
      <c r="H37" s="5"/>
      <c r="I37" s="5"/>
      <c r="J37" s="5" t="s">
        <v>45</v>
      </c>
      <c r="K37" s="3" t="s">
        <v>84</v>
      </c>
      <c r="L37" s="9">
        <v>43641.532627314817</v>
      </c>
      <c r="M37" s="9">
        <v>43641.549618055556</v>
      </c>
      <c r="N37" s="3" t="s">
        <v>347</v>
      </c>
      <c r="O37" s="10">
        <v>1.699363425925926E-2</v>
      </c>
      <c r="W37" s="28"/>
      <c r="X37" s="28"/>
    </row>
    <row r="38" spans="1:24" ht="15" customHeight="1" x14ac:dyDescent="0.35">
      <c r="A38" s="3" t="s">
        <v>473</v>
      </c>
      <c r="B38" s="3" t="s">
        <v>21</v>
      </c>
      <c r="C38" s="3">
        <v>5</v>
      </c>
      <c r="D38" s="3" t="s">
        <v>157</v>
      </c>
      <c r="E38" s="5">
        <v>43634.625844907408</v>
      </c>
      <c r="F38" s="5">
        <v>43634.645266203705</v>
      </c>
      <c r="G38" s="5" t="s">
        <v>72</v>
      </c>
      <c r="H38" s="5" t="s">
        <v>474</v>
      </c>
      <c r="I38" s="5"/>
      <c r="J38" s="5" t="s">
        <v>45</v>
      </c>
      <c r="K38" s="3" t="s">
        <v>68</v>
      </c>
      <c r="L38" s="9">
        <v>43641.530787037038</v>
      </c>
      <c r="M38" s="9">
        <v>43641.550717592596</v>
      </c>
      <c r="N38" s="3" t="s">
        <v>445</v>
      </c>
      <c r="O38" s="10">
        <v>1.9939444444444444E-2</v>
      </c>
      <c r="W38" s="28"/>
      <c r="X38" s="28"/>
    </row>
    <row r="39" spans="1:24" ht="15" customHeight="1" x14ac:dyDescent="0.35">
      <c r="A39" s="3" t="s">
        <v>156</v>
      </c>
      <c r="B39" s="3" t="s">
        <v>20</v>
      </c>
      <c r="C39" s="3">
        <v>1</v>
      </c>
      <c r="D39" s="3" t="s">
        <v>157</v>
      </c>
      <c r="E39" s="5"/>
      <c r="F39" s="5"/>
      <c r="G39" s="5"/>
      <c r="H39" s="5"/>
      <c r="I39" s="5"/>
      <c r="J39" s="5" t="s">
        <v>96</v>
      </c>
      <c r="K39" s="3" t="s">
        <v>180</v>
      </c>
      <c r="L39" s="9">
        <v>43641.517939814818</v>
      </c>
      <c r="M39" s="9">
        <v>43641.557800925926</v>
      </c>
      <c r="N39" s="3" t="s">
        <v>475</v>
      </c>
      <c r="O39" s="10">
        <v>3.9869722222222223E-2</v>
      </c>
      <c r="W39" s="28"/>
      <c r="X39" s="28"/>
    </row>
    <row r="40" spans="1:24" ht="15" customHeight="1" x14ac:dyDescent="0.35">
      <c r="A40" s="3" t="s">
        <v>148</v>
      </c>
      <c r="B40" s="3" t="s">
        <v>21</v>
      </c>
      <c r="C40" s="3">
        <v>2</v>
      </c>
      <c r="D40" s="3" t="s">
        <v>87</v>
      </c>
      <c r="E40" s="5"/>
      <c r="F40" s="5"/>
      <c r="G40" s="5"/>
      <c r="H40" s="5"/>
      <c r="I40" s="5"/>
      <c r="J40" s="5" t="s">
        <v>45</v>
      </c>
      <c r="K40" s="3" t="s">
        <v>68</v>
      </c>
      <c r="L40" s="9">
        <v>43641.553912037038</v>
      </c>
      <c r="M40" s="9">
        <v>43641.563969907409</v>
      </c>
      <c r="N40" s="3" t="s">
        <v>476</v>
      </c>
      <c r="O40" s="10">
        <v>1.0056458333333332E-2</v>
      </c>
    </row>
    <row r="41" spans="1:24" ht="15" customHeight="1" x14ac:dyDescent="0.35">
      <c r="A41" s="3" t="s">
        <v>139</v>
      </c>
      <c r="B41" s="3" t="s">
        <v>21</v>
      </c>
      <c r="C41" s="3">
        <v>11</v>
      </c>
      <c r="D41" s="3" t="s">
        <v>44</v>
      </c>
      <c r="E41" s="5"/>
      <c r="F41" s="5"/>
      <c r="G41" s="5"/>
      <c r="H41" s="5"/>
      <c r="I41" s="5"/>
      <c r="J41" s="5" t="s">
        <v>45</v>
      </c>
      <c r="K41" s="3" t="s">
        <v>84</v>
      </c>
      <c r="L41" s="9">
        <v>43641.552037037036</v>
      </c>
      <c r="M41" s="9">
        <v>43641.567303240743</v>
      </c>
      <c r="N41" s="3" t="s">
        <v>477</v>
      </c>
      <c r="O41" s="10">
        <v>1.5258854166666667E-2</v>
      </c>
    </row>
    <row r="42" spans="1:24" ht="15" customHeight="1" x14ac:dyDescent="0.35">
      <c r="A42" s="3" t="s">
        <v>116</v>
      </c>
      <c r="B42" s="3" t="s">
        <v>21</v>
      </c>
      <c r="C42" s="3">
        <v>2</v>
      </c>
      <c r="D42" s="3" t="s">
        <v>57</v>
      </c>
      <c r="E42" s="5">
        <v>43629.515069444446</v>
      </c>
      <c r="F42" s="5">
        <v>43635.369317129633</v>
      </c>
      <c r="G42" s="5" t="s">
        <v>72</v>
      </c>
      <c r="H42" s="5" t="s">
        <v>117</v>
      </c>
      <c r="I42" s="5"/>
      <c r="J42" s="5" t="s">
        <v>45</v>
      </c>
      <c r="K42" s="3" t="s">
        <v>68</v>
      </c>
      <c r="L42" s="9">
        <v>43641.565706018519</v>
      </c>
      <c r="M42" s="9">
        <v>43641.580590277779</v>
      </c>
      <c r="N42" s="3" t="s">
        <v>445</v>
      </c>
      <c r="O42" s="10">
        <v>1.4882523148148148E-2</v>
      </c>
    </row>
    <row r="43" spans="1:24" ht="15" customHeight="1" x14ac:dyDescent="0.35">
      <c r="A43" s="3" t="s">
        <v>144</v>
      </c>
      <c r="B43" s="3" t="s">
        <v>21</v>
      </c>
      <c r="C43" s="3">
        <v>7</v>
      </c>
      <c r="D43" s="3" t="s">
        <v>49</v>
      </c>
      <c r="E43" s="5"/>
      <c r="F43" s="5"/>
      <c r="G43" s="5"/>
      <c r="H43" s="5"/>
      <c r="I43" s="5"/>
      <c r="J43" s="5" t="s">
        <v>79</v>
      </c>
      <c r="K43" s="3" t="s">
        <v>84</v>
      </c>
      <c r="L43" s="9">
        <v>43641.569756944446</v>
      </c>
      <c r="M43" s="9">
        <v>43641.587766203702</v>
      </c>
      <c r="N43" s="3" t="s">
        <v>477</v>
      </c>
      <c r="O43" s="10">
        <v>1.8009965277777776E-2</v>
      </c>
    </row>
    <row r="44" spans="1:24" ht="15" customHeight="1" x14ac:dyDescent="0.35">
      <c r="A44" s="3" t="s">
        <v>176</v>
      </c>
      <c r="B44" s="3" t="s">
        <v>20</v>
      </c>
      <c r="C44" s="3">
        <v>1</v>
      </c>
      <c r="D44" s="3" t="s">
        <v>52</v>
      </c>
      <c r="E44" s="5">
        <v>43629.629571759258</v>
      </c>
      <c r="F44" s="5">
        <v>43635.676354166666</v>
      </c>
      <c r="G44" s="5" t="s">
        <v>65</v>
      </c>
      <c r="H44" s="5" t="s">
        <v>177</v>
      </c>
      <c r="I44" s="5"/>
      <c r="J44" s="5" t="s">
        <v>53</v>
      </c>
      <c r="K44" s="3" t="s">
        <v>180</v>
      </c>
      <c r="L44" s="9">
        <v>43641.563576388886</v>
      </c>
      <c r="M44" s="9">
        <v>43641.6012962963</v>
      </c>
      <c r="N44" s="3" t="s">
        <v>478</v>
      </c>
      <c r="O44" s="10">
        <v>3.7720787037037039E-2</v>
      </c>
    </row>
    <row r="45" spans="1:24" ht="15" customHeight="1" x14ac:dyDescent="0.35">
      <c r="A45" s="3" t="s">
        <v>146</v>
      </c>
      <c r="B45" s="3" t="s">
        <v>21</v>
      </c>
      <c r="C45" s="3">
        <v>5</v>
      </c>
      <c r="D45" s="3" t="s">
        <v>89</v>
      </c>
      <c r="E45" s="5"/>
      <c r="F45" s="5"/>
      <c r="G45" s="5"/>
      <c r="H45" s="5"/>
      <c r="I45" s="5"/>
      <c r="J45" s="5" t="s">
        <v>45</v>
      </c>
      <c r="K45" s="3" t="s">
        <v>84</v>
      </c>
      <c r="L45" s="9">
        <v>43641.596875000003</v>
      </c>
      <c r="M45" s="9">
        <v>43641.604108796295</v>
      </c>
      <c r="N45" s="3" t="s">
        <v>477</v>
      </c>
      <c r="O45" s="10">
        <v>7.2368749999999994E-3</v>
      </c>
    </row>
    <row r="46" spans="1:24" ht="15" customHeight="1" x14ac:dyDescent="0.35">
      <c r="A46" s="3" t="s">
        <v>113</v>
      </c>
      <c r="B46" s="3" t="s">
        <v>21</v>
      </c>
      <c r="C46" s="3">
        <v>2</v>
      </c>
      <c r="D46" s="3" t="s">
        <v>114</v>
      </c>
      <c r="E46" s="5"/>
      <c r="F46" s="5"/>
      <c r="G46" s="5"/>
      <c r="H46" s="5"/>
      <c r="I46" s="5"/>
      <c r="J46" s="5" t="s">
        <v>45</v>
      </c>
      <c r="K46" s="3" t="s">
        <v>68</v>
      </c>
      <c r="L46" s="9">
        <v>43641.591689814813</v>
      </c>
      <c r="M46" s="9">
        <v>43641.607129629629</v>
      </c>
      <c r="N46" s="3" t="s">
        <v>479</v>
      </c>
      <c r="O46" s="10">
        <v>1.5438726851851851E-2</v>
      </c>
    </row>
    <row r="47" spans="1:24" ht="15" customHeight="1" x14ac:dyDescent="0.35">
      <c r="A47" s="3" t="s">
        <v>153</v>
      </c>
      <c r="B47" s="3" t="s">
        <v>21</v>
      </c>
      <c r="C47" s="3">
        <v>8</v>
      </c>
      <c r="D47" s="3" t="s">
        <v>60</v>
      </c>
      <c r="E47" s="5">
        <v>43622.593888888892</v>
      </c>
      <c r="F47" s="5">
        <v>43633.588078703702</v>
      </c>
      <c r="G47" s="5" t="s">
        <v>61</v>
      </c>
      <c r="H47" s="5" t="s">
        <v>154</v>
      </c>
      <c r="I47" s="5"/>
      <c r="J47" s="5" t="s">
        <v>45</v>
      </c>
      <c r="K47" s="3" t="s">
        <v>84</v>
      </c>
      <c r="L47" s="9">
        <v>43641.613576388889</v>
      </c>
      <c r="M47" s="9">
        <v>43641.63585648148</v>
      </c>
      <c r="N47" s="3" t="s">
        <v>480</v>
      </c>
      <c r="O47" s="10">
        <v>2.2274976851851851E-2</v>
      </c>
    </row>
    <row r="48" spans="1:24" ht="15" customHeight="1" x14ac:dyDescent="0.35">
      <c r="A48" s="3" t="s">
        <v>173</v>
      </c>
      <c r="B48" s="3" t="s">
        <v>21</v>
      </c>
      <c r="C48" s="3">
        <v>3</v>
      </c>
      <c r="D48" s="3" t="s">
        <v>89</v>
      </c>
      <c r="E48" s="5"/>
      <c r="F48" s="5"/>
      <c r="G48" s="5"/>
      <c r="H48" s="5"/>
      <c r="I48" s="5"/>
      <c r="J48" s="5" t="s">
        <v>45</v>
      </c>
      <c r="K48" s="3" t="s">
        <v>151</v>
      </c>
      <c r="L48" s="9">
        <v>43641.63417824074</v>
      </c>
      <c r="M48" s="9">
        <v>43641.643414351849</v>
      </c>
      <c r="N48" s="3" t="s">
        <v>481</v>
      </c>
      <c r="O48" s="10">
        <v>9.2285300925925937E-3</v>
      </c>
    </row>
    <row r="49" spans="1:15" ht="15" customHeight="1" x14ac:dyDescent="0.35">
      <c r="A49" s="3" t="s">
        <v>199</v>
      </c>
      <c r="B49" s="3" t="s">
        <v>22</v>
      </c>
      <c r="C49" s="3">
        <v>1</v>
      </c>
      <c r="D49" s="3" t="s">
        <v>200</v>
      </c>
      <c r="E49" s="5"/>
      <c r="F49" s="5"/>
      <c r="G49" s="5"/>
      <c r="H49" s="5"/>
      <c r="I49" s="5"/>
      <c r="J49" s="5" t="s">
        <v>45</v>
      </c>
      <c r="K49" s="3" t="s">
        <v>68</v>
      </c>
      <c r="L49" s="9">
        <v>43641.654398148145</v>
      </c>
      <c r="M49" s="9">
        <v>43641.667013888888</v>
      </c>
      <c r="N49" s="3" t="s">
        <v>482</v>
      </c>
      <c r="O49" s="10">
        <v>1.2608240740740741E-2</v>
      </c>
    </row>
    <row r="50" spans="1:15" ht="15" customHeight="1" x14ac:dyDescent="0.35">
      <c r="A50" s="3" t="s">
        <v>186</v>
      </c>
      <c r="B50" s="3" t="s">
        <v>20</v>
      </c>
      <c r="C50" s="3">
        <v>1</v>
      </c>
      <c r="D50" s="3" t="s">
        <v>52</v>
      </c>
      <c r="E50" s="5"/>
      <c r="F50" s="5"/>
      <c r="G50" s="5"/>
      <c r="H50" s="5"/>
      <c r="I50" s="5"/>
      <c r="J50" s="5" t="s">
        <v>53</v>
      </c>
      <c r="K50" s="3" t="s">
        <v>108</v>
      </c>
      <c r="L50" s="9">
        <v>43641.610231481478</v>
      </c>
      <c r="M50" s="9">
        <v>43641.667407407411</v>
      </c>
      <c r="N50" s="3" t="s">
        <v>483</v>
      </c>
      <c r="O50" s="10">
        <v>5.7176527777777784E-2</v>
      </c>
    </row>
    <row r="51" spans="1:15" ht="15" customHeight="1" x14ac:dyDescent="0.35">
      <c r="A51" s="3" t="s">
        <v>201</v>
      </c>
      <c r="B51" s="3" t="s">
        <v>22</v>
      </c>
      <c r="C51" s="3">
        <v>1</v>
      </c>
      <c r="D51" s="3" t="s">
        <v>202</v>
      </c>
      <c r="E51" s="5"/>
      <c r="F51" s="5"/>
      <c r="G51" s="5"/>
      <c r="H51" s="5"/>
      <c r="I51" s="5"/>
      <c r="J51" s="5" t="s">
        <v>45</v>
      </c>
      <c r="K51" s="3" t="s">
        <v>68</v>
      </c>
      <c r="L51" s="9">
        <v>43641.667743055557</v>
      </c>
      <c r="M51" s="9">
        <v>43641.678449074076</v>
      </c>
      <c r="N51" s="3" t="s">
        <v>484</v>
      </c>
      <c r="O51" s="10">
        <v>1.0712824074074074E-2</v>
      </c>
    </row>
    <row r="52" spans="1:15" ht="15" customHeight="1" x14ac:dyDescent="0.35">
      <c r="A52" s="3" t="s">
        <v>141</v>
      </c>
      <c r="B52" s="3" t="s">
        <v>21</v>
      </c>
      <c r="C52" s="3">
        <v>4</v>
      </c>
      <c r="D52" s="3" t="s">
        <v>142</v>
      </c>
      <c r="E52" s="5"/>
      <c r="F52" s="5"/>
      <c r="G52" s="5"/>
      <c r="H52" s="5"/>
      <c r="I52" s="5"/>
      <c r="J52" s="5" t="s">
        <v>45</v>
      </c>
      <c r="K52" s="3" t="s">
        <v>151</v>
      </c>
      <c r="L52" s="9">
        <v>43642.325428240743</v>
      </c>
      <c r="M52" s="9">
        <v>43642.346446759257</v>
      </c>
      <c r="N52" s="3" t="s">
        <v>485</v>
      </c>
      <c r="O52" s="10">
        <v>2.1013854166666665E-2</v>
      </c>
    </row>
    <row r="53" spans="1:15" ht="15" customHeight="1" x14ac:dyDescent="0.35">
      <c r="A53" s="3" t="s">
        <v>48</v>
      </c>
      <c r="B53" s="3" t="s">
        <v>21</v>
      </c>
      <c r="C53" s="3">
        <v>7</v>
      </c>
      <c r="D53" s="3" t="s">
        <v>49</v>
      </c>
      <c r="E53" s="5"/>
      <c r="F53" s="5"/>
      <c r="G53" s="5"/>
      <c r="H53" s="5"/>
      <c r="I53" s="5"/>
      <c r="J53" s="5" t="s">
        <v>45</v>
      </c>
      <c r="K53" s="3" t="s">
        <v>108</v>
      </c>
      <c r="L53" s="9">
        <v>43642.333599537036</v>
      </c>
      <c r="M53" s="9">
        <v>43642.356678240743</v>
      </c>
      <c r="N53" s="3" t="s">
        <v>486</v>
      </c>
      <c r="O53" s="10">
        <v>2.3085254629629629E-2</v>
      </c>
    </row>
    <row r="54" spans="1:15" ht="15" customHeight="1" x14ac:dyDescent="0.35">
      <c r="A54" s="3" t="s">
        <v>197</v>
      </c>
      <c r="B54" s="3" t="s">
        <v>20</v>
      </c>
      <c r="C54" s="3">
        <v>1</v>
      </c>
      <c r="D54" s="3" t="s">
        <v>52</v>
      </c>
      <c r="E54" s="5"/>
      <c r="F54" s="5"/>
      <c r="G54" s="5"/>
      <c r="H54" s="5"/>
      <c r="I54" s="5"/>
      <c r="J54" s="5" t="s">
        <v>96</v>
      </c>
      <c r="K54" s="3" t="s">
        <v>180</v>
      </c>
      <c r="L54" s="9">
        <v>43642.333472222221</v>
      </c>
      <c r="M54" s="9">
        <v>43642.377766203703</v>
      </c>
      <c r="N54" s="3" t="s">
        <v>487</v>
      </c>
      <c r="O54" s="10">
        <v>4.4283310185185186E-2</v>
      </c>
    </row>
    <row r="55" spans="1:15" ht="15" customHeight="1" x14ac:dyDescent="0.35">
      <c r="A55" s="3" t="s">
        <v>194</v>
      </c>
      <c r="B55" s="3" t="s">
        <v>20</v>
      </c>
      <c r="C55" s="3">
        <v>1</v>
      </c>
      <c r="D55" s="3" t="s">
        <v>52</v>
      </c>
      <c r="E55" s="5"/>
      <c r="F55" s="5"/>
      <c r="G55" s="5"/>
      <c r="H55" s="5"/>
      <c r="I55" s="5"/>
      <c r="J55" s="5" t="s">
        <v>53</v>
      </c>
      <c r="K55" s="3" t="s">
        <v>68</v>
      </c>
      <c r="L55" s="9">
        <v>43642.362187500003</v>
      </c>
      <c r="M55" s="9">
        <v>43642.38559027778</v>
      </c>
      <c r="N55" s="3" t="s">
        <v>488</v>
      </c>
      <c r="O55" s="10">
        <v>2.3402523148148145E-2</v>
      </c>
    </row>
    <row r="56" spans="1:15" ht="15" customHeight="1" x14ac:dyDescent="0.35">
      <c r="A56" s="3" t="s">
        <v>178</v>
      </c>
      <c r="B56" s="3" t="s">
        <v>20</v>
      </c>
      <c r="C56" s="3">
        <v>1</v>
      </c>
      <c r="D56" s="3" t="s">
        <v>179</v>
      </c>
      <c r="E56" s="5"/>
      <c r="F56" s="5"/>
      <c r="G56" s="5"/>
      <c r="H56" s="5"/>
      <c r="I56" s="5"/>
      <c r="J56" s="5" t="s">
        <v>53</v>
      </c>
      <c r="K56" s="3" t="s">
        <v>151</v>
      </c>
      <c r="L56" s="9">
        <v>43642.348009259258</v>
      </c>
      <c r="M56" s="9">
        <v>43642.387013888889</v>
      </c>
      <c r="N56" s="3" t="s">
        <v>489</v>
      </c>
      <c r="O56" s="10">
        <v>3.9009386574074073E-2</v>
      </c>
    </row>
    <row r="57" spans="1:15" ht="15" customHeight="1" x14ac:dyDescent="0.35">
      <c r="A57" s="3" t="s">
        <v>490</v>
      </c>
      <c r="B57" s="3" t="s">
        <v>20</v>
      </c>
      <c r="C57" s="3">
        <v>1</v>
      </c>
      <c r="D57" s="3" t="s">
        <v>52</v>
      </c>
      <c r="E57" s="5">
        <v>43633.719895833332</v>
      </c>
      <c r="F57" s="5">
        <v>43635.535266203704</v>
      </c>
      <c r="G57" s="5" t="s">
        <v>61</v>
      </c>
      <c r="H57" s="5" t="s">
        <v>491</v>
      </c>
      <c r="I57" s="5"/>
      <c r="J57" s="5" t="s">
        <v>53</v>
      </c>
      <c r="K57" s="3" t="s">
        <v>84</v>
      </c>
      <c r="L57" s="9">
        <v>43642.408576388887</v>
      </c>
      <c r="M57" s="9">
        <v>43642.409687500003</v>
      </c>
      <c r="N57" s="3" t="s">
        <v>492</v>
      </c>
      <c r="O57" s="10">
        <v>1.1114930555555557E-3</v>
      </c>
    </row>
    <row r="58" spans="1:15" ht="15" customHeight="1" x14ac:dyDescent="0.35">
      <c r="A58" s="3" t="s">
        <v>187</v>
      </c>
      <c r="B58" s="3" t="s">
        <v>20</v>
      </c>
      <c r="C58" s="3">
        <v>1</v>
      </c>
      <c r="D58" s="3" t="s">
        <v>52</v>
      </c>
      <c r="E58" s="5"/>
      <c r="F58" s="5"/>
      <c r="G58" s="5"/>
      <c r="H58" s="5"/>
      <c r="I58" s="5"/>
      <c r="J58" s="5" t="s">
        <v>53</v>
      </c>
      <c r="K58" s="3" t="s">
        <v>108</v>
      </c>
      <c r="L58" s="9">
        <v>43642.358506944445</v>
      </c>
      <c r="M58" s="9">
        <v>43642.419328703705</v>
      </c>
      <c r="N58" s="3" t="s">
        <v>493</v>
      </c>
      <c r="O58" s="10">
        <v>6.0828981481481477E-2</v>
      </c>
    </row>
    <row r="59" spans="1:15" ht="15" customHeight="1" x14ac:dyDescent="0.35">
      <c r="A59" s="3" t="s">
        <v>158</v>
      </c>
      <c r="B59" s="3" t="s">
        <v>21</v>
      </c>
      <c r="C59" s="3">
        <v>14</v>
      </c>
      <c r="D59" s="3" t="s">
        <v>159</v>
      </c>
      <c r="E59" s="5"/>
      <c r="F59" s="5"/>
      <c r="G59" s="5"/>
      <c r="H59" s="5"/>
      <c r="I59" s="5"/>
      <c r="J59" s="5" t="s">
        <v>45</v>
      </c>
      <c r="K59" s="3" t="s">
        <v>108</v>
      </c>
      <c r="L59" s="9">
        <v>43642.423055555555</v>
      </c>
      <c r="M59" s="9">
        <v>43642.441817129627</v>
      </c>
      <c r="N59" s="3" t="s">
        <v>494</v>
      </c>
      <c r="O59" s="10">
        <v>1.8764328703703703E-2</v>
      </c>
    </row>
    <row r="60" spans="1:15" ht="15" customHeight="1" x14ac:dyDescent="0.35">
      <c r="A60" s="3" t="s">
        <v>495</v>
      </c>
      <c r="B60" s="3" t="s">
        <v>20</v>
      </c>
      <c r="C60" s="3">
        <v>1</v>
      </c>
      <c r="D60" s="3" t="s">
        <v>60</v>
      </c>
      <c r="E60" s="5"/>
      <c r="F60" s="5"/>
      <c r="G60" s="5"/>
      <c r="H60" s="5"/>
      <c r="I60" s="5"/>
      <c r="J60" s="5" t="s">
        <v>53</v>
      </c>
      <c r="K60" s="3" t="s">
        <v>151</v>
      </c>
      <c r="L60" s="9">
        <v>43642.388553240744</v>
      </c>
      <c r="M60" s="9">
        <v>43642.451678240737</v>
      </c>
      <c r="N60" s="3" t="s">
        <v>496</v>
      </c>
      <c r="O60" s="10">
        <v>6.3123310185185189E-2</v>
      </c>
    </row>
    <row r="61" spans="1:15" ht="15" customHeight="1" x14ac:dyDescent="0.35">
      <c r="A61" s="3" t="s">
        <v>161</v>
      </c>
      <c r="B61" s="3" t="s">
        <v>21</v>
      </c>
      <c r="C61" s="3">
        <v>8</v>
      </c>
      <c r="D61" s="3" t="s">
        <v>162</v>
      </c>
      <c r="E61" s="5">
        <v>43629.629282407404</v>
      </c>
      <c r="F61" s="5">
        <v>43636.47388888889</v>
      </c>
      <c r="G61" s="5" t="s">
        <v>72</v>
      </c>
      <c r="H61" s="5" t="s">
        <v>163</v>
      </c>
      <c r="I61" s="5"/>
      <c r="J61" s="5" t="s">
        <v>45</v>
      </c>
      <c r="K61" s="3" t="s">
        <v>108</v>
      </c>
      <c r="L61" s="9">
        <v>43642.444814814815</v>
      </c>
      <c r="M61" s="9">
        <v>43642.460451388892</v>
      </c>
      <c r="N61" s="3" t="s">
        <v>448</v>
      </c>
      <c r="O61" s="10">
        <v>1.5638437500000001E-2</v>
      </c>
    </row>
    <row r="62" spans="1:15" ht="15" customHeight="1" x14ac:dyDescent="0.35">
      <c r="A62" s="3" t="s">
        <v>240</v>
      </c>
      <c r="B62" s="3" t="s">
        <v>21</v>
      </c>
      <c r="C62" s="3">
        <v>3</v>
      </c>
      <c r="D62" s="3" t="s">
        <v>241</v>
      </c>
      <c r="E62" s="5"/>
      <c r="F62" s="5"/>
      <c r="G62" s="5"/>
      <c r="H62" s="5"/>
      <c r="I62" s="5"/>
      <c r="J62" s="5" t="s">
        <v>79</v>
      </c>
      <c r="K62" s="3" t="s">
        <v>108</v>
      </c>
      <c r="L62" s="9">
        <v>43642.461736111109</v>
      </c>
      <c r="M62" s="9">
        <v>43642.479189814818</v>
      </c>
      <c r="N62" s="3" t="s">
        <v>497</v>
      </c>
      <c r="O62" s="10">
        <v>1.7453287037037038E-2</v>
      </c>
    </row>
    <row r="63" spans="1:15" ht="15" customHeight="1" x14ac:dyDescent="0.35">
      <c r="A63" s="3" t="s">
        <v>51</v>
      </c>
      <c r="B63" s="3" t="s">
        <v>20</v>
      </c>
      <c r="C63" s="3">
        <v>1</v>
      </c>
      <c r="D63" s="3" t="s">
        <v>52</v>
      </c>
      <c r="E63" s="5"/>
      <c r="F63" s="5"/>
      <c r="G63" s="5"/>
      <c r="H63" s="5"/>
      <c r="I63" s="5"/>
      <c r="J63" s="5" t="s">
        <v>53</v>
      </c>
      <c r="K63" s="3" t="s">
        <v>84</v>
      </c>
      <c r="L63" s="9">
        <v>43642.415358796294</v>
      </c>
      <c r="M63" s="9">
        <v>43642.480787037035</v>
      </c>
      <c r="N63" s="3" t="s">
        <v>498</v>
      </c>
      <c r="O63" s="10">
        <v>6.5425277777777777E-2</v>
      </c>
    </row>
    <row r="64" spans="1:15" ht="15" customHeight="1" x14ac:dyDescent="0.35">
      <c r="A64" s="3" t="s">
        <v>195</v>
      </c>
      <c r="B64" s="3" t="s">
        <v>21</v>
      </c>
      <c r="C64" s="3">
        <v>6</v>
      </c>
      <c r="D64" s="3" t="s">
        <v>71</v>
      </c>
      <c r="E64" s="5"/>
      <c r="F64" s="5"/>
      <c r="G64" s="5"/>
      <c r="H64" s="5"/>
      <c r="I64" s="5"/>
      <c r="J64" s="5" t="s">
        <v>45</v>
      </c>
      <c r="K64" s="3" t="s">
        <v>151</v>
      </c>
      <c r="L64" s="9">
        <v>43642.455671296295</v>
      </c>
      <c r="M64" s="9">
        <v>43642.482881944445</v>
      </c>
      <c r="N64" s="3" t="s">
        <v>499</v>
      </c>
      <c r="O64" s="10">
        <v>2.7218090277777777E-2</v>
      </c>
    </row>
    <row r="65" spans="1:15" ht="15" customHeight="1" x14ac:dyDescent="0.35">
      <c r="A65" s="3" t="s">
        <v>242</v>
      </c>
      <c r="B65" s="3" t="s">
        <v>21</v>
      </c>
      <c r="C65" s="3">
        <v>2</v>
      </c>
      <c r="D65" s="3" t="s">
        <v>243</v>
      </c>
      <c r="E65" s="5"/>
      <c r="F65" s="5"/>
      <c r="G65" s="5"/>
      <c r="H65" s="5"/>
      <c r="I65" s="5"/>
      <c r="J65" s="5" t="s">
        <v>45</v>
      </c>
      <c r="K65" s="3" t="s">
        <v>108</v>
      </c>
      <c r="L65" s="9">
        <v>43642.480451388888</v>
      </c>
      <c r="M65" s="9">
        <v>43642.500543981485</v>
      </c>
      <c r="N65" s="3" t="s">
        <v>500</v>
      </c>
      <c r="O65" s="10">
        <v>2.0094328703703705E-2</v>
      </c>
    </row>
    <row r="66" spans="1:15" ht="15" customHeight="1" x14ac:dyDescent="0.35">
      <c r="A66" s="3" t="s">
        <v>170</v>
      </c>
      <c r="B66" s="3" t="s">
        <v>21</v>
      </c>
      <c r="C66" s="3">
        <v>13</v>
      </c>
      <c r="D66" s="3" t="s">
        <v>171</v>
      </c>
      <c r="E66" s="5"/>
      <c r="F66" s="5"/>
      <c r="G66" s="5"/>
      <c r="H66" s="5"/>
      <c r="I66" s="5"/>
      <c r="J66" s="5" t="s">
        <v>45</v>
      </c>
      <c r="K66" s="3" t="s">
        <v>68</v>
      </c>
      <c r="L66" s="9">
        <v>43642.495729166665</v>
      </c>
      <c r="M66" s="9">
        <v>43642.510023148148</v>
      </c>
      <c r="N66" s="3" t="s">
        <v>445</v>
      </c>
      <c r="O66" s="10">
        <v>1.4289594907407407E-2</v>
      </c>
    </row>
    <row r="67" spans="1:15" ht="15" customHeight="1" x14ac:dyDescent="0.35">
      <c r="A67" s="3" t="s">
        <v>222</v>
      </c>
      <c r="B67" s="3" t="s">
        <v>21</v>
      </c>
      <c r="C67" s="3">
        <v>5</v>
      </c>
      <c r="D67" s="3" t="s">
        <v>223</v>
      </c>
      <c r="E67" s="5"/>
      <c r="F67" s="5"/>
      <c r="G67" s="5"/>
      <c r="H67" s="5"/>
      <c r="I67" s="5"/>
      <c r="J67" s="5" t="s">
        <v>45</v>
      </c>
      <c r="K67" s="3" t="s">
        <v>151</v>
      </c>
      <c r="L67" s="9">
        <v>43642.485543981478</v>
      </c>
      <c r="M67" s="9">
        <v>43642.510300925926</v>
      </c>
      <c r="N67" s="3" t="s">
        <v>501</v>
      </c>
      <c r="O67" s="10">
        <v>2.4754305555555554E-2</v>
      </c>
    </row>
    <row r="68" spans="1:15" ht="15" customHeight="1" x14ac:dyDescent="0.35">
      <c r="A68" s="3" t="s">
        <v>254</v>
      </c>
      <c r="B68" s="3" t="s">
        <v>21</v>
      </c>
      <c r="C68" s="3">
        <v>2</v>
      </c>
      <c r="D68" s="3" t="s">
        <v>87</v>
      </c>
      <c r="E68" s="5"/>
      <c r="F68" s="5"/>
      <c r="G68" s="5"/>
      <c r="H68" s="5"/>
      <c r="I68" s="5"/>
      <c r="J68" s="5" t="s">
        <v>45</v>
      </c>
      <c r="K68" s="3" t="s">
        <v>108</v>
      </c>
      <c r="L68" s="9">
        <v>43642.501562500001</v>
      </c>
      <c r="M68" s="9">
        <v>43642.520520833335</v>
      </c>
      <c r="N68" s="3" t="s">
        <v>448</v>
      </c>
      <c r="O68" s="10">
        <v>1.8962569444444445E-2</v>
      </c>
    </row>
    <row r="69" spans="1:15" ht="15" customHeight="1" x14ac:dyDescent="0.35">
      <c r="A69" s="3" t="s">
        <v>236</v>
      </c>
      <c r="B69" s="3" t="s">
        <v>21</v>
      </c>
      <c r="C69" s="3">
        <v>4</v>
      </c>
      <c r="D69" s="3" t="s">
        <v>89</v>
      </c>
      <c r="E69" s="5"/>
      <c r="F69" s="5"/>
      <c r="G69" s="5"/>
      <c r="H69" s="5"/>
      <c r="I69" s="5"/>
      <c r="J69" s="5" t="s">
        <v>45</v>
      </c>
      <c r="K69" s="3" t="s">
        <v>68</v>
      </c>
      <c r="L69" s="9">
        <v>43642.515532407408</v>
      </c>
      <c r="M69" s="9">
        <v>43642.526041666664</v>
      </c>
      <c r="N69" s="3" t="s">
        <v>445</v>
      </c>
      <c r="O69" s="10">
        <v>1.0503935185185186E-2</v>
      </c>
    </row>
    <row r="70" spans="1:15" ht="15" customHeight="1" x14ac:dyDescent="0.35">
      <c r="A70" s="3" t="s">
        <v>231</v>
      </c>
      <c r="B70" s="3" t="s">
        <v>21</v>
      </c>
      <c r="C70" s="3">
        <v>6</v>
      </c>
      <c r="D70" s="3" t="s">
        <v>232</v>
      </c>
      <c r="E70" s="5"/>
      <c r="F70" s="5"/>
      <c r="G70" s="5"/>
      <c r="H70" s="5"/>
      <c r="I70" s="5"/>
      <c r="J70" s="5" t="s">
        <v>45</v>
      </c>
      <c r="K70" s="3" t="s">
        <v>151</v>
      </c>
      <c r="L70" s="9">
        <v>43642.511041666665</v>
      </c>
      <c r="M70" s="9">
        <v>43642.536574074074</v>
      </c>
      <c r="N70" s="3" t="s">
        <v>481</v>
      </c>
      <c r="O70" s="10">
        <v>2.5535289351851852E-2</v>
      </c>
    </row>
    <row r="71" spans="1:15" ht="15" customHeight="1" x14ac:dyDescent="0.35">
      <c r="A71" s="3" t="s">
        <v>251</v>
      </c>
      <c r="B71" s="3" t="s">
        <v>21</v>
      </c>
      <c r="C71" s="3">
        <v>2</v>
      </c>
      <c r="D71" s="3" t="s">
        <v>252</v>
      </c>
      <c r="E71" s="5"/>
      <c r="F71" s="5"/>
      <c r="G71" s="5"/>
      <c r="H71" s="5"/>
      <c r="I71" s="5"/>
      <c r="J71" s="5" t="s">
        <v>45</v>
      </c>
      <c r="K71" s="3" t="s">
        <v>68</v>
      </c>
      <c r="L71" s="9">
        <v>43642.528148148151</v>
      </c>
      <c r="M71" s="9">
        <v>43642.540208333332</v>
      </c>
      <c r="N71" s="3" t="s">
        <v>445</v>
      </c>
      <c r="O71" s="10">
        <v>1.2061111111111111E-2</v>
      </c>
    </row>
    <row r="72" spans="1:15" ht="15" customHeight="1" x14ac:dyDescent="0.35">
      <c r="A72" s="3" t="s">
        <v>217</v>
      </c>
      <c r="B72" s="3" t="s">
        <v>20</v>
      </c>
      <c r="C72" s="3">
        <v>1</v>
      </c>
      <c r="D72" s="3" t="s">
        <v>52</v>
      </c>
      <c r="E72" s="5">
        <v>43633.726840277777</v>
      </c>
      <c r="F72" s="5">
        <v>43635.543009259258</v>
      </c>
      <c r="G72" s="5" t="s">
        <v>61</v>
      </c>
      <c r="H72" s="5" t="s">
        <v>218</v>
      </c>
      <c r="I72" s="5"/>
      <c r="J72" s="5" t="s">
        <v>53</v>
      </c>
      <c r="K72" s="3" t="s">
        <v>180</v>
      </c>
      <c r="L72" s="9">
        <v>43642.492662037039</v>
      </c>
      <c r="M72" s="9">
        <v>43642.540381944447</v>
      </c>
      <c r="N72" s="3" t="s">
        <v>502</v>
      </c>
      <c r="O72" s="10">
        <v>4.7714259259259262E-2</v>
      </c>
    </row>
    <row r="73" spans="1:15" ht="15" customHeight="1" x14ac:dyDescent="0.35">
      <c r="A73" s="3" t="s">
        <v>238</v>
      </c>
      <c r="B73" s="3" t="s">
        <v>21</v>
      </c>
      <c r="C73" s="3">
        <v>3</v>
      </c>
      <c r="D73" s="3" t="s">
        <v>120</v>
      </c>
      <c r="E73" s="5"/>
      <c r="F73" s="5"/>
      <c r="G73" s="5"/>
      <c r="H73" s="5"/>
      <c r="I73" s="5"/>
      <c r="J73" s="5" t="s">
        <v>45</v>
      </c>
      <c r="K73" s="3" t="s">
        <v>108</v>
      </c>
      <c r="L73" s="9">
        <v>43642.521550925929</v>
      </c>
      <c r="M73" s="9">
        <v>43642.540393518517</v>
      </c>
      <c r="N73" s="3" t="s">
        <v>448</v>
      </c>
      <c r="O73" s="10">
        <v>1.8845671296296298E-2</v>
      </c>
    </row>
    <row r="74" spans="1:15" ht="15" customHeight="1" x14ac:dyDescent="0.35">
      <c r="A74" s="3" t="s">
        <v>229</v>
      </c>
      <c r="B74" s="3" t="s">
        <v>20</v>
      </c>
      <c r="C74" s="3">
        <v>1</v>
      </c>
      <c r="D74" s="3" t="s">
        <v>52</v>
      </c>
      <c r="E74" s="5"/>
      <c r="F74" s="5"/>
      <c r="G74" s="5"/>
      <c r="H74" s="5"/>
      <c r="I74" s="5"/>
      <c r="J74" s="5" t="s">
        <v>53</v>
      </c>
      <c r="K74" s="3" t="s">
        <v>84</v>
      </c>
      <c r="L74" s="9">
        <v>43642.503495370373</v>
      </c>
      <c r="M74" s="9">
        <v>43642.556886574072</v>
      </c>
      <c r="N74" s="3" t="s">
        <v>503</v>
      </c>
      <c r="O74" s="10">
        <v>5.3383587962962963E-2</v>
      </c>
    </row>
    <row r="75" spans="1:15" ht="15" customHeight="1" x14ac:dyDescent="0.35">
      <c r="A75" s="3" t="s">
        <v>257</v>
      </c>
      <c r="B75" s="3" t="s">
        <v>21</v>
      </c>
      <c r="C75" s="3">
        <v>2</v>
      </c>
      <c r="D75" s="3" t="s">
        <v>252</v>
      </c>
      <c r="E75" s="5">
        <v>43636.474363425928</v>
      </c>
      <c r="F75" s="5">
        <v>43636.518113425926</v>
      </c>
      <c r="G75" s="5" t="s">
        <v>65</v>
      </c>
      <c r="H75" s="5" t="s">
        <v>258</v>
      </c>
      <c r="I75" s="5"/>
      <c r="J75" s="5" t="s">
        <v>45</v>
      </c>
      <c r="K75" s="3" t="s">
        <v>68</v>
      </c>
      <c r="L75" s="9">
        <v>43642.542754629627</v>
      </c>
      <c r="M75" s="9">
        <v>43642.557951388888</v>
      </c>
      <c r="N75" s="3" t="s">
        <v>445</v>
      </c>
      <c r="O75" s="10">
        <v>1.5193599537037037E-2</v>
      </c>
    </row>
    <row r="76" spans="1:15" ht="15" customHeight="1" x14ac:dyDescent="0.35">
      <c r="A76" s="3" t="s">
        <v>255</v>
      </c>
      <c r="B76" s="3" t="s">
        <v>21</v>
      </c>
      <c r="C76" s="3">
        <v>2</v>
      </c>
      <c r="D76" s="3" t="s">
        <v>87</v>
      </c>
      <c r="E76" s="5"/>
      <c r="F76" s="5"/>
      <c r="G76" s="5"/>
      <c r="H76" s="5"/>
      <c r="I76" s="5"/>
      <c r="J76" s="5" t="s">
        <v>45</v>
      </c>
      <c r="K76" s="3" t="s">
        <v>151</v>
      </c>
      <c r="L76" s="9">
        <v>43642.53833333333</v>
      </c>
      <c r="M76" s="9">
        <v>43642.561006944445</v>
      </c>
      <c r="N76" s="3" t="s">
        <v>481</v>
      </c>
      <c r="O76" s="10">
        <v>2.2662361111111112E-2</v>
      </c>
    </row>
    <row r="77" spans="1:15" ht="15" customHeight="1" x14ac:dyDescent="0.35">
      <c r="A77" s="3" t="s">
        <v>234</v>
      </c>
      <c r="B77" s="3" t="s">
        <v>21</v>
      </c>
      <c r="C77" s="3">
        <v>4</v>
      </c>
      <c r="D77" s="3" t="s">
        <v>168</v>
      </c>
      <c r="E77" s="5"/>
      <c r="F77" s="5"/>
      <c r="G77" s="5"/>
      <c r="H77" s="5"/>
      <c r="I77" s="5"/>
      <c r="J77" s="5" t="s">
        <v>45</v>
      </c>
      <c r="K77" s="3" t="s">
        <v>108</v>
      </c>
      <c r="L77" s="9">
        <v>43642.541886574072</v>
      </c>
      <c r="M77" s="9">
        <v>43642.566932870373</v>
      </c>
      <c r="N77" s="3" t="s">
        <v>504</v>
      </c>
      <c r="O77" s="10">
        <v>2.5043842592592593E-2</v>
      </c>
    </row>
    <row r="78" spans="1:15" ht="15" customHeight="1" x14ac:dyDescent="0.35">
      <c r="A78" s="3" t="s">
        <v>244</v>
      </c>
      <c r="B78" s="3" t="s">
        <v>21</v>
      </c>
      <c r="C78" s="3">
        <v>2</v>
      </c>
      <c r="D78" s="3" t="s">
        <v>157</v>
      </c>
      <c r="E78" s="5"/>
      <c r="F78" s="5"/>
      <c r="G78" s="5"/>
      <c r="H78" s="5"/>
      <c r="I78" s="5"/>
      <c r="J78" s="5" t="s">
        <v>45</v>
      </c>
      <c r="K78" s="3" t="s">
        <v>84</v>
      </c>
      <c r="L78" s="9">
        <v>43642.560347222221</v>
      </c>
      <c r="M78" s="9">
        <v>43642.580925925926</v>
      </c>
      <c r="N78" s="3" t="s">
        <v>477</v>
      </c>
      <c r="O78" s="10">
        <v>2.0574212962962964E-2</v>
      </c>
    </row>
    <row r="79" spans="1:15" ht="15" customHeight="1" x14ac:dyDescent="0.35">
      <c r="A79" s="3" t="s">
        <v>209</v>
      </c>
      <c r="B79" s="3" t="s">
        <v>21</v>
      </c>
      <c r="C79" s="3">
        <v>4</v>
      </c>
      <c r="D79" s="3" t="s">
        <v>168</v>
      </c>
      <c r="E79" s="5"/>
      <c r="F79" s="5"/>
      <c r="G79" s="5"/>
      <c r="H79" s="5"/>
      <c r="I79" s="5"/>
      <c r="J79" s="5" t="s">
        <v>45</v>
      </c>
      <c r="K79" s="3" t="s">
        <v>180</v>
      </c>
      <c r="L79" s="9">
        <v>43642.55740740741</v>
      </c>
      <c r="M79" s="9">
        <v>43642.582824074074</v>
      </c>
      <c r="N79" s="3" t="s">
        <v>505</v>
      </c>
      <c r="O79" s="10">
        <v>2.5418009259259258E-2</v>
      </c>
    </row>
    <row r="80" spans="1:15" ht="15" customHeight="1" x14ac:dyDescent="0.35">
      <c r="A80" s="3" t="s">
        <v>167</v>
      </c>
      <c r="B80" s="3" t="s">
        <v>21</v>
      </c>
      <c r="C80" s="3">
        <v>11</v>
      </c>
      <c r="D80" s="3" t="s">
        <v>168</v>
      </c>
      <c r="E80" s="5"/>
      <c r="F80" s="5"/>
      <c r="G80" s="5"/>
      <c r="H80" s="5"/>
      <c r="I80" s="5"/>
      <c r="J80" s="5" t="s">
        <v>45</v>
      </c>
      <c r="K80" s="3" t="s">
        <v>68</v>
      </c>
      <c r="L80" s="9">
        <v>43642.567662037036</v>
      </c>
      <c r="M80" s="9">
        <v>43642.584710648145</v>
      </c>
      <c r="N80" s="3" t="s">
        <v>445</v>
      </c>
      <c r="O80" s="10">
        <v>1.7051979166666665E-2</v>
      </c>
    </row>
    <row r="81" spans="1:15" ht="15" customHeight="1" x14ac:dyDescent="0.35">
      <c r="A81" s="3" t="s">
        <v>246</v>
      </c>
      <c r="B81" s="3" t="s">
        <v>21</v>
      </c>
      <c r="C81" s="3">
        <v>2</v>
      </c>
      <c r="D81" s="3" t="s">
        <v>247</v>
      </c>
      <c r="E81" s="5"/>
      <c r="F81" s="5"/>
      <c r="G81" s="5"/>
      <c r="H81" s="5"/>
      <c r="I81" s="5"/>
      <c r="J81" s="5" t="s">
        <v>45</v>
      </c>
      <c r="K81" s="3" t="s">
        <v>151</v>
      </c>
      <c r="L81" s="9">
        <v>43642.564710648148</v>
      </c>
      <c r="M81" s="9">
        <v>43642.586562500001</v>
      </c>
      <c r="N81" s="3" t="s">
        <v>506</v>
      </c>
      <c r="O81" s="10">
        <v>2.1857743055555556E-2</v>
      </c>
    </row>
    <row r="82" spans="1:15" ht="15" customHeight="1" x14ac:dyDescent="0.35">
      <c r="A82" s="3" t="s">
        <v>207</v>
      </c>
      <c r="B82" s="3" t="s">
        <v>21</v>
      </c>
      <c r="C82" s="3">
        <v>5</v>
      </c>
      <c r="D82" s="3" t="s">
        <v>171</v>
      </c>
      <c r="E82" s="5"/>
      <c r="F82" s="5"/>
      <c r="G82" s="5"/>
      <c r="H82" s="5"/>
      <c r="I82" s="5"/>
      <c r="J82" s="5" t="s">
        <v>45</v>
      </c>
      <c r="K82" s="3" t="s">
        <v>108</v>
      </c>
      <c r="L82" s="9">
        <v>43642.568391203706</v>
      </c>
      <c r="M82" s="9">
        <v>43642.586678240739</v>
      </c>
      <c r="N82" s="3" t="s">
        <v>507</v>
      </c>
      <c r="O82" s="10">
        <v>1.828435185185185E-2</v>
      </c>
    </row>
    <row r="83" spans="1:15" ht="15" customHeight="1" x14ac:dyDescent="0.35">
      <c r="A83" s="3" t="s">
        <v>260</v>
      </c>
      <c r="B83" s="3" t="s">
        <v>22</v>
      </c>
      <c r="C83" s="3">
        <v>1</v>
      </c>
      <c r="D83" s="3" t="s">
        <v>261</v>
      </c>
      <c r="E83" s="5"/>
      <c r="F83" s="5"/>
      <c r="G83" s="5"/>
      <c r="H83" s="5"/>
      <c r="I83" s="5"/>
      <c r="J83" s="5" t="s">
        <v>45</v>
      </c>
      <c r="K83" s="3" t="s">
        <v>151</v>
      </c>
      <c r="L83" s="9">
        <v>43642.590740740743</v>
      </c>
      <c r="M83" s="9">
        <v>43642.599178240744</v>
      </c>
      <c r="N83" s="3" t="s">
        <v>481</v>
      </c>
      <c r="O83" s="10">
        <v>8.4350231481481481E-3</v>
      </c>
    </row>
    <row r="84" spans="1:15" ht="15" customHeight="1" x14ac:dyDescent="0.35">
      <c r="A84" s="3" t="s">
        <v>225</v>
      </c>
      <c r="B84" s="3" t="s">
        <v>21</v>
      </c>
      <c r="C84" s="3">
        <v>3</v>
      </c>
      <c r="D84" s="3" t="s">
        <v>226</v>
      </c>
      <c r="E84" s="5">
        <v>43620.619629629633</v>
      </c>
      <c r="F84" s="5">
        <v>43633.401053240741</v>
      </c>
      <c r="G84" s="5" t="s">
        <v>65</v>
      </c>
      <c r="H84" s="5" t="s">
        <v>227</v>
      </c>
      <c r="I84" s="5"/>
      <c r="J84" s="5" t="s">
        <v>45</v>
      </c>
      <c r="K84" s="3" t="s">
        <v>84</v>
      </c>
      <c r="L84" s="9">
        <v>43642.583738425928</v>
      </c>
      <c r="M84" s="9">
        <v>43642.602233796293</v>
      </c>
      <c r="N84" s="3" t="s">
        <v>508</v>
      </c>
      <c r="O84" s="10">
        <v>1.8492499999999999E-2</v>
      </c>
    </row>
    <row r="85" spans="1:15" ht="15" customHeight="1" x14ac:dyDescent="0.35">
      <c r="A85" s="3" t="s">
        <v>205</v>
      </c>
      <c r="B85" s="3" t="s">
        <v>21</v>
      </c>
      <c r="C85" s="3">
        <v>8</v>
      </c>
      <c r="D85" s="3" t="s">
        <v>171</v>
      </c>
      <c r="E85" s="5"/>
      <c r="F85" s="5"/>
      <c r="G85" s="5"/>
      <c r="H85" s="5"/>
      <c r="I85" s="5"/>
      <c r="J85" s="5" t="s">
        <v>45</v>
      </c>
      <c r="K85" s="3" t="s">
        <v>180</v>
      </c>
      <c r="L85" s="9">
        <v>43642.588391203702</v>
      </c>
      <c r="M85" s="9">
        <v>43642.606932870367</v>
      </c>
      <c r="N85" s="3" t="s">
        <v>509</v>
      </c>
      <c r="O85" s="10">
        <v>1.8536805555555556E-2</v>
      </c>
    </row>
    <row r="86" spans="1:15" ht="15" customHeight="1" x14ac:dyDescent="0.35">
      <c r="A86" s="3" t="s">
        <v>215</v>
      </c>
      <c r="B86" s="3" t="s">
        <v>22</v>
      </c>
      <c r="C86" s="3">
        <v>1</v>
      </c>
      <c r="D86" s="3" t="s">
        <v>216</v>
      </c>
      <c r="E86" s="5"/>
      <c r="F86" s="5"/>
      <c r="G86" s="5"/>
      <c r="H86" s="5"/>
      <c r="I86" s="5"/>
      <c r="J86" s="5" t="s">
        <v>45</v>
      </c>
      <c r="K86" s="3" t="s">
        <v>151</v>
      </c>
      <c r="L86" s="9">
        <v>43642.599965277775</v>
      </c>
      <c r="M86" s="9">
        <v>43642.607673611114</v>
      </c>
      <c r="N86" s="3" t="s">
        <v>510</v>
      </c>
      <c r="O86" s="10">
        <v>7.705717592592593E-3</v>
      </c>
    </row>
    <row r="87" spans="1:15" ht="15" customHeight="1" x14ac:dyDescent="0.35">
      <c r="A87" s="3" t="s">
        <v>220</v>
      </c>
      <c r="B87" s="3" t="s">
        <v>21</v>
      </c>
      <c r="C87" s="3">
        <v>5</v>
      </c>
      <c r="D87" s="3" t="s">
        <v>168</v>
      </c>
      <c r="E87" s="5"/>
      <c r="F87" s="5"/>
      <c r="G87" s="5"/>
      <c r="H87" s="5"/>
      <c r="I87" s="5"/>
      <c r="J87" s="5" t="s">
        <v>45</v>
      </c>
      <c r="K87" s="3" t="s">
        <v>108</v>
      </c>
      <c r="L87" s="9">
        <v>43642.587708333333</v>
      </c>
      <c r="M87" s="9">
        <v>43642.607685185183</v>
      </c>
      <c r="N87" s="3" t="s">
        <v>511</v>
      </c>
      <c r="O87" s="10">
        <v>1.9973645833333335E-2</v>
      </c>
    </row>
    <row r="88" spans="1:15" ht="15" customHeight="1" x14ac:dyDescent="0.35">
      <c r="A88" s="3" t="s">
        <v>213</v>
      </c>
      <c r="B88" s="3" t="s">
        <v>22</v>
      </c>
      <c r="C88" s="3">
        <v>1</v>
      </c>
      <c r="D88" s="3" t="s">
        <v>214</v>
      </c>
      <c r="E88" s="5"/>
      <c r="F88" s="5"/>
      <c r="G88" s="5"/>
      <c r="H88" s="5"/>
      <c r="I88" s="5"/>
      <c r="J88" s="5" t="s">
        <v>45</v>
      </c>
      <c r="K88" s="3" t="s">
        <v>84</v>
      </c>
      <c r="L88" s="9">
        <v>43642.605868055558</v>
      </c>
      <c r="M88" s="9">
        <v>43642.613645833335</v>
      </c>
      <c r="N88" s="3" t="s">
        <v>512</v>
      </c>
      <c r="O88" s="10">
        <v>7.7784490740740739E-3</v>
      </c>
    </row>
    <row r="89" spans="1:15" ht="15" customHeight="1" x14ac:dyDescent="0.35">
      <c r="A89" s="3" t="s">
        <v>264</v>
      </c>
      <c r="B89" s="3" t="s">
        <v>21</v>
      </c>
      <c r="C89" s="3">
        <v>4</v>
      </c>
      <c r="D89" s="3" t="s">
        <v>252</v>
      </c>
      <c r="E89" s="5"/>
      <c r="F89" s="5"/>
      <c r="G89" s="5"/>
      <c r="H89" s="5"/>
      <c r="I89" s="5"/>
      <c r="J89" s="5" t="s">
        <v>45</v>
      </c>
      <c r="K89" s="3" t="s">
        <v>68</v>
      </c>
      <c r="L89" s="9">
        <v>43642.59988425926</v>
      </c>
      <c r="M89" s="9">
        <v>43642.619432870371</v>
      </c>
      <c r="N89" s="3" t="s">
        <v>445</v>
      </c>
      <c r="O89" s="10">
        <v>1.9559687499999999E-2</v>
      </c>
    </row>
    <row r="90" spans="1:15" ht="15" customHeight="1" x14ac:dyDescent="0.35">
      <c r="A90" s="3" t="s">
        <v>266</v>
      </c>
      <c r="B90" s="3" t="s">
        <v>22</v>
      </c>
      <c r="C90" s="3">
        <v>1</v>
      </c>
      <c r="D90" s="3" t="s">
        <v>267</v>
      </c>
      <c r="E90" s="5"/>
      <c r="F90" s="5"/>
      <c r="G90" s="5"/>
      <c r="H90" s="5"/>
      <c r="I90" s="5"/>
      <c r="J90" s="5" t="s">
        <v>45</v>
      </c>
      <c r="K90" s="3" t="s">
        <v>151</v>
      </c>
      <c r="L90" s="9">
        <v>43642.610023148147</v>
      </c>
      <c r="M90" s="9">
        <v>43642.623124999998</v>
      </c>
      <c r="N90" s="3" t="s">
        <v>481</v>
      </c>
      <c r="O90" s="10">
        <v>1.310053240740741E-2</v>
      </c>
    </row>
    <row r="91" spans="1:15" ht="15" customHeight="1" x14ac:dyDescent="0.35">
      <c r="A91" s="3" t="s">
        <v>211</v>
      </c>
      <c r="B91" s="3" t="s">
        <v>22</v>
      </c>
      <c r="C91" s="3">
        <v>1</v>
      </c>
      <c r="D91" s="3" t="s">
        <v>212</v>
      </c>
      <c r="E91" s="5"/>
      <c r="F91" s="5"/>
      <c r="G91" s="5"/>
      <c r="H91" s="5"/>
      <c r="I91" s="5"/>
      <c r="J91" s="5" t="s">
        <v>45</v>
      </c>
      <c r="K91" s="3" t="s">
        <v>84</v>
      </c>
      <c r="L91" s="9">
        <v>43642.615289351852</v>
      </c>
      <c r="M91" s="9">
        <v>43642.623599537037</v>
      </c>
      <c r="N91" s="3" t="s">
        <v>513</v>
      </c>
      <c r="O91" s="10">
        <v>8.3071412037037037E-3</v>
      </c>
    </row>
    <row r="92" spans="1:15" ht="15" customHeight="1" x14ac:dyDescent="0.35">
      <c r="A92" s="3" t="s">
        <v>203</v>
      </c>
      <c r="B92" s="3" t="s">
        <v>21</v>
      </c>
      <c r="C92" s="3">
        <v>8</v>
      </c>
      <c r="D92" s="3" t="s">
        <v>168</v>
      </c>
      <c r="E92" s="5"/>
      <c r="F92" s="5"/>
      <c r="G92" s="5"/>
      <c r="H92" s="5"/>
      <c r="I92" s="5"/>
      <c r="J92" s="5" t="s">
        <v>45</v>
      </c>
      <c r="K92" s="3" t="s">
        <v>180</v>
      </c>
      <c r="L92" s="9">
        <v>43642.61136574074</v>
      </c>
      <c r="M92" s="9">
        <v>43642.63045138889</v>
      </c>
      <c r="N92" s="3" t="s">
        <v>514</v>
      </c>
      <c r="O92" s="10">
        <v>1.909005787037037E-2</v>
      </c>
    </row>
    <row r="93" spans="1:15" ht="15" customHeight="1" x14ac:dyDescent="0.35">
      <c r="A93" s="3" t="s">
        <v>182</v>
      </c>
      <c r="B93" s="3" t="s">
        <v>21</v>
      </c>
      <c r="C93" s="3">
        <v>6</v>
      </c>
      <c r="D93" s="3" t="s">
        <v>168</v>
      </c>
      <c r="E93" s="5"/>
      <c r="F93" s="5"/>
      <c r="G93" s="5"/>
      <c r="H93" s="5"/>
      <c r="I93" s="5"/>
      <c r="J93" s="5" t="s">
        <v>45</v>
      </c>
      <c r="K93" s="3" t="s">
        <v>108</v>
      </c>
      <c r="L93" s="9">
        <v>43642.609479166669</v>
      </c>
      <c r="M93" s="9">
        <v>43642.638229166667</v>
      </c>
      <c r="N93" s="3" t="s">
        <v>515</v>
      </c>
      <c r="O93" s="10">
        <v>2.8747974537037039E-2</v>
      </c>
    </row>
    <row r="94" spans="1:15" ht="15" customHeight="1" x14ac:dyDescent="0.35">
      <c r="A94" s="3" t="s">
        <v>191</v>
      </c>
      <c r="B94" s="3" t="s">
        <v>21</v>
      </c>
      <c r="C94" s="3">
        <v>6</v>
      </c>
      <c r="D94" s="3" t="s">
        <v>192</v>
      </c>
      <c r="E94" s="5"/>
      <c r="F94" s="5"/>
      <c r="G94" s="5"/>
      <c r="H94" s="5"/>
      <c r="I94" s="5"/>
      <c r="J94" s="5" t="s">
        <v>45</v>
      </c>
      <c r="K94" s="3" t="s">
        <v>108</v>
      </c>
      <c r="L94" s="9">
        <v>43642.644594907404</v>
      </c>
      <c r="M94" s="9">
        <v>43642.666608796295</v>
      </c>
      <c r="N94" s="3" t="s">
        <v>516</v>
      </c>
      <c r="O94" s="10">
        <v>2.2010937499999998E-2</v>
      </c>
    </row>
    <row r="95" spans="1:15" ht="15" customHeight="1" x14ac:dyDescent="0.35">
      <c r="A95" s="3" t="s">
        <v>280</v>
      </c>
      <c r="B95" s="3" t="s">
        <v>21</v>
      </c>
      <c r="C95" s="3">
        <v>10</v>
      </c>
      <c r="D95" s="3" t="s">
        <v>171</v>
      </c>
      <c r="E95" s="5"/>
      <c r="F95" s="5"/>
      <c r="G95" s="5"/>
      <c r="H95" s="5"/>
      <c r="I95" s="5"/>
      <c r="J95" s="5" t="s">
        <v>45</v>
      </c>
      <c r="K95" s="3" t="s">
        <v>180</v>
      </c>
      <c r="L95" s="9">
        <v>43643.347511574073</v>
      </c>
      <c r="M95" s="9">
        <v>43643.355925925927</v>
      </c>
      <c r="N95" s="3" t="s">
        <v>514</v>
      </c>
      <c r="O95" s="10">
        <v>8.4200925925925919E-3</v>
      </c>
    </row>
    <row r="96" spans="1:15" ht="15" customHeight="1" x14ac:dyDescent="0.35">
      <c r="A96" s="3" t="s">
        <v>517</v>
      </c>
      <c r="B96" s="3" t="s">
        <v>20</v>
      </c>
      <c r="C96" s="3">
        <v>1</v>
      </c>
      <c r="D96" s="3" t="s">
        <v>52</v>
      </c>
      <c r="E96" s="5">
        <v>43629.688750000001</v>
      </c>
      <c r="F96" s="5">
        <v>43635.52747685185</v>
      </c>
      <c r="G96" s="5" t="s">
        <v>65</v>
      </c>
      <c r="H96" s="5" t="s">
        <v>518</v>
      </c>
      <c r="I96" s="5"/>
      <c r="J96" s="5" t="s">
        <v>53</v>
      </c>
      <c r="K96" s="3" t="s">
        <v>151</v>
      </c>
      <c r="L96" s="9">
        <v>43643.324108796296</v>
      </c>
      <c r="M96" s="9">
        <v>43643.357789351852</v>
      </c>
      <c r="N96" s="3" t="s">
        <v>519</v>
      </c>
      <c r="O96" s="10">
        <v>3.3682604166666665E-2</v>
      </c>
    </row>
    <row r="97" spans="1:15" ht="15" customHeight="1" x14ac:dyDescent="0.35">
      <c r="A97" s="3" t="s">
        <v>268</v>
      </c>
      <c r="B97" s="3" t="s">
        <v>21</v>
      </c>
      <c r="C97" s="3">
        <v>5</v>
      </c>
      <c r="D97" s="3" t="s">
        <v>269</v>
      </c>
      <c r="E97" s="5"/>
      <c r="F97" s="5"/>
      <c r="G97" s="5"/>
      <c r="H97" s="5"/>
      <c r="I97" s="5"/>
      <c r="J97" s="5" t="s">
        <v>45</v>
      </c>
      <c r="K97" s="3" t="s">
        <v>180</v>
      </c>
      <c r="L97" s="9">
        <v>43643.360949074071</v>
      </c>
      <c r="M97" s="9">
        <v>43643.382372685184</v>
      </c>
      <c r="N97" s="3" t="s">
        <v>520</v>
      </c>
      <c r="O97" s="10">
        <v>2.1421944444444441E-2</v>
      </c>
    </row>
    <row r="98" spans="1:15" ht="15" customHeight="1" x14ac:dyDescent="0.35">
      <c r="A98" s="3" t="s">
        <v>271</v>
      </c>
      <c r="B98" s="3" t="s">
        <v>21</v>
      </c>
      <c r="C98" s="3">
        <v>2</v>
      </c>
      <c r="D98" s="3" t="s">
        <v>87</v>
      </c>
      <c r="E98" s="5">
        <v>43636.433055555557</v>
      </c>
      <c r="F98" s="5">
        <v>43636.529548611114</v>
      </c>
      <c r="G98" s="5" t="s">
        <v>65</v>
      </c>
      <c r="H98" s="5" t="s">
        <v>272</v>
      </c>
      <c r="I98" s="5"/>
      <c r="J98" s="5" t="s">
        <v>45</v>
      </c>
      <c r="K98" s="3" t="s">
        <v>180</v>
      </c>
      <c r="L98" s="9">
        <v>43643.390451388892</v>
      </c>
      <c r="M98" s="9">
        <v>43643.412789351853</v>
      </c>
      <c r="N98" s="3" t="s">
        <v>521</v>
      </c>
      <c r="O98" s="10">
        <v>2.2348113425925926E-2</v>
      </c>
    </row>
    <row r="99" spans="1:15" ht="15" customHeight="1" x14ac:dyDescent="0.35">
      <c r="A99" s="3" t="s">
        <v>175</v>
      </c>
      <c r="B99" s="3" t="s">
        <v>20</v>
      </c>
      <c r="C99" s="3">
        <v>1</v>
      </c>
      <c r="D99" s="3" t="s">
        <v>52</v>
      </c>
      <c r="E99" s="5"/>
      <c r="F99" s="5"/>
      <c r="G99" s="5"/>
      <c r="H99" s="5"/>
      <c r="I99" s="5"/>
      <c r="J99" s="5" t="s">
        <v>53</v>
      </c>
      <c r="K99" s="3" t="s">
        <v>151</v>
      </c>
      <c r="L99" s="9">
        <v>43643.365833333337</v>
      </c>
      <c r="M99" s="9">
        <v>43643.422962962963</v>
      </c>
      <c r="N99" s="3" t="s">
        <v>522</v>
      </c>
      <c r="O99" s="10">
        <v>5.7128125000000002E-2</v>
      </c>
    </row>
    <row r="100" spans="1:15" ht="15" customHeight="1" x14ac:dyDescent="0.35">
      <c r="A100" s="3" t="s">
        <v>288</v>
      </c>
      <c r="B100" s="3" t="s">
        <v>21</v>
      </c>
      <c r="C100" s="3">
        <v>2</v>
      </c>
      <c r="D100" s="3" t="s">
        <v>289</v>
      </c>
      <c r="E100" s="5"/>
      <c r="F100" s="5"/>
      <c r="G100" s="5"/>
      <c r="H100" s="5"/>
      <c r="I100" s="5"/>
      <c r="J100" s="5" t="s">
        <v>45</v>
      </c>
      <c r="K100" s="3" t="s">
        <v>68</v>
      </c>
      <c r="L100" s="9">
        <v>43643.420358796298</v>
      </c>
      <c r="M100" s="9">
        <v>43643.430219907408</v>
      </c>
      <c r="N100" s="3" t="s">
        <v>445</v>
      </c>
      <c r="O100" s="10">
        <v>9.8581828703703696E-3</v>
      </c>
    </row>
    <row r="101" spans="1:15" ht="15" customHeight="1" x14ac:dyDescent="0.35">
      <c r="A101" s="3" t="s">
        <v>282</v>
      </c>
      <c r="B101" s="3" t="s">
        <v>21</v>
      </c>
      <c r="C101" s="3">
        <v>8</v>
      </c>
      <c r="D101" s="3" t="s">
        <v>142</v>
      </c>
      <c r="E101" s="5"/>
      <c r="F101" s="5"/>
      <c r="G101" s="5"/>
      <c r="H101" s="5"/>
      <c r="I101" s="5"/>
      <c r="J101" s="5" t="s">
        <v>45</v>
      </c>
      <c r="K101" s="3" t="s">
        <v>180</v>
      </c>
      <c r="L101" s="9">
        <v>43643.424444444441</v>
      </c>
      <c r="M101" s="9">
        <v>43643.453194444446</v>
      </c>
      <c r="N101" s="3" t="s">
        <v>521</v>
      </c>
      <c r="O101" s="10">
        <v>2.8754328703703702E-2</v>
      </c>
    </row>
    <row r="102" spans="1:15" ht="15" customHeight="1" x14ac:dyDescent="0.35">
      <c r="A102" s="3" t="s">
        <v>286</v>
      </c>
      <c r="B102" s="3" t="s">
        <v>21</v>
      </c>
      <c r="C102" s="3">
        <v>13</v>
      </c>
      <c r="D102" s="3" t="s">
        <v>60</v>
      </c>
      <c r="E102" s="5"/>
      <c r="F102" s="5"/>
      <c r="G102" s="5"/>
      <c r="H102" s="5"/>
      <c r="I102" s="5"/>
      <c r="J102" s="5" t="s">
        <v>45</v>
      </c>
      <c r="K102" s="3" t="s">
        <v>108</v>
      </c>
      <c r="L102" s="9">
        <v>43643.461273148147</v>
      </c>
      <c r="M102" s="9">
        <v>43643.479560185187</v>
      </c>
      <c r="N102" s="3" t="s">
        <v>523</v>
      </c>
      <c r="O102" s="10">
        <v>1.8288298611111111E-2</v>
      </c>
    </row>
    <row r="103" spans="1:15" ht="15" customHeight="1" x14ac:dyDescent="0.35">
      <c r="A103" s="3" t="s">
        <v>303</v>
      </c>
      <c r="B103" s="3" t="s">
        <v>21</v>
      </c>
      <c r="C103" s="3">
        <v>2</v>
      </c>
      <c r="D103" s="3" t="s">
        <v>89</v>
      </c>
      <c r="E103" s="5"/>
      <c r="F103" s="5"/>
      <c r="G103" s="5"/>
      <c r="H103" s="5"/>
      <c r="I103" s="5"/>
      <c r="J103" s="5" t="s">
        <v>45</v>
      </c>
      <c r="K103" s="3" t="s">
        <v>180</v>
      </c>
      <c r="L103" s="9">
        <v>43643.460601851853</v>
      </c>
      <c r="M103" s="9">
        <v>43643.482685185183</v>
      </c>
      <c r="N103" s="3" t="s">
        <v>514</v>
      </c>
      <c r="O103" s="10">
        <v>2.2089791666666667E-2</v>
      </c>
    </row>
    <row r="104" spans="1:15" ht="15" customHeight="1" x14ac:dyDescent="0.35">
      <c r="A104" s="3" t="s">
        <v>198</v>
      </c>
      <c r="B104" s="3" t="s">
        <v>20</v>
      </c>
      <c r="C104" s="3">
        <v>1</v>
      </c>
      <c r="D104" s="3" t="s">
        <v>52</v>
      </c>
      <c r="E104" s="5"/>
      <c r="F104" s="5"/>
      <c r="G104" s="5"/>
      <c r="H104" s="5"/>
      <c r="I104" s="5"/>
      <c r="J104" s="5" t="s">
        <v>53</v>
      </c>
      <c r="K104" s="3" t="s">
        <v>84</v>
      </c>
      <c r="L104" s="9">
        <v>43643.417384259257</v>
      </c>
      <c r="M104" s="9">
        <v>43643.488055555557</v>
      </c>
      <c r="N104" s="3" t="s">
        <v>480</v>
      </c>
      <c r="O104" s="10">
        <v>7.0675289351851855E-2</v>
      </c>
    </row>
    <row r="105" spans="1:15" ht="15" customHeight="1" x14ac:dyDescent="0.35">
      <c r="A105" s="3" t="s">
        <v>184</v>
      </c>
      <c r="B105" s="3" t="s">
        <v>20</v>
      </c>
      <c r="C105" s="3">
        <v>1</v>
      </c>
      <c r="D105" s="3" t="s">
        <v>52</v>
      </c>
      <c r="E105" s="5"/>
      <c r="F105" s="5"/>
      <c r="G105" s="5"/>
      <c r="H105" s="5"/>
      <c r="I105" s="5"/>
      <c r="J105" s="5" t="s">
        <v>53</v>
      </c>
      <c r="K105" s="3" t="s">
        <v>151</v>
      </c>
      <c r="L105" s="9">
        <v>43643.432627314818</v>
      </c>
      <c r="M105" s="9">
        <v>43643.49015046296</v>
      </c>
      <c r="N105" s="3" t="s">
        <v>524</v>
      </c>
      <c r="O105" s="10">
        <v>5.7516249999999998E-2</v>
      </c>
    </row>
    <row r="106" spans="1:15" ht="15" customHeight="1" x14ac:dyDescent="0.35">
      <c r="A106" s="3" t="s">
        <v>313</v>
      </c>
      <c r="B106" s="3" t="s">
        <v>21</v>
      </c>
      <c r="C106" s="3">
        <v>12</v>
      </c>
      <c r="D106" s="3" t="s">
        <v>44</v>
      </c>
      <c r="E106" s="5"/>
      <c r="F106" s="5"/>
      <c r="G106" s="5"/>
      <c r="H106" s="5"/>
      <c r="I106" s="5"/>
      <c r="J106" s="5" t="s">
        <v>45</v>
      </c>
      <c r="K106" s="3" t="s">
        <v>108</v>
      </c>
      <c r="L106" s="9">
        <v>43643.480509259258</v>
      </c>
      <c r="M106" s="9">
        <v>43643.500752314816</v>
      </c>
      <c r="N106" s="3" t="s">
        <v>448</v>
      </c>
      <c r="O106" s="10">
        <v>2.0238726851851855E-2</v>
      </c>
    </row>
    <row r="107" spans="1:15" ht="15" customHeight="1" x14ac:dyDescent="0.35">
      <c r="A107" s="3" t="s">
        <v>309</v>
      </c>
      <c r="B107" s="3" t="s">
        <v>21</v>
      </c>
      <c r="C107" s="3">
        <v>2</v>
      </c>
      <c r="D107" s="3" t="s">
        <v>60</v>
      </c>
      <c r="E107" s="5"/>
      <c r="F107" s="5"/>
      <c r="G107" s="5"/>
      <c r="H107" s="5"/>
      <c r="I107" s="5"/>
      <c r="J107" s="5" t="s">
        <v>45</v>
      </c>
      <c r="K107" s="3" t="s">
        <v>180</v>
      </c>
      <c r="L107" s="9">
        <v>43643.488692129627</v>
      </c>
      <c r="M107" s="9">
        <v>43643.510763888888</v>
      </c>
      <c r="N107" s="3" t="s">
        <v>525</v>
      </c>
      <c r="O107" s="10">
        <v>2.2073923611111112E-2</v>
      </c>
    </row>
    <row r="108" spans="1:15" ht="15" customHeight="1" x14ac:dyDescent="0.35">
      <c r="A108" s="3" t="s">
        <v>317</v>
      </c>
      <c r="B108" s="3" t="s">
        <v>21</v>
      </c>
      <c r="C108" s="3">
        <v>6</v>
      </c>
      <c r="D108" s="3" t="s">
        <v>60</v>
      </c>
      <c r="E108" s="5"/>
      <c r="F108" s="5"/>
      <c r="G108" s="5"/>
      <c r="H108" s="5"/>
      <c r="I108" s="5"/>
      <c r="J108" s="5" t="s">
        <v>45</v>
      </c>
      <c r="K108" s="3" t="s">
        <v>108</v>
      </c>
      <c r="L108" s="9">
        <v>43643.502106481479</v>
      </c>
      <c r="M108" s="9">
        <v>43643.523229166669</v>
      </c>
      <c r="N108" s="3" t="s">
        <v>448</v>
      </c>
      <c r="O108" s="10">
        <v>2.1112337962962965E-2</v>
      </c>
    </row>
    <row r="109" spans="1:15" ht="15" customHeight="1" x14ac:dyDescent="0.35">
      <c r="A109" s="3" t="s">
        <v>189</v>
      </c>
      <c r="B109" s="3" t="s">
        <v>20</v>
      </c>
      <c r="C109" s="3">
        <v>1</v>
      </c>
      <c r="D109" s="3" t="s">
        <v>52</v>
      </c>
      <c r="E109" s="5"/>
      <c r="F109" s="5"/>
      <c r="G109" s="5"/>
      <c r="H109" s="5"/>
      <c r="I109" s="5"/>
      <c r="J109" s="5" t="s">
        <v>53</v>
      </c>
      <c r="K109" s="3" t="s">
        <v>84</v>
      </c>
      <c r="L109" s="9">
        <v>43643.496446759258</v>
      </c>
      <c r="M109" s="9">
        <v>43643.526828703703</v>
      </c>
      <c r="N109" s="3" t="s">
        <v>526</v>
      </c>
      <c r="O109" s="10">
        <v>3.038453703703704E-2</v>
      </c>
    </row>
    <row r="110" spans="1:15" ht="15" customHeight="1" x14ac:dyDescent="0.35">
      <c r="A110" s="3" t="s">
        <v>318</v>
      </c>
      <c r="B110" s="3" t="s">
        <v>21</v>
      </c>
      <c r="C110" s="3">
        <v>4</v>
      </c>
      <c r="D110" s="3" t="s">
        <v>289</v>
      </c>
      <c r="E110" s="5"/>
      <c r="F110" s="5"/>
      <c r="G110" s="5"/>
      <c r="H110" s="5"/>
      <c r="I110" s="5"/>
      <c r="J110" s="5" t="s">
        <v>45</v>
      </c>
      <c r="K110" s="3" t="s">
        <v>68</v>
      </c>
      <c r="L110" s="9">
        <v>43643.51903935185</v>
      </c>
      <c r="M110" s="9">
        <v>43643.52721064815</v>
      </c>
      <c r="N110" s="3" t="s">
        <v>445</v>
      </c>
      <c r="O110" s="10">
        <v>8.1690972222222217E-3</v>
      </c>
    </row>
    <row r="111" spans="1:15" ht="15" customHeight="1" x14ac:dyDescent="0.35">
      <c r="A111" s="3" t="s">
        <v>322</v>
      </c>
      <c r="B111" s="3" t="s">
        <v>21</v>
      </c>
      <c r="C111" s="3">
        <v>9</v>
      </c>
      <c r="D111" s="3" t="s">
        <v>323</v>
      </c>
      <c r="E111" s="5"/>
      <c r="F111" s="5"/>
      <c r="G111" s="5"/>
      <c r="H111" s="5"/>
      <c r="I111" s="5"/>
      <c r="J111" s="5" t="s">
        <v>96</v>
      </c>
      <c r="K111" s="3" t="s">
        <v>180</v>
      </c>
      <c r="L111" s="9">
        <v>43643.516111111108</v>
      </c>
      <c r="M111" s="9">
        <v>43643.538321759261</v>
      </c>
      <c r="N111" s="3" t="s">
        <v>527</v>
      </c>
      <c r="O111" s="10">
        <v>2.2204895833333335E-2</v>
      </c>
    </row>
    <row r="112" spans="1:15" ht="15" customHeight="1" x14ac:dyDescent="0.35">
      <c r="A112" s="3" t="s">
        <v>325</v>
      </c>
      <c r="B112" s="3" t="s">
        <v>21</v>
      </c>
      <c r="C112" s="3">
        <v>27</v>
      </c>
      <c r="D112" s="3" t="s">
        <v>44</v>
      </c>
      <c r="E112" s="5"/>
      <c r="F112" s="5"/>
      <c r="G112" s="5"/>
      <c r="H112" s="5"/>
      <c r="I112" s="5"/>
      <c r="J112" s="5" t="s">
        <v>45</v>
      </c>
      <c r="K112" s="3" t="s">
        <v>108</v>
      </c>
      <c r="L112" s="9">
        <v>43643.524328703701</v>
      </c>
      <c r="M112" s="9">
        <v>43643.543229166666</v>
      </c>
      <c r="N112" s="3" t="s">
        <v>448</v>
      </c>
      <c r="O112" s="10">
        <v>1.8900162037037038E-2</v>
      </c>
    </row>
    <row r="113" spans="1:15" ht="15" customHeight="1" x14ac:dyDescent="0.35">
      <c r="A113" s="3" t="s">
        <v>310</v>
      </c>
      <c r="B113" s="3" t="s">
        <v>21</v>
      </c>
      <c r="C113" s="3">
        <v>2</v>
      </c>
      <c r="D113" s="3" t="s">
        <v>87</v>
      </c>
      <c r="E113" s="5">
        <v>43621.525416666664</v>
      </c>
      <c r="F113" s="5">
        <v>43635.627557870372</v>
      </c>
      <c r="G113" s="5" t="s">
        <v>72</v>
      </c>
      <c r="H113" s="5" t="s">
        <v>311</v>
      </c>
      <c r="I113" s="5"/>
      <c r="J113" s="5" t="s">
        <v>45</v>
      </c>
      <c r="K113" s="3" t="s">
        <v>84</v>
      </c>
      <c r="L113" s="9">
        <v>43643.530150462961</v>
      </c>
      <c r="M113" s="9">
        <v>43643.545428240737</v>
      </c>
      <c r="N113" s="3" t="s">
        <v>528</v>
      </c>
      <c r="O113" s="10">
        <v>1.5272546296296296E-2</v>
      </c>
    </row>
    <row r="114" spans="1:15" ht="15" customHeight="1" x14ac:dyDescent="0.35">
      <c r="A114" s="3" t="s">
        <v>292</v>
      </c>
      <c r="B114" s="3" t="s">
        <v>21</v>
      </c>
      <c r="C114" s="3">
        <v>4</v>
      </c>
      <c r="D114" s="3" t="s">
        <v>293</v>
      </c>
      <c r="E114" s="5"/>
      <c r="F114" s="5"/>
      <c r="G114" s="5"/>
      <c r="H114" s="5"/>
      <c r="I114" s="5"/>
      <c r="J114" s="5" t="s">
        <v>45</v>
      </c>
      <c r="K114" s="3" t="s">
        <v>84</v>
      </c>
      <c r="L114" s="9">
        <v>43643.548182870371</v>
      </c>
      <c r="M114" s="9">
        <v>43643.55972222222</v>
      </c>
      <c r="N114" s="3" t="s">
        <v>529</v>
      </c>
      <c r="O114" s="10">
        <v>1.1539293981481484E-2</v>
      </c>
    </row>
    <row r="115" spans="1:15" ht="15" customHeight="1" x14ac:dyDescent="0.35">
      <c r="A115" s="3" t="s">
        <v>249</v>
      </c>
      <c r="B115" s="3" t="s">
        <v>20</v>
      </c>
      <c r="C115" s="3">
        <v>1</v>
      </c>
      <c r="D115" s="3" t="s">
        <v>60</v>
      </c>
      <c r="E115" s="5"/>
      <c r="F115" s="5"/>
      <c r="G115" s="5"/>
      <c r="H115" s="5"/>
      <c r="I115" s="5"/>
      <c r="J115" s="5" t="s">
        <v>96</v>
      </c>
      <c r="K115" s="3" t="s">
        <v>151</v>
      </c>
      <c r="L115" s="9">
        <v>43643.494027777779</v>
      </c>
      <c r="M115" s="9">
        <v>43643.562534722223</v>
      </c>
      <c r="N115" s="3" t="s">
        <v>530</v>
      </c>
      <c r="O115" s="10">
        <v>6.8504699074074069E-2</v>
      </c>
    </row>
    <row r="116" spans="1:15" ht="15" customHeight="1" x14ac:dyDescent="0.35">
      <c r="A116" s="3" t="s">
        <v>298</v>
      </c>
      <c r="B116" s="3" t="s">
        <v>21</v>
      </c>
      <c r="C116" s="3">
        <v>3</v>
      </c>
      <c r="D116" s="3" t="s">
        <v>60</v>
      </c>
      <c r="E116" s="5"/>
      <c r="F116" s="5"/>
      <c r="G116" s="5"/>
      <c r="H116" s="5"/>
      <c r="I116" s="5"/>
      <c r="J116" s="5" t="s">
        <v>45</v>
      </c>
      <c r="K116" s="3" t="s">
        <v>108</v>
      </c>
      <c r="L116" s="9">
        <v>43643.544733796298</v>
      </c>
      <c r="M116" s="9">
        <v>43643.564039351855</v>
      </c>
      <c r="N116" s="3" t="s">
        <v>531</v>
      </c>
      <c r="O116" s="10">
        <v>1.930292824074074E-2</v>
      </c>
    </row>
    <row r="117" spans="1:15" ht="15" customHeight="1" x14ac:dyDescent="0.35">
      <c r="A117" s="3" t="s">
        <v>305</v>
      </c>
      <c r="B117" s="3" t="s">
        <v>21</v>
      </c>
      <c r="C117" s="3">
        <v>2</v>
      </c>
      <c r="D117" s="3" t="s">
        <v>306</v>
      </c>
      <c r="E117" s="5">
        <v>43630.678240740737</v>
      </c>
      <c r="F117" s="5">
        <v>43634.471307870372</v>
      </c>
      <c r="G117" s="5" t="s">
        <v>61</v>
      </c>
      <c r="H117" s="5" t="s">
        <v>307</v>
      </c>
      <c r="I117" s="5"/>
      <c r="J117" s="5" t="s">
        <v>45</v>
      </c>
      <c r="K117" s="3" t="s">
        <v>180</v>
      </c>
      <c r="L117" s="9">
        <v>43643.544282407405</v>
      </c>
      <c r="M117" s="9">
        <v>43643.566354166665</v>
      </c>
      <c r="N117" s="3" t="s">
        <v>532</v>
      </c>
      <c r="O117" s="10">
        <v>2.2080150462962963E-2</v>
      </c>
    </row>
    <row r="118" spans="1:15" ht="15" customHeight="1" x14ac:dyDescent="0.35">
      <c r="A118" s="3" t="s">
        <v>295</v>
      </c>
      <c r="B118" s="3" t="s">
        <v>21</v>
      </c>
      <c r="C118" s="3">
        <v>12</v>
      </c>
      <c r="D118" s="3" t="s">
        <v>296</v>
      </c>
      <c r="E118" s="5"/>
      <c r="F118" s="5"/>
      <c r="G118" s="5"/>
      <c r="H118" s="5"/>
      <c r="I118" s="5"/>
      <c r="J118" s="5" t="s">
        <v>45</v>
      </c>
      <c r="K118" s="3" t="s">
        <v>84</v>
      </c>
      <c r="L118" s="9">
        <v>43643.563969907409</v>
      </c>
      <c r="M118" s="9">
        <v>43643.582905092589</v>
      </c>
      <c r="N118" s="3" t="s">
        <v>533</v>
      </c>
      <c r="O118" s="10">
        <v>1.8935555555555556E-2</v>
      </c>
    </row>
    <row r="119" spans="1:15" ht="15" customHeight="1" x14ac:dyDescent="0.35">
      <c r="A119" s="3" t="s">
        <v>331</v>
      </c>
      <c r="B119" s="3" t="s">
        <v>21</v>
      </c>
      <c r="C119" s="3">
        <v>9</v>
      </c>
      <c r="D119" s="3" t="s">
        <v>332</v>
      </c>
      <c r="E119" s="5"/>
      <c r="F119" s="5"/>
      <c r="G119" s="5"/>
      <c r="H119" s="5"/>
      <c r="I119" s="5"/>
      <c r="J119" s="5" t="s">
        <v>45</v>
      </c>
      <c r="K119" s="3" t="s">
        <v>180</v>
      </c>
      <c r="L119" s="9">
        <v>43643.574374999997</v>
      </c>
      <c r="M119" s="9">
        <v>43643.592835648145</v>
      </c>
      <c r="N119" s="3" t="s">
        <v>514</v>
      </c>
      <c r="O119" s="10">
        <v>1.846611111111111E-2</v>
      </c>
    </row>
    <row r="120" spans="1:15" ht="15" customHeight="1" x14ac:dyDescent="0.35">
      <c r="A120" s="3" t="s">
        <v>278</v>
      </c>
      <c r="B120" s="3" t="s">
        <v>21</v>
      </c>
      <c r="C120" s="3">
        <v>5</v>
      </c>
      <c r="D120" s="3" t="s">
        <v>71</v>
      </c>
      <c r="E120" s="5"/>
      <c r="F120" s="5"/>
      <c r="G120" s="5"/>
      <c r="H120" s="5"/>
      <c r="I120" s="5"/>
      <c r="J120" s="5" t="s">
        <v>45</v>
      </c>
      <c r="K120" s="3" t="s">
        <v>108</v>
      </c>
      <c r="L120" s="9">
        <v>43643.56559027778</v>
      </c>
      <c r="M120" s="9">
        <v>43643.604351851849</v>
      </c>
      <c r="N120" s="3" t="s">
        <v>534</v>
      </c>
      <c r="O120" s="10">
        <v>3.8762326388888886E-2</v>
      </c>
    </row>
    <row r="121" spans="1:15" ht="15" customHeight="1" x14ac:dyDescent="0.35">
      <c r="A121" s="3" t="s">
        <v>276</v>
      </c>
      <c r="B121" s="3" t="s">
        <v>22</v>
      </c>
      <c r="C121" s="3">
        <v>1</v>
      </c>
      <c r="D121" s="3" t="s">
        <v>277</v>
      </c>
      <c r="E121" s="5"/>
      <c r="F121" s="5"/>
      <c r="G121" s="5"/>
      <c r="H121" s="5"/>
      <c r="I121" s="5"/>
      <c r="J121" s="5" t="s">
        <v>45</v>
      </c>
      <c r="K121" s="3" t="s">
        <v>108</v>
      </c>
      <c r="L121" s="9">
        <v>43643.607789351852</v>
      </c>
      <c r="M121" s="9">
        <v>43643.616064814814</v>
      </c>
      <c r="N121" s="3" t="s">
        <v>535</v>
      </c>
      <c r="O121" s="10">
        <v>8.2717939814814807E-3</v>
      </c>
    </row>
    <row r="122" spans="1:15" ht="15" customHeight="1" x14ac:dyDescent="0.35">
      <c r="A122" s="3" t="s">
        <v>329</v>
      </c>
      <c r="B122" s="3" t="s">
        <v>21</v>
      </c>
      <c r="C122" s="3">
        <v>11</v>
      </c>
      <c r="D122" s="3" t="s">
        <v>330</v>
      </c>
      <c r="E122" s="5"/>
      <c r="F122" s="5"/>
      <c r="G122" s="5"/>
      <c r="H122" s="5"/>
      <c r="I122" s="5"/>
      <c r="J122" s="5" t="s">
        <v>45</v>
      </c>
      <c r="K122" s="3" t="s">
        <v>180</v>
      </c>
      <c r="L122" s="9">
        <v>43643.604583333334</v>
      </c>
      <c r="M122" s="9">
        <v>43643.619756944441</v>
      </c>
      <c r="N122" s="3" t="s">
        <v>514</v>
      </c>
      <c r="O122" s="10">
        <v>1.5166087962962963E-2</v>
      </c>
    </row>
    <row r="123" spans="1:15" ht="15" customHeight="1" x14ac:dyDescent="0.35">
      <c r="A123" s="3" t="s">
        <v>274</v>
      </c>
      <c r="B123" s="3" t="s">
        <v>22</v>
      </c>
      <c r="C123" s="3">
        <v>1</v>
      </c>
      <c r="D123" s="3" t="s">
        <v>275</v>
      </c>
      <c r="E123" s="5"/>
      <c r="F123" s="5"/>
      <c r="G123" s="5"/>
      <c r="H123" s="5"/>
      <c r="I123" s="5"/>
      <c r="J123" s="5" t="s">
        <v>45</v>
      </c>
      <c r="K123" s="3" t="s">
        <v>108</v>
      </c>
      <c r="L123" s="9">
        <v>43643.620752314811</v>
      </c>
      <c r="M123" s="9">
        <v>43643.629386574074</v>
      </c>
      <c r="N123" s="3" t="s">
        <v>536</v>
      </c>
      <c r="O123" s="10">
        <v>8.6252777777777786E-3</v>
      </c>
    </row>
    <row r="124" spans="1:15" ht="15" customHeight="1" x14ac:dyDescent="0.35">
      <c r="A124" s="3" t="s">
        <v>262</v>
      </c>
      <c r="B124" s="3" t="s">
        <v>20</v>
      </c>
      <c r="C124" s="3">
        <v>1</v>
      </c>
      <c r="D124" s="3" t="s">
        <v>52</v>
      </c>
      <c r="E124" s="5"/>
      <c r="F124" s="5"/>
      <c r="G124" s="5"/>
      <c r="H124" s="5"/>
      <c r="I124" s="5"/>
      <c r="J124" s="5" t="s">
        <v>53</v>
      </c>
      <c r="K124" s="3" t="s">
        <v>151</v>
      </c>
      <c r="L124" s="9">
        <v>43643.565555555557</v>
      </c>
      <c r="M124" s="9">
        <v>43643.640335648146</v>
      </c>
      <c r="N124" s="3" t="s">
        <v>537</v>
      </c>
      <c r="O124" s="10">
        <v>7.477834490740741E-2</v>
      </c>
    </row>
    <row r="125" spans="1:15" ht="15" customHeight="1" x14ac:dyDescent="0.35">
      <c r="A125" s="3" t="s">
        <v>340</v>
      </c>
      <c r="B125" s="3" t="s">
        <v>21</v>
      </c>
      <c r="C125" s="3">
        <v>9</v>
      </c>
      <c r="D125" s="3" t="s">
        <v>341</v>
      </c>
      <c r="E125" s="5"/>
      <c r="F125" s="5"/>
      <c r="G125" s="5"/>
      <c r="H125" s="5"/>
      <c r="I125" s="5"/>
      <c r="J125" s="5" t="s">
        <v>45</v>
      </c>
      <c r="K125" s="3" t="s">
        <v>180</v>
      </c>
      <c r="L125" s="9">
        <v>43643.625092592592</v>
      </c>
      <c r="M125" s="9">
        <v>43643.643414351849</v>
      </c>
      <c r="N125" s="3" t="s">
        <v>514</v>
      </c>
      <c r="O125" s="10">
        <v>1.8325358796296296E-2</v>
      </c>
    </row>
    <row r="126" spans="1:15" ht="15" customHeight="1" x14ac:dyDescent="0.35">
      <c r="A126" s="3" t="s">
        <v>343</v>
      </c>
      <c r="B126" s="3" t="s">
        <v>21</v>
      </c>
      <c r="C126" s="3">
        <v>9</v>
      </c>
      <c r="D126" s="3" t="s">
        <v>344</v>
      </c>
      <c r="E126" s="5"/>
      <c r="F126" s="5"/>
      <c r="G126" s="5"/>
      <c r="H126" s="5"/>
      <c r="I126" s="5"/>
      <c r="J126" s="5" t="s">
        <v>45</v>
      </c>
      <c r="K126" s="3" t="s">
        <v>84</v>
      </c>
      <c r="L126" s="9">
        <v>43643.624745370369</v>
      </c>
      <c r="M126" s="9">
        <v>43643.643969907411</v>
      </c>
      <c r="N126" s="3" t="s">
        <v>538</v>
      </c>
      <c r="O126" s="10">
        <v>1.9228749999999999E-2</v>
      </c>
    </row>
    <row r="127" spans="1:15" ht="15" customHeight="1" x14ac:dyDescent="0.35">
      <c r="A127" s="3" t="s">
        <v>354</v>
      </c>
      <c r="B127" s="3" t="s">
        <v>21</v>
      </c>
      <c r="C127" s="3">
        <v>8</v>
      </c>
      <c r="D127" s="3" t="s">
        <v>157</v>
      </c>
      <c r="E127" s="5"/>
      <c r="F127" s="5"/>
      <c r="G127" s="5"/>
      <c r="H127" s="5"/>
      <c r="I127" s="5"/>
      <c r="J127" s="5" t="s">
        <v>45</v>
      </c>
      <c r="K127" s="3" t="s">
        <v>108</v>
      </c>
      <c r="L127" s="9">
        <v>43643.630995370368</v>
      </c>
      <c r="M127" s="9">
        <v>43643.651493055557</v>
      </c>
      <c r="N127" s="3" t="s">
        <v>539</v>
      </c>
      <c r="O127" s="10">
        <v>2.0498425925925923E-2</v>
      </c>
    </row>
    <row r="128" spans="1:15" ht="15" customHeight="1" x14ac:dyDescent="0.35">
      <c r="A128" s="3" t="s">
        <v>352</v>
      </c>
      <c r="B128" s="3" t="s">
        <v>21</v>
      </c>
      <c r="C128" s="3">
        <v>7</v>
      </c>
      <c r="D128" s="3" t="s">
        <v>60</v>
      </c>
      <c r="E128" s="5"/>
      <c r="F128" s="5"/>
      <c r="G128" s="5"/>
      <c r="H128" s="5"/>
      <c r="I128" s="5"/>
      <c r="J128" s="5" t="s">
        <v>45</v>
      </c>
      <c r="K128" s="3" t="s">
        <v>68</v>
      </c>
      <c r="L128" s="9">
        <v>43643.637037037035</v>
      </c>
      <c r="M128" s="9">
        <v>43643.66101851852</v>
      </c>
      <c r="N128" s="3" t="s">
        <v>445</v>
      </c>
      <c r="O128" s="10">
        <v>2.3985509259259259E-2</v>
      </c>
    </row>
    <row r="129" spans="1:15" ht="15" customHeight="1" x14ac:dyDescent="0.35">
      <c r="A129" s="3" t="s">
        <v>284</v>
      </c>
      <c r="B129" s="3" t="s">
        <v>22</v>
      </c>
      <c r="C129" s="3">
        <v>1</v>
      </c>
      <c r="D129" s="3" t="s">
        <v>285</v>
      </c>
      <c r="E129" s="5"/>
      <c r="F129" s="5"/>
      <c r="G129" s="5"/>
      <c r="H129" s="5"/>
      <c r="I129" s="5"/>
      <c r="J129" s="5" t="s">
        <v>45</v>
      </c>
      <c r="K129" s="3" t="s">
        <v>108</v>
      </c>
      <c r="L129" s="9">
        <v>43643.657152777778</v>
      </c>
      <c r="M129" s="9">
        <v>43643.663182870368</v>
      </c>
      <c r="N129" s="3" t="s">
        <v>448</v>
      </c>
      <c r="O129" s="10">
        <v>6.030520833333333E-3</v>
      </c>
    </row>
    <row r="130" spans="1:15" ht="15" customHeight="1" x14ac:dyDescent="0.35">
      <c r="A130" s="3" t="s">
        <v>334</v>
      </c>
      <c r="B130" s="3" t="s">
        <v>21</v>
      </c>
      <c r="C130" s="3">
        <v>12</v>
      </c>
      <c r="D130" s="3" t="s">
        <v>335</v>
      </c>
      <c r="E130" s="5"/>
      <c r="F130" s="5"/>
      <c r="G130" s="5"/>
      <c r="H130" s="5"/>
      <c r="I130" s="5"/>
      <c r="J130" s="5" t="s">
        <v>45</v>
      </c>
      <c r="K130" s="3" t="s">
        <v>180</v>
      </c>
      <c r="L130" s="9">
        <v>43644.327453703707</v>
      </c>
      <c r="M130" s="9">
        <v>43644.357858796298</v>
      </c>
      <c r="N130" s="3" t="s">
        <v>540</v>
      </c>
      <c r="O130" s="10">
        <v>3.0406666666666669E-2</v>
      </c>
    </row>
    <row r="131" spans="1:15" ht="15" customHeight="1" x14ac:dyDescent="0.35">
      <c r="A131" s="3" t="s">
        <v>291</v>
      </c>
      <c r="B131" s="3" t="s">
        <v>20</v>
      </c>
      <c r="C131" s="3">
        <v>1</v>
      </c>
      <c r="D131" s="3" t="s">
        <v>87</v>
      </c>
      <c r="E131" s="5"/>
      <c r="F131" s="5"/>
      <c r="G131" s="5"/>
      <c r="H131" s="5"/>
      <c r="I131" s="5"/>
      <c r="J131" s="5" t="s">
        <v>53</v>
      </c>
      <c r="K131" s="3" t="s">
        <v>68</v>
      </c>
      <c r="L131" s="9">
        <v>43644.362071759257</v>
      </c>
      <c r="M131" s="9">
        <v>43644.387141203704</v>
      </c>
      <c r="N131" s="3" t="s">
        <v>541</v>
      </c>
      <c r="O131" s="10">
        <v>2.5060601851851851E-2</v>
      </c>
    </row>
    <row r="132" spans="1:15" ht="15" customHeight="1" x14ac:dyDescent="0.35">
      <c r="A132" s="3" t="s">
        <v>355</v>
      </c>
      <c r="B132" s="3" t="s">
        <v>21</v>
      </c>
      <c r="C132" s="3">
        <v>5</v>
      </c>
      <c r="D132" s="3" t="s">
        <v>157</v>
      </c>
      <c r="E132" s="5"/>
      <c r="F132" s="5"/>
      <c r="G132" s="5"/>
      <c r="H132" s="5"/>
      <c r="I132" s="5"/>
      <c r="J132" s="5" t="s">
        <v>96</v>
      </c>
      <c r="K132" s="3" t="s">
        <v>180</v>
      </c>
      <c r="L132" s="9">
        <v>43644.377118055556</v>
      </c>
      <c r="M132" s="9">
        <v>43644.399942129632</v>
      </c>
      <c r="N132" s="3" t="s">
        <v>514</v>
      </c>
      <c r="O132" s="10">
        <v>2.2818379629629629E-2</v>
      </c>
    </row>
    <row r="133" spans="1:15" ht="15" customHeight="1" x14ac:dyDescent="0.35">
      <c r="A133" s="3" t="s">
        <v>366</v>
      </c>
      <c r="B133" s="3" t="s">
        <v>21</v>
      </c>
      <c r="C133" s="3">
        <v>6</v>
      </c>
      <c r="D133" s="3" t="s">
        <v>44</v>
      </c>
      <c r="E133" s="5"/>
      <c r="F133" s="5"/>
      <c r="G133" s="5"/>
      <c r="H133" s="5"/>
      <c r="I133" s="5"/>
      <c r="J133" s="5" t="s">
        <v>45</v>
      </c>
      <c r="K133" s="3" t="s">
        <v>180</v>
      </c>
      <c r="L133" s="9">
        <v>43644.404421296298</v>
      </c>
      <c r="M133" s="9">
        <v>43644.425821759258</v>
      </c>
      <c r="N133" s="3" t="s">
        <v>514</v>
      </c>
      <c r="O133" s="10">
        <v>2.1396284722222225E-2</v>
      </c>
    </row>
    <row r="134" spans="1:15" ht="15" customHeight="1" x14ac:dyDescent="0.35">
      <c r="A134" s="3" t="s">
        <v>362</v>
      </c>
      <c r="B134" s="3" t="s">
        <v>21</v>
      </c>
      <c r="C134" s="3">
        <v>5</v>
      </c>
      <c r="D134" s="3" t="s">
        <v>330</v>
      </c>
      <c r="E134" s="5"/>
      <c r="F134" s="5"/>
      <c r="G134" s="5"/>
      <c r="H134" s="5"/>
      <c r="I134" s="5"/>
      <c r="J134" s="5" t="s">
        <v>45</v>
      </c>
      <c r="K134" s="3" t="s">
        <v>151</v>
      </c>
      <c r="L134" s="9">
        <v>43644.399039351854</v>
      </c>
      <c r="M134" s="9">
        <v>43644.425925925927</v>
      </c>
      <c r="N134" s="3" t="s">
        <v>481</v>
      </c>
      <c r="O134" s="10">
        <v>2.688126157407407E-2</v>
      </c>
    </row>
    <row r="135" spans="1:15" ht="15" customHeight="1" x14ac:dyDescent="0.35">
      <c r="A135" s="3" t="s">
        <v>300</v>
      </c>
      <c r="B135" s="3" t="s">
        <v>20</v>
      </c>
      <c r="C135" s="3">
        <v>1</v>
      </c>
      <c r="D135" s="3" t="s">
        <v>301</v>
      </c>
      <c r="E135" s="5"/>
      <c r="F135" s="5"/>
      <c r="G135" s="5"/>
      <c r="H135" s="5"/>
      <c r="I135" s="5"/>
      <c r="J135" s="5" t="s">
        <v>53</v>
      </c>
      <c r="K135" s="3" t="s">
        <v>84</v>
      </c>
      <c r="L135" s="9">
        <v>43644.411180555559</v>
      </c>
      <c r="M135" s="9">
        <v>43644.436261574076</v>
      </c>
      <c r="N135" s="3" t="s">
        <v>542</v>
      </c>
      <c r="O135" s="10">
        <v>2.5081157407407406E-2</v>
      </c>
    </row>
    <row r="136" spans="1:15" ht="15" customHeight="1" x14ac:dyDescent="0.35">
      <c r="A136" s="3" t="s">
        <v>346</v>
      </c>
      <c r="B136" s="3" t="s">
        <v>21</v>
      </c>
      <c r="C136" s="3">
        <v>2</v>
      </c>
      <c r="D136" s="3" t="s">
        <v>75</v>
      </c>
      <c r="E136" s="5"/>
      <c r="F136" s="5"/>
      <c r="G136" s="5"/>
      <c r="H136" s="5"/>
      <c r="I136" s="5"/>
      <c r="J136" s="5" t="s">
        <v>45</v>
      </c>
      <c r="K136" s="3" t="s">
        <v>180</v>
      </c>
      <c r="L136" s="9">
        <v>43644.432395833333</v>
      </c>
      <c r="M136" s="9">
        <v>43644.449618055558</v>
      </c>
      <c r="N136" s="3" t="s">
        <v>514</v>
      </c>
      <c r="O136" s="10">
        <v>1.7226087962962964E-2</v>
      </c>
    </row>
    <row r="137" spans="1:15" ht="15" customHeight="1" x14ac:dyDescent="0.35">
      <c r="A137" s="3" t="s">
        <v>368</v>
      </c>
      <c r="B137" s="3" t="s">
        <v>21</v>
      </c>
      <c r="C137" s="3">
        <v>4</v>
      </c>
      <c r="D137" s="3" t="s">
        <v>232</v>
      </c>
      <c r="E137" s="5"/>
      <c r="F137" s="5"/>
      <c r="G137" s="5"/>
      <c r="H137" s="5"/>
      <c r="I137" s="5"/>
      <c r="J137" s="5" t="s">
        <v>45</v>
      </c>
      <c r="K137" s="3" t="s">
        <v>151</v>
      </c>
      <c r="L137" s="9">
        <v>43644.427037037036</v>
      </c>
      <c r="M137" s="9">
        <v>43644.450196759259</v>
      </c>
      <c r="N137" s="3" t="s">
        <v>481</v>
      </c>
      <c r="O137" s="10">
        <v>2.3152106481481482E-2</v>
      </c>
    </row>
    <row r="138" spans="1:15" ht="15" customHeight="1" x14ac:dyDescent="0.35">
      <c r="A138" s="3" t="s">
        <v>373</v>
      </c>
      <c r="B138" s="3" t="s">
        <v>21</v>
      </c>
      <c r="C138" s="3">
        <v>8</v>
      </c>
      <c r="D138" s="3" t="s">
        <v>44</v>
      </c>
      <c r="E138" s="5"/>
      <c r="F138" s="5"/>
      <c r="G138" s="5"/>
      <c r="H138" s="5"/>
      <c r="I138" s="5"/>
      <c r="J138" s="5" t="s">
        <v>45</v>
      </c>
      <c r="K138" s="3" t="s">
        <v>180</v>
      </c>
      <c r="L138" s="9">
        <v>43644.454560185186</v>
      </c>
      <c r="M138" s="9">
        <v>43644.473263888889</v>
      </c>
      <c r="N138" s="3" t="s">
        <v>543</v>
      </c>
      <c r="O138" s="10">
        <v>1.8712002314814815E-2</v>
      </c>
    </row>
    <row r="139" spans="1:15" ht="15" customHeight="1" x14ac:dyDescent="0.35">
      <c r="A139" s="3" t="s">
        <v>371</v>
      </c>
      <c r="B139" s="3" t="s">
        <v>20</v>
      </c>
      <c r="C139" s="3">
        <v>1</v>
      </c>
      <c r="D139" s="3" t="s">
        <v>52</v>
      </c>
      <c r="E139" s="5">
        <v>43636.639814814815</v>
      </c>
      <c r="F139" s="5">
        <v>43640.424618055556</v>
      </c>
      <c r="G139" s="5" t="s">
        <v>65</v>
      </c>
      <c r="H139" s="5" t="s">
        <v>372</v>
      </c>
      <c r="I139" s="5"/>
      <c r="J139" s="5" t="s">
        <v>53</v>
      </c>
      <c r="K139" s="3" t="s">
        <v>68</v>
      </c>
      <c r="L139" s="9">
        <v>43644.43241898148</v>
      </c>
      <c r="M139" s="9">
        <v>43644.484131944446</v>
      </c>
      <c r="N139" s="3" t="s">
        <v>544</v>
      </c>
      <c r="O139" s="10">
        <v>5.17069675925926E-2</v>
      </c>
    </row>
    <row r="140" spans="1:15" ht="15" customHeight="1" x14ac:dyDescent="0.35">
      <c r="A140" s="3" t="s">
        <v>350</v>
      </c>
      <c r="B140" s="3" t="s">
        <v>21</v>
      </c>
      <c r="C140" s="3">
        <v>8</v>
      </c>
      <c r="D140" s="3" t="s">
        <v>171</v>
      </c>
      <c r="E140" s="5"/>
      <c r="F140" s="5"/>
      <c r="G140" s="5"/>
      <c r="H140" s="5"/>
      <c r="I140" s="5"/>
      <c r="J140" s="5" t="s">
        <v>45</v>
      </c>
      <c r="K140" s="3" t="s">
        <v>180</v>
      </c>
      <c r="L140" s="9">
        <v>43644.478981481479</v>
      </c>
      <c r="M140" s="9">
        <v>43644.498576388891</v>
      </c>
      <c r="N140" s="3" t="s">
        <v>545</v>
      </c>
      <c r="O140" s="10">
        <v>1.9593356481481482E-2</v>
      </c>
    </row>
    <row r="141" spans="1:15" ht="15" customHeight="1" x14ac:dyDescent="0.35">
      <c r="A141" s="3" t="s">
        <v>327</v>
      </c>
      <c r="B141" s="3" t="s">
        <v>20</v>
      </c>
      <c r="C141" s="3">
        <v>1</v>
      </c>
      <c r="D141" s="3" t="s">
        <v>328</v>
      </c>
      <c r="E141" s="5"/>
      <c r="F141" s="5"/>
      <c r="G141" s="5"/>
      <c r="H141" s="5"/>
      <c r="I141" s="5"/>
      <c r="J141" s="5" t="s">
        <v>96</v>
      </c>
      <c r="K141" s="3" t="s">
        <v>84</v>
      </c>
      <c r="L141" s="9">
        <v>43644.44054398148</v>
      </c>
      <c r="M141" s="9">
        <v>43644.499201388891</v>
      </c>
      <c r="N141" s="3" t="s">
        <v>546</v>
      </c>
      <c r="O141" s="10">
        <v>5.8659699074074069E-2</v>
      </c>
    </row>
    <row r="142" spans="1:15" ht="15" customHeight="1" x14ac:dyDescent="0.35">
      <c r="A142" s="3" t="s">
        <v>337</v>
      </c>
      <c r="B142" s="3" t="s">
        <v>21</v>
      </c>
      <c r="C142" s="3">
        <v>10</v>
      </c>
      <c r="D142" s="3" t="s">
        <v>338</v>
      </c>
      <c r="E142" s="5"/>
      <c r="F142" s="5"/>
      <c r="G142" s="5"/>
      <c r="H142" s="5"/>
      <c r="I142" s="5"/>
      <c r="J142" s="5" t="s">
        <v>45</v>
      </c>
      <c r="K142" s="3" t="s">
        <v>68</v>
      </c>
      <c r="L142" s="9">
        <v>43644.497731481482</v>
      </c>
      <c r="M142" s="9">
        <v>43644.510370370372</v>
      </c>
      <c r="N142" s="3" t="s">
        <v>445</v>
      </c>
      <c r="O142" s="10">
        <v>1.2641956018518518E-2</v>
      </c>
    </row>
    <row r="143" spans="1:15" ht="15" customHeight="1" x14ac:dyDescent="0.35">
      <c r="A143" s="3" t="s">
        <v>383</v>
      </c>
      <c r="B143" s="3" t="s">
        <v>21</v>
      </c>
      <c r="C143" s="3">
        <v>2</v>
      </c>
      <c r="D143" s="3" t="s">
        <v>384</v>
      </c>
      <c r="E143" s="5"/>
      <c r="F143" s="5"/>
      <c r="G143" s="5"/>
      <c r="H143" s="5"/>
      <c r="I143" s="5"/>
      <c r="J143" s="5" t="s">
        <v>96</v>
      </c>
      <c r="K143" s="3" t="s">
        <v>68</v>
      </c>
      <c r="L143" s="9">
        <v>43644.511412037034</v>
      </c>
      <c r="M143" s="9">
        <v>43644.519918981481</v>
      </c>
      <c r="N143" s="3" t="s">
        <v>547</v>
      </c>
      <c r="O143" s="10">
        <v>8.5035069444444437E-3</v>
      </c>
    </row>
    <row r="144" spans="1:15" ht="15" customHeight="1" x14ac:dyDescent="0.35">
      <c r="A144" s="3" t="s">
        <v>320</v>
      </c>
      <c r="B144" s="3" t="s">
        <v>20</v>
      </c>
      <c r="C144" s="3">
        <v>1</v>
      </c>
      <c r="D144" s="3" t="s">
        <v>52</v>
      </c>
      <c r="E144" s="5"/>
      <c r="F144" s="5"/>
      <c r="G144" s="5"/>
      <c r="H144" s="5"/>
      <c r="I144" s="5"/>
      <c r="J144" s="5" t="s">
        <v>96</v>
      </c>
      <c r="K144" s="3" t="s">
        <v>108</v>
      </c>
      <c r="L144" s="9">
        <v>43644.456469907411</v>
      </c>
      <c r="M144" s="9">
        <v>43644.520775462966</v>
      </c>
      <c r="N144" s="3" t="s">
        <v>548</v>
      </c>
      <c r="O144" s="10">
        <v>6.4302291666666664E-2</v>
      </c>
    </row>
    <row r="145" spans="1:15" ht="45" customHeight="1" x14ac:dyDescent="0.35">
      <c r="A145" s="3" t="s">
        <v>375</v>
      </c>
      <c r="B145" s="3" t="s">
        <v>21</v>
      </c>
      <c r="C145" s="3">
        <v>4</v>
      </c>
      <c r="D145" s="3" t="s">
        <v>376</v>
      </c>
      <c r="E145" s="5">
        <v>43626.595891203702</v>
      </c>
      <c r="F145" s="5">
        <v>43635.54378472222</v>
      </c>
      <c r="G145" s="5" t="s">
        <v>65</v>
      </c>
      <c r="H145" s="5" t="s">
        <v>377</v>
      </c>
      <c r="I145" s="5" t="s">
        <v>378</v>
      </c>
      <c r="J145" s="5" t="s">
        <v>45</v>
      </c>
      <c r="K145" s="3" t="s">
        <v>84</v>
      </c>
      <c r="L145" s="9">
        <v>43644.515104166669</v>
      </c>
      <c r="M145" s="9">
        <v>43644.532847222225</v>
      </c>
      <c r="N145" s="3" t="s">
        <v>477</v>
      </c>
      <c r="O145" s="10">
        <v>1.7741527777777776E-2</v>
      </c>
    </row>
    <row r="146" spans="1:15" ht="15" customHeight="1" x14ac:dyDescent="0.35">
      <c r="A146" s="3" t="s">
        <v>364</v>
      </c>
      <c r="B146" s="3" t="s">
        <v>22</v>
      </c>
      <c r="C146" s="3">
        <v>1</v>
      </c>
      <c r="D146" s="3" t="s">
        <v>365</v>
      </c>
      <c r="E146" s="5"/>
      <c r="F146" s="5"/>
      <c r="G146" s="5"/>
      <c r="H146" s="5"/>
      <c r="I146" s="5"/>
      <c r="J146" s="5" t="s">
        <v>45</v>
      </c>
      <c r="K146" s="3" t="s">
        <v>68</v>
      </c>
      <c r="L146" s="9">
        <v>43644.541898148149</v>
      </c>
      <c r="M146" s="9">
        <v>43644.548113425924</v>
      </c>
      <c r="N146" s="3" t="s">
        <v>549</v>
      </c>
      <c r="O146" s="10">
        <v>6.2075462962962952E-3</v>
      </c>
    </row>
    <row r="147" spans="1:15" ht="15" customHeight="1" x14ac:dyDescent="0.35">
      <c r="A147" s="3" t="s">
        <v>370</v>
      </c>
      <c r="B147" s="3" t="s">
        <v>20</v>
      </c>
      <c r="C147" s="3">
        <v>1</v>
      </c>
      <c r="D147" s="3" t="s">
        <v>232</v>
      </c>
      <c r="E147" s="5"/>
      <c r="F147" s="5"/>
      <c r="G147" s="5"/>
      <c r="H147" s="5"/>
      <c r="I147" s="5"/>
      <c r="J147" s="5" t="s">
        <v>96</v>
      </c>
      <c r="K147" s="3" t="s">
        <v>180</v>
      </c>
      <c r="L147" s="9">
        <v>43644.509768518517</v>
      </c>
      <c r="M147" s="9">
        <v>43644.551759259259</v>
      </c>
      <c r="N147" s="3" t="s">
        <v>550</v>
      </c>
      <c r="O147" s="10">
        <v>4.1997997685185189E-2</v>
      </c>
    </row>
    <row r="148" spans="1:15" ht="15" customHeight="1" x14ac:dyDescent="0.35">
      <c r="A148" s="3" t="s">
        <v>396</v>
      </c>
      <c r="B148" s="3" t="s">
        <v>21</v>
      </c>
      <c r="C148" s="3">
        <v>4</v>
      </c>
      <c r="D148" s="3" t="s">
        <v>341</v>
      </c>
      <c r="E148" s="5"/>
      <c r="F148" s="5"/>
      <c r="G148" s="5"/>
      <c r="H148" s="5"/>
      <c r="I148" s="5"/>
      <c r="J148" s="5" t="s">
        <v>96</v>
      </c>
      <c r="K148" s="3" t="s">
        <v>84</v>
      </c>
      <c r="L148" s="9">
        <v>43644.536377314813</v>
      </c>
      <c r="M148" s="9">
        <v>43644.552291666667</v>
      </c>
      <c r="N148" s="3" t="s">
        <v>477</v>
      </c>
      <c r="O148" s="10">
        <v>1.5916458333333331E-2</v>
      </c>
    </row>
    <row r="149" spans="1:15" ht="15" customHeight="1" x14ac:dyDescent="0.35">
      <c r="A149" s="3" t="s">
        <v>398</v>
      </c>
      <c r="B149" s="3" t="s">
        <v>21</v>
      </c>
      <c r="C149" s="3">
        <v>5</v>
      </c>
      <c r="D149" s="3" t="s">
        <v>223</v>
      </c>
      <c r="E149" s="5"/>
      <c r="F149" s="5"/>
      <c r="G149" s="5"/>
      <c r="H149" s="5"/>
      <c r="I149" s="5"/>
      <c r="J149" s="5" t="s">
        <v>45</v>
      </c>
      <c r="K149" s="3" t="s">
        <v>84</v>
      </c>
      <c r="L149" s="9">
        <v>43644.5546875</v>
      </c>
      <c r="M149" s="9">
        <v>43644.568356481483</v>
      </c>
      <c r="N149" s="3" t="s">
        <v>477</v>
      </c>
      <c r="O149" s="10">
        <v>1.3666898148148149E-2</v>
      </c>
    </row>
    <row r="150" spans="1:15" ht="15" customHeight="1" x14ac:dyDescent="0.35">
      <c r="A150" s="3" t="s">
        <v>380</v>
      </c>
      <c r="B150" s="3" t="s">
        <v>21</v>
      </c>
      <c r="C150" s="3">
        <v>4</v>
      </c>
      <c r="D150" s="3" t="s">
        <v>330</v>
      </c>
      <c r="E150" s="5"/>
      <c r="F150" s="5"/>
      <c r="G150" s="5"/>
      <c r="H150" s="5"/>
      <c r="I150" s="5"/>
      <c r="J150" s="5" t="s">
        <v>45</v>
      </c>
      <c r="K150" s="3" t="s">
        <v>151</v>
      </c>
      <c r="L150" s="9">
        <v>43644.542083333334</v>
      </c>
      <c r="M150" s="9">
        <v>43644.57539351852</v>
      </c>
      <c r="N150" s="3" t="s">
        <v>481</v>
      </c>
      <c r="O150" s="10">
        <v>3.3311898148148146E-2</v>
      </c>
    </row>
    <row r="151" spans="1:15" ht="15" customHeight="1" x14ac:dyDescent="0.35">
      <c r="A151" s="3" t="s">
        <v>401</v>
      </c>
      <c r="B151" s="3" t="s">
        <v>21</v>
      </c>
      <c r="C151" s="3">
        <v>9</v>
      </c>
      <c r="D151" s="3" t="s">
        <v>60</v>
      </c>
      <c r="E151" s="5"/>
      <c r="F151" s="5"/>
      <c r="G151" s="5"/>
      <c r="H151" s="5"/>
      <c r="I151" s="5"/>
      <c r="J151" s="5" t="s">
        <v>45</v>
      </c>
      <c r="K151" s="3" t="s">
        <v>108</v>
      </c>
      <c r="L151" s="9">
        <v>43644.566180555557</v>
      </c>
      <c r="M151" s="9">
        <v>43644.583923611113</v>
      </c>
      <c r="N151" s="3" t="s">
        <v>551</v>
      </c>
      <c r="O151" s="10">
        <v>1.7742002314814816E-2</v>
      </c>
    </row>
    <row r="152" spans="1:15" ht="15" customHeight="1" x14ac:dyDescent="0.35">
      <c r="A152" s="3" t="s">
        <v>386</v>
      </c>
      <c r="B152" s="3" t="s">
        <v>20</v>
      </c>
      <c r="C152" s="3">
        <v>1</v>
      </c>
      <c r="D152" s="3" t="s">
        <v>71</v>
      </c>
      <c r="E152" s="5"/>
      <c r="F152" s="5"/>
      <c r="G152" s="5"/>
      <c r="H152" s="5"/>
      <c r="I152" s="5"/>
      <c r="J152" s="5" t="s">
        <v>96</v>
      </c>
      <c r="K152" s="3" t="s">
        <v>180</v>
      </c>
      <c r="L152" s="9">
        <v>43644.567557870374</v>
      </c>
      <c r="M152" s="9">
        <v>43644.588969907411</v>
      </c>
      <c r="N152" s="3" t="s">
        <v>552</v>
      </c>
      <c r="O152" s="10">
        <v>2.1421134259259261E-2</v>
      </c>
    </row>
    <row r="153" spans="1:15" ht="15" customHeight="1" x14ac:dyDescent="0.35">
      <c r="A153" s="3" t="s">
        <v>394</v>
      </c>
      <c r="B153" s="3" t="s">
        <v>21</v>
      </c>
      <c r="C153" s="3">
        <v>4</v>
      </c>
      <c r="D153" s="3" t="s">
        <v>338</v>
      </c>
      <c r="E153" s="5"/>
      <c r="F153" s="5"/>
      <c r="G153" s="5"/>
      <c r="H153" s="5"/>
      <c r="I153" s="5"/>
      <c r="J153" s="5" t="s">
        <v>45</v>
      </c>
      <c r="K153" s="3" t="s">
        <v>84</v>
      </c>
      <c r="L153" s="9">
        <v>43644.572430555556</v>
      </c>
      <c r="M153" s="9">
        <v>43644.59175925926</v>
      </c>
      <c r="N153" s="3" t="s">
        <v>347</v>
      </c>
      <c r="O153" s="10">
        <v>1.9332175925925926E-2</v>
      </c>
    </row>
    <row r="154" spans="1:15" ht="15" customHeight="1" x14ac:dyDescent="0.35">
      <c r="A154" s="3" t="s">
        <v>407</v>
      </c>
      <c r="B154" s="3" t="s">
        <v>21</v>
      </c>
      <c r="C154" s="3">
        <v>17</v>
      </c>
      <c r="D154" s="3" t="s">
        <v>330</v>
      </c>
      <c r="E154" s="5"/>
      <c r="F154" s="5"/>
      <c r="G154" s="5"/>
      <c r="H154" s="5"/>
      <c r="I154" s="5"/>
      <c r="J154" s="5" t="s">
        <v>45</v>
      </c>
      <c r="K154" s="3" t="s">
        <v>108</v>
      </c>
      <c r="L154" s="9">
        <v>43644.587152777778</v>
      </c>
      <c r="M154" s="9">
        <v>43644.604745370372</v>
      </c>
      <c r="N154" s="3" t="s">
        <v>448</v>
      </c>
      <c r="O154" s="10">
        <v>1.7594606481481482E-2</v>
      </c>
    </row>
    <row r="155" spans="1:15" ht="15" customHeight="1" x14ac:dyDescent="0.35">
      <c r="A155" s="3" t="s">
        <v>388</v>
      </c>
      <c r="B155" s="3" t="s">
        <v>21</v>
      </c>
      <c r="C155" s="3">
        <v>2</v>
      </c>
      <c r="D155" s="3" t="s">
        <v>389</v>
      </c>
      <c r="E155" s="5"/>
      <c r="F155" s="5"/>
      <c r="G155" s="5"/>
      <c r="H155" s="5"/>
      <c r="I155" s="5"/>
      <c r="J155" s="5" t="s">
        <v>45</v>
      </c>
      <c r="K155" s="3" t="s">
        <v>84</v>
      </c>
      <c r="L155" s="9">
        <v>43644.597337962965</v>
      </c>
      <c r="M155" s="9">
        <v>43644.620405092595</v>
      </c>
      <c r="N155" s="3" t="s">
        <v>480</v>
      </c>
      <c r="O155" s="10">
        <v>2.3071875000000002E-2</v>
      </c>
    </row>
    <row r="156" spans="1:15" ht="15" customHeight="1" x14ac:dyDescent="0.35">
      <c r="A156" s="3" t="s">
        <v>402</v>
      </c>
      <c r="B156" s="3" t="s">
        <v>21</v>
      </c>
      <c r="C156" s="3">
        <v>2</v>
      </c>
      <c r="D156" s="3" t="s">
        <v>44</v>
      </c>
      <c r="E156" s="5"/>
      <c r="F156" s="5"/>
      <c r="G156" s="5"/>
      <c r="H156" s="5"/>
      <c r="I156" s="5"/>
      <c r="J156" s="5" t="s">
        <v>45</v>
      </c>
      <c r="K156" s="3" t="s">
        <v>68</v>
      </c>
      <c r="L156" s="9">
        <v>43644.613078703704</v>
      </c>
      <c r="M156" s="9">
        <v>43644.624247685184</v>
      </c>
      <c r="N156" s="3" t="s">
        <v>445</v>
      </c>
      <c r="O156" s="10">
        <v>1.1176307870370371E-2</v>
      </c>
    </row>
    <row r="157" spans="1:15" ht="15" customHeight="1" x14ac:dyDescent="0.35">
      <c r="A157" s="3" t="s">
        <v>395</v>
      </c>
      <c r="B157" s="3" t="s">
        <v>20</v>
      </c>
      <c r="C157" s="3">
        <v>1</v>
      </c>
      <c r="D157" s="3" t="s">
        <v>52</v>
      </c>
      <c r="E157" s="5"/>
      <c r="F157" s="5"/>
      <c r="G157" s="5"/>
      <c r="H157" s="5"/>
      <c r="I157" s="5"/>
      <c r="J157" s="5" t="s">
        <v>53</v>
      </c>
      <c r="K157" s="3" t="s">
        <v>180</v>
      </c>
      <c r="L157" s="9">
        <v>43644.596990740742</v>
      </c>
      <c r="M157" s="9">
        <v>43644.645821759259</v>
      </c>
      <c r="N157" s="3" t="s">
        <v>553</v>
      </c>
      <c r="O157" s="10">
        <v>4.8834386574074073E-2</v>
      </c>
    </row>
    <row r="158" spans="1:15" ht="15" customHeight="1" x14ac:dyDescent="0.35">
      <c r="A158" s="3" t="s">
        <v>315</v>
      </c>
      <c r="B158" s="3" t="s">
        <v>21</v>
      </c>
      <c r="C158" s="3">
        <v>2</v>
      </c>
      <c r="D158" s="3" t="s">
        <v>142</v>
      </c>
      <c r="E158" s="5"/>
      <c r="F158" s="5"/>
      <c r="G158" s="5"/>
      <c r="H158" s="5"/>
      <c r="I158" s="5"/>
      <c r="J158" s="5" t="s">
        <v>45</v>
      </c>
      <c r="K158" s="3" t="s">
        <v>108</v>
      </c>
      <c r="L158" s="9">
        <v>43644.606493055559</v>
      </c>
      <c r="M158" s="9">
        <v>43644.649675925924</v>
      </c>
      <c r="N158" s="3" t="s">
        <v>554</v>
      </c>
      <c r="O158" s="10">
        <v>4.3180682870370364E-2</v>
      </c>
    </row>
    <row r="159" spans="1:15" ht="15" customHeight="1" x14ac:dyDescent="0.35">
      <c r="A159" s="3" t="s">
        <v>409</v>
      </c>
      <c r="B159" s="3" t="s">
        <v>21</v>
      </c>
      <c r="C159" s="3">
        <v>13</v>
      </c>
      <c r="D159" s="3" t="s">
        <v>223</v>
      </c>
      <c r="E159" s="5"/>
      <c r="F159" s="5"/>
      <c r="G159" s="5"/>
      <c r="H159" s="5"/>
      <c r="I159" s="5"/>
      <c r="J159" s="5" t="s">
        <v>45</v>
      </c>
      <c r="K159" s="3" t="s">
        <v>151</v>
      </c>
      <c r="L159" s="9">
        <v>43644.639062499999</v>
      </c>
      <c r="M159" s="9">
        <v>43644.662905092591</v>
      </c>
      <c r="N159" s="3" t="s">
        <v>481</v>
      </c>
      <c r="O159" s="10">
        <v>2.3848969907407411E-2</v>
      </c>
    </row>
    <row r="160" spans="1:15" ht="15" customHeight="1" x14ac:dyDescent="0.35">
      <c r="A160" s="3" t="s">
        <v>360</v>
      </c>
      <c r="B160" s="3" t="s">
        <v>21</v>
      </c>
      <c r="C160" s="3">
        <v>26</v>
      </c>
      <c r="D160" s="3" t="s">
        <v>338</v>
      </c>
      <c r="E160" s="5"/>
      <c r="F160" s="5"/>
      <c r="G160" s="5"/>
      <c r="H160" s="5"/>
      <c r="I160" s="5"/>
      <c r="J160" s="5" t="s">
        <v>96</v>
      </c>
      <c r="K160" s="3" t="s">
        <v>68</v>
      </c>
      <c r="L160" s="9">
        <v>43644.626168981478</v>
      </c>
      <c r="M160" s="9">
        <v>43644.666435185187</v>
      </c>
      <c r="N160" s="3" t="s">
        <v>555</v>
      </c>
      <c r="O160" s="10">
        <v>4.0260671296296298E-2</v>
      </c>
    </row>
    <row r="161" spans="1:15" ht="15" customHeight="1" x14ac:dyDescent="0.35">
      <c r="A161" s="3" t="s">
        <v>415</v>
      </c>
      <c r="B161" s="3" t="s">
        <v>21</v>
      </c>
      <c r="C161" s="3">
        <v>18</v>
      </c>
      <c r="D161" s="3" t="s">
        <v>338</v>
      </c>
      <c r="E161" s="5"/>
      <c r="F161" s="5"/>
      <c r="G161" s="5"/>
      <c r="H161" s="5"/>
      <c r="I161" s="5"/>
      <c r="J161" s="5" t="s">
        <v>45</v>
      </c>
      <c r="K161" s="3" t="s">
        <v>108</v>
      </c>
      <c r="L161" s="9">
        <v>43644.651932870373</v>
      </c>
      <c r="M161" s="9">
        <v>43644.666898148149</v>
      </c>
      <c r="N161" s="3" t="s">
        <v>448</v>
      </c>
      <c r="O161" s="10">
        <v>1.4960335648148146E-2</v>
      </c>
    </row>
    <row r="162" spans="1:15" ht="15" customHeight="1" x14ac:dyDescent="0.35">
      <c r="A162" s="3" t="s">
        <v>429</v>
      </c>
      <c r="B162" s="3" t="s">
        <v>21</v>
      </c>
      <c r="C162" s="3">
        <v>12</v>
      </c>
      <c r="D162" s="3" t="s">
        <v>44</v>
      </c>
      <c r="E162" s="5"/>
      <c r="F162" s="5"/>
      <c r="G162" s="5"/>
      <c r="H162" s="5"/>
      <c r="I162" s="5"/>
      <c r="J162" s="5" t="s">
        <v>45</v>
      </c>
      <c r="K162" s="3" t="s">
        <v>151</v>
      </c>
      <c r="L162" s="9">
        <v>43644.691319444442</v>
      </c>
      <c r="M162" s="9">
        <v>43644.707673611112</v>
      </c>
      <c r="N162" s="3" t="s">
        <v>481</v>
      </c>
      <c r="O162" s="10">
        <v>1.635517361111111E-2</v>
      </c>
    </row>
  </sheetData>
  <conditionalFormatting sqref="A4:A1048576">
    <cfRule type="duplicateValues" dxfId="55" priority="2"/>
  </conditionalFormatting>
  <conditionalFormatting sqref="A1:A162">
    <cfRule type="duplicateValues" dxfId="54"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9"/>
  <sheetViews>
    <sheetView workbookViewId="0">
      <selection activeCell="J44" sqref="J44"/>
    </sheetView>
  </sheetViews>
  <sheetFormatPr defaultRowHeight="15" customHeight="1" x14ac:dyDescent="0.35"/>
  <cols>
    <col min="1" max="2" width="25.54296875" style="22" customWidth="1"/>
    <col min="3" max="16384" width="8.7265625" style="28"/>
  </cols>
  <sheetData>
    <row r="1" spans="1:2" ht="15" customHeight="1" x14ac:dyDescent="0.35">
      <c r="A1" s="15" t="s">
        <v>27</v>
      </c>
      <c r="B1" s="14" t="s">
        <v>29</v>
      </c>
    </row>
    <row r="2" spans="1:2" ht="15" customHeight="1" x14ac:dyDescent="0.35">
      <c r="A2" s="16" t="s">
        <v>97</v>
      </c>
      <c r="B2" s="13">
        <v>18.25</v>
      </c>
    </row>
    <row r="3" spans="1:2" ht="15" customHeight="1" x14ac:dyDescent="0.35">
      <c r="A3" s="16" t="s">
        <v>180</v>
      </c>
      <c r="B3" s="13">
        <v>26.35</v>
      </c>
    </row>
    <row r="4" spans="1:2" ht="15" customHeight="1" x14ac:dyDescent="0.35">
      <c r="A4" s="29" t="s">
        <v>151</v>
      </c>
      <c r="B4" s="29">
        <v>31.05</v>
      </c>
    </row>
    <row r="5" spans="1:2" ht="15" customHeight="1" x14ac:dyDescent="0.35">
      <c r="A5" s="29" t="s">
        <v>46</v>
      </c>
      <c r="B5" s="29">
        <v>31.55</v>
      </c>
    </row>
    <row r="6" spans="1:2" ht="15" customHeight="1" x14ac:dyDescent="0.35">
      <c r="A6" s="29" t="s">
        <v>108</v>
      </c>
      <c r="B6" s="29">
        <v>34</v>
      </c>
    </row>
    <row r="7" spans="1:2" ht="15" customHeight="1" x14ac:dyDescent="0.35">
      <c r="A7" s="29" t="s">
        <v>84</v>
      </c>
      <c r="B7" s="29">
        <v>41.4</v>
      </c>
    </row>
    <row r="8" spans="1:2" ht="15" customHeight="1" x14ac:dyDescent="0.35">
      <c r="A8" s="29" t="s">
        <v>68</v>
      </c>
      <c r="B8" s="29">
        <v>49.75</v>
      </c>
    </row>
    <row r="9" spans="1:2" ht="15" customHeight="1" x14ac:dyDescent="0.35">
      <c r="A9" s="29" t="s">
        <v>54</v>
      </c>
      <c r="B9" s="29">
        <v>50.35</v>
      </c>
    </row>
  </sheetData>
  <pageMargins left="0.7" right="0.7" top="0.75" bottom="0.75" header="0.3" footer="0.3"/>
  <pageSetup orientation="portrait" horizontalDpi="90" verticalDpi="90"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4F1F9-34EB-4148-8955-78FAF0438F9F}">
  <dimension ref="A1:O378"/>
  <sheetViews>
    <sheetView tabSelected="1" topLeftCell="F1" workbookViewId="0">
      <selection activeCell="O19" sqref="O19"/>
    </sheetView>
  </sheetViews>
  <sheetFormatPr defaultRowHeight="14.5" x14ac:dyDescent="0.35"/>
  <cols>
    <col min="1" max="3" width="25.54296875" style="28" customWidth="1"/>
    <col min="4" max="4" width="50.54296875" style="28" customWidth="1"/>
    <col min="5" max="5" width="25.54296875" style="28" customWidth="1"/>
    <col min="6" max="7" width="25.54296875" style="33" customWidth="1"/>
    <col min="8" max="8" width="25.7265625" style="37" customWidth="1"/>
    <col min="9" max="9" width="25.7265625" style="33" customWidth="1"/>
    <col min="10" max="10" width="25.54296875" style="37" customWidth="1"/>
    <col min="11" max="11" width="25.54296875" style="28" customWidth="1"/>
    <col min="12" max="12" width="16.26953125" style="34" bestFit="1" customWidth="1"/>
    <col min="13" max="15" width="25.54296875" style="22" customWidth="1"/>
    <col min="16" max="16384" width="8.7265625" style="28"/>
  </cols>
  <sheetData>
    <row r="1" spans="1:15" s="4" customFormat="1" x14ac:dyDescent="0.35">
      <c r="A1" s="4" t="s">
        <v>30</v>
      </c>
      <c r="B1" s="4" t="s">
        <v>31</v>
      </c>
      <c r="C1" s="4" t="s">
        <v>32</v>
      </c>
      <c r="D1" s="4" t="s">
        <v>33</v>
      </c>
      <c r="E1" s="4" t="s">
        <v>34</v>
      </c>
      <c r="F1" s="6" t="s">
        <v>35</v>
      </c>
      <c r="G1" s="6" t="s">
        <v>36</v>
      </c>
      <c r="H1" s="23" t="s">
        <v>37</v>
      </c>
      <c r="I1" s="4" t="s">
        <v>38</v>
      </c>
      <c r="J1" s="23" t="s">
        <v>39</v>
      </c>
      <c r="K1" s="4" t="s">
        <v>40</v>
      </c>
      <c r="M1" s="15" t="s">
        <v>34</v>
      </c>
      <c r="N1" s="14" t="s">
        <v>41</v>
      </c>
      <c r="O1" s="14" t="s">
        <v>42</v>
      </c>
    </row>
    <row r="2" spans="1:15" s="3" customFormat="1" ht="15" customHeight="1" x14ac:dyDescent="0.35">
      <c r="A2" s="3">
        <v>80993</v>
      </c>
      <c r="B2" s="3" t="s">
        <v>955</v>
      </c>
      <c r="C2" s="3" t="s">
        <v>956</v>
      </c>
      <c r="D2" s="3" t="s">
        <v>957</v>
      </c>
      <c r="E2" s="3" t="s">
        <v>958</v>
      </c>
      <c r="F2" s="5" t="s">
        <v>959</v>
      </c>
      <c r="G2" s="5" t="s">
        <v>960</v>
      </c>
      <c r="H2" s="24" t="s">
        <v>961</v>
      </c>
      <c r="I2" s="3" t="s">
        <v>962</v>
      </c>
      <c r="J2" s="24" t="s">
        <v>963</v>
      </c>
      <c r="K2" s="3" t="s">
        <v>964</v>
      </c>
      <c r="M2" s="16" t="s">
        <v>958</v>
      </c>
      <c r="N2" s="13">
        <v>0</v>
      </c>
      <c r="O2" s="13">
        <v>1</v>
      </c>
    </row>
    <row r="3" spans="1:15" s="3" customFormat="1" ht="15" customHeight="1" x14ac:dyDescent="0.35">
      <c r="A3" s="3">
        <v>82317</v>
      </c>
      <c r="B3" s="3" t="s">
        <v>965</v>
      </c>
      <c r="C3" s="3" t="s">
        <v>966</v>
      </c>
      <c r="D3" s="3" t="s">
        <v>967</v>
      </c>
      <c r="E3" s="3" t="s">
        <v>968</v>
      </c>
      <c r="F3" s="5" t="s">
        <v>969</v>
      </c>
      <c r="G3" s="5" t="s">
        <v>970</v>
      </c>
      <c r="H3" s="24" t="s">
        <v>971</v>
      </c>
      <c r="I3" s="3" t="s">
        <v>972</v>
      </c>
      <c r="J3" s="24" t="s">
        <v>973</v>
      </c>
      <c r="K3" s="3" t="s">
        <v>964</v>
      </c>
      <c r="M3" s="16" t="s">
        <v>968</v>
      </c>
      <c r="N3" s="13">
        <v>6</v>
      </c>
      <c r="O3" s="13">
        <v>8</v>
      </c>
    </row>
    <row r="4" spans="1:15" ht="43.5" x14ac:dyDescent="0.35">
      <c r="A4" s="3">
        <v>82629</v>
      </c>
      <c r="B4" s="3" t="s">
        <v>974</v>
      </c>
      <c r="C4" s="3" t="s">
        <v>975</v>
      </c>
      <c r="D4" s="3" t="s">
        <v>976</v>
      </c>
      <c r="E4" s="3" t="s">
        <v>977</v>
      </c>
      <c r="F4" s="5" t="s">
        <v>978</v>
      </c>
      <c r="G4" s="5" t="s">
        <v>979</v>
      </c>
      <c r="H4" s="24" t="s">
        <v>980</v>
      </c>
      <c r="I4" s="5" t="s">
        <v>858</v>
      </c>
      <c r="J4" s="24" t="s">
        <v>981</v>
      </c>
      <c r="K4" s="3" t="s">
        <v>982</v>
      </c>
      <c r="M4" s="29" t="s">
        <v>977</v>
      </c>
      <c r="N4" s="29">
        <v>26</v>
      </c>
      <c r="O4" s="29">
        <v>25</v>
      </c>
    </row>
    <row r="5" spans="1:15" x14ac:dyDescent="0.35">
      <c r="A5" s="3">
        <v>87132</v>
      </c>
      <c r="B5" s="3" t="s">
        <v>983</v>
      </c>
      <c r="C5" s="3" t="s">
        <v>984</v>
      </c>
      <c r="D5" s="3" t="s">
        <v>985</v>
      </c>
      <c r="E5" s="3" t="s">
        <v>986</v>
      </c>
      <c r="F5" s="5" t="s">
        <v>969</v>
      </c>
      <c r="G5" s="5" t="s">
        <v>987</v>
      </c>
      <c r="H5" s="24" t="s">
        <v>988</v>
      </c>
      <c r="I5" s="5" t="s">
        <v>688</v>
      </c>
      <c r="J5" s="24" t="s">
        <v>989</v>
      </c>
      <c r="K5" s="3" t="s">
        <v>990</v>
      </c>
      <c r="M5" s="29" t="s">
        <v>986</v>
      </c>
      <c r="N5" s="29">
        <v>5</v>
      </c>
      <c r="O5" s="29">
        <v>8</v>
      </c>
    </row>
    <row r="6" spans="1:15" ht="29" x14ac:dyDescent="0.35">
      <c r="A6" s="3">
        <v>87315</v>
      </c>
      <c r="B6" s="3" t="s">
        <v>991</v>
      </c>
      <c r="C6" s="3" t="s">
        <v>992</v>
      </c>
      <c r="D6" s="3" t="s">
        <v>993</v>
      </c>
      <c r="E6" s="3" t="s">
        <v>986</v>
      </c>
      <c r="F6" s="5" t="s">
        <v>994</v>
      </c>
      <c r="G6" s="5" t="s">
        <v>987</v>
      </c>
      <c r="H6" s="24" t="s">
        <v>995</v>
      </c>
      <c r="I6" s="5" t="s">
        <v>688</v>
      </c>
      <c r="J6" s="24" t="s">
        <v>996</v>
      </c>
      <c r="K6" s="3" t="s">
        <v>997</v>
      </c>
      <c r="M6" s="29" t="s">
        <v>1009</v>
      </c>
      <c r="N6" s="29">
        <v>11</v>
      </c>
      <c r="O6" s="29">
        <v>6</v>
      </c>
    </row>
    <row r="7" spans="1:15" ht="29" x14ac:dyDescent="0.35">
      <c r="A7" s="3">
        <v>87945</v>
      </c>
      <c r="B7" s="3" t="s">
        <v>998</v>
      </c>
      <c r="C7" s="3" t="s">
        <v>999</v>
      </c>
      <c r="D7" s="3" t="s">
        <v>1000</v>
      </c>
      <c r="E7" s="3" t="s">
        <v>977</v>
      </c>
      <c r="F7" s="5" t="s">
        <v>978</v>
      </c>
      <c r="G7" s="5" t="s">
        <v>1001</v>
      </c>
      <c r="H7" s="24" t="s">
        <v>1002</v>
      </c>
      <c r="I7" s="5" t="s">
        <v>858</v>
      </c>
      <c r="J7" s="24" t="s">
        <v>1003</v>
      </c>
      <c r="K7" s="3" t="s">
        <v>1004</v>
      </c>
      <c r="M7" s="29" t="s">
        <v>1019</v>
      </c>
      <c r="N7" s="29">
        <v>28</v>
      </c>
      <c r="O7" s="29">
        <v>22</v>
      </c>
    </row>
    <row r="8" spans="1:15" ht="29" x14ac:dyDescent="0.35">
      <c r="A8" s="3">
        <v>88197</v>
      </c>
      <c r="B8" s="3" t="s">
        <v>998</v>
      </c>
      <c r="C8" s="3" t="s">
        <v>999</v>
      </c>
      <c r="D8" s="3" t="s">
        <v>1005</v>
      </c>
      <c r="E8" s="3" t="s">
        <v>977</v>
      </c>
      <c r="F8" s="5" t="s">
        <v>978</v>
      </c>
      <c r="G8" s="5" t="s">
        <v>1001</v>
      </c>
      <c r="H8" s="24" t="s">
        <v>1006</v>
      </c>
      <c r="I8" s="5" t="s">
        <v>858</v>
      </c>
      <c r="J8" s="24" t="s">
        <v>1007</v>
      </c>
      <c r="K8" s="3" t="s">
        <v>1004</v>
      </c>
      <c r="M8" s="29" t="s">
        <v>1050</v>
      </c>
      <c r="N8" s="29">
        <v>2</v>
      </c>
      <c r="O8" s="29">
        <v>2</v>
      </c>
    </row>
    <row r="9" spans="1:15" ht="29" x14ac:dyDescent="0.35">
      <c r="A9" s="3">
        <v>88199</v>
      </c>
      <c r="B9" s="3" t="s">
        <v>998</v>
      </c>
      <c r="C9" s="3" t="s">
        <v>999</v>
      </c>
      <c r="D9" s="3" t="s">
        <v>1008</v>
      </c>
      <c r="E9" s="3" t="s">
        <v>1009</v>
      </c>
      <c r="F9" s="5" t="s">
        <v>959</v>
      </c>
      <c r="G9" s="5" t="s">
        <v>1001</v>
      </c>
      <c r="H9" s="24" t="s">
        <v>1010</v>
      </c>
      <c r="I9" s="5" t="s">
        <v>962</v>
      </c>
      <c r="J9" s="24" t="s">
        <v>1011</v>
      </c>
      <c r="K9" s="3" t="s">
        <v>1004</v>
      </c>
      <c r="M9" s="29" t="s">
        <v>1071</v>
      </c>
      <c r="N9" s="29">
        <v>8</v>
      </c>
      <c r="O9" s="29">
        <v>4</v>
      </c>
    </row>
    <row r="10" spans="1:15" ht="58" x14ac:dyDescent="0.35">
      <c r="A10" s="3">
        <v>88735</v>
      </c>
      <c r="B10" s="3" t="s">
        <v>1012</v>
      </c>
      <c r="C10" s="3" t="s">
        <v>1013</v>
      </c>
      <c r="D10" s="3" t="s">
        <v>1014</v>
      </c>
      <c r="E10" s="3" t="s">
        <v>986</v>
      </c>
      <c r="F10" s="5" t="s">
        <v>978</v>
      </c>
      <c r="G10" s="5" t="s">
        <v>987</v>
      </c>
      <c r="H10" s="24" t="s">
        <v>1015</v>
      </c>
      <c r="I10" s="5" t="s">
        <v>688</v>
      </c>
      <c r="J10" s="24" t="s">
        <v>1016</v>
      </c>
      <c r="K10" s="3" t="s">
        <v>1017</v>
      </c>
      <c r="M10" s="29" t="s">
        <v>955</v>
      </c>
      <c r="N10" s="29">
        <v>0</v>
      </c>
      <c r="O10" s="29">
        <v>5</v>
      </c>
    </row>
    <row r="11" spans="1:15" ht="29" x14ac:dyDescent="0.35">
      <c r="A11" s="3">
        <v>89320</v>
      </c>
      <c r="B11" s="3" t="s">
        <v>998</v>
      </c>
      <c r="C11" s="3" t="s">
        <v>999</v>
      </c>
      <c r="D11" s="3" t="s">
        <v>1018</v>
      </c>
      <c r="E11" s="3" t="s">
        <v>1019</v>
      </c>
      <c r="F11" s="5" t="s">
        <v>978</v>
      </c>
      <c r="G11" s="5" t="s">
        <v>1020</v>
      </c>
      <c r="H11" s="24" t="s">
        <v>1021</v>
      </c>
      <c r="I11" s="5" t="s">
        <v>1022</v>
      </c>
      <c r="J11" s="24" t="s">
        <v>1023</v>
      </c>
      <c r="K11" s="3" t="s">
        <v>1004</v>
      </c>
      <c r="M11" s="29" t="s">
        <v>1122</v>
      </c>
      <c r="N11" s="29">
        <v>2</v>
      </c>
      <c r="O11" s="29">
        <v>1</v>
      </c>
    </row>
    <row r="12" spans="1:15" ht="29" x14ac:dyDescent="0.35">
      <c r="A12" s="3">
        <v>89345</v>
      </c>
      <c r="B12" s="3" t="s">
        <v>998</v>
      </c>
      <c r="C12" s="3" t="s">
        <v>999</v>
      </c>
      <c r="D12" s="3" t="s">
        <v>1024</v>
      </c>
      <c r="E12" s="3" t="s">
        <v>1019</v>
      </c>
      <c r="F12" s="5" t="s">
        <v>994</v>
      </c>
      <c r="G12" s="5" t="s">
        <v>1001</v>
      </c>
      <c r="H12" s="24" t="s">
        <v>1025</v>
      </c>
      <c r="I12" s="5" t="s">
        <v>1022</v>
      </c>
      <c r="J12" s="24" t="s">
        <v>1026</v>
      </c>
      <c r="K12" s="3" t="s">
        <v>1004</v>
      </c>
      <c r="M12" s="29" t="s">
        <v>1133</v>
      </c>
      <c r="N12" s="29">
        <v>15</v>
      </c>
      <c r="O12" s="29">
        <v>19</v>
      </c>
    </row>
    <row r="13" spans="1:15" ht="29" x14ac:dyDescent="0.35">
      <c r="A13" s="3">
        <v>89411</v>
      </c>
      <c r="B13" s="3" t="s">
        <v>998</v>
      </c>
      <c r="C13" s="3" t="s">
        <v>999</v>
      </c>
      <c r="D13" s="3" t="s">
        <v>1027</v>
      </c>
      <c r="E13" s="3" t="s">
        <v>1019</v>
      </c>
      <c r="F13" s="5" t="s">
        <v>994</v>
      </c>
      <c r="G13" s="5" t="s">
        <v>1001</v>
      </c>
      <c r="H13" s="24" t="s">
        <v>1028</v>
      </c>
      <c r="I13" s="5" t="s">
        <v>1022</v>
      </c>
      <c r="J13" s="24" t="s">
        <v>1029</v>
      </c>
      <c r="K13" s="3" t="s">
        <v>1004</v>
      </c>
      <c r="M13" s="29" t="s">
        <v>1140</v>
      </c>
      <c r="N13" s="29">
        <v>6</v>
      </c>
      <c r="O13" s="29">
        <v>14</v>
      </c>
    </row>
    <row r="14" spans="1:15" ht="29" x14ac:dyDescent="0.35">
      <c r="A14" s="3">
        <v>89667</v>
      </c>
      <c r="B14" s="3" t="s">
        <v>998</v>
      </c>
      <c r="C14" s="3" t="s">
        <v>999</v>
      </c>
      <c r="D14" s="3" t="s">
        <v>1030</v>
      </c>
      <c r="E14" s="3" t="s">
        <v>986</v>
      </c>
      <c r="F14" s="5" t="s">
        <v>969</v>
      </c>
      <c r="G14" s="5" t="s">
        <v>987</v>
      </c>
      <c r="H14" s="24" t="s">
        <v>1031</v>
      </c>
      <c r="I14" s="5" t="s">
        <v>688</v>
      </c>
      <c r="J14" s="24" t="s">
        <v>1032</v>
      </c>
      <c r="K14" s="3" t="s">
        <v>1004</v>
      </c>
      <c r="M14" s="29" t="s">
        <v>1152</v>
      </c>
      <c r="N14" s="29">
        <v>13</v>
      </c>
      <c r="O14" s="29">
        <v>5</v>
      </c>
    </row>
    <row r="15" spans="1:15" ht="29" x14ac:dyDescent="0.35">
      <c r="A15" s="3">
        <v>89827</v>
      </c>
      <c r="B15" s="3" t="s">
        <v>998</v>
      </c>
      <c r="C15" s="3" t="s">
        <v>999</v>
      </c>
      <c r="D15" s="3" t="s">
        <v>1033</v>
      </c>
      <c r="E15" s="3" t="s">
        <v>1009</v>
      </c>
      <c r="F15" s="5" t="s">
        <v>978</v>
      </c>
      <c r="G15" s="5" t="s">
        <v>1001</v>
      </c>
      <c r="H15" s="24" t="s">
        <v>1034</v>
      </c>
      <c r="I15" s="5" t="s">
        <v>1035</v>
      </c>
      <c r="J15" s="24" t="s">
        <v>1036</v>
      </c>
      <c r="K15" s="3" t="s">
        <v>1004</v>
      </c>
      <c r="M15" s="29" t="s">
        <v>1190</v>
      </c>
      <c r="N15" s="29">
        <v>4</v>
      </c>
      <c r="O15" s="29">
        <v>6</v>
      </c>
    </row>
    <row r="16" spans="1:15" ht="29" x14ac:dyDescent="0.35">
      <c r="A16" s="3">
        <v>90213</v>
      </c>
      <c r="B16" s="3" t="s">
        <v>998</v>
      </c>
      <c r="C16" s="3" t="s">
        <v>999</v>
      </c>
      <c r="D16" s="3" t="s">
        <v>1037</v>
      </c>
      <c r="E16" s="3" t="s">
        <v>968</v>
      </c>
      <c r="F16" s="5" t="s">
        <v>994</v>
      </c>
      <c r="G16" s="5" t="s">
        <v>1038</v>
      </c>
      <c r="H16" s="24" t="s">
        <v>1039</v>
      </c>
      <c r="I16" s="5" t="s">
        <v>972</v>
      </c>
      <c r="J16" s="24" t="s">
        <v>1040</v>
      </c>
      <c r="K16" s="3" t="s">
        <v>1004</v>
      </c>
      <c r="M16" s="29" t="s">
        <v>998</v>
      </c>
      <c r="N16" s="29">
        <v>0</v>
      </c>
      <c r="O16" s="29">
        <v>1</v>
      </c>
    </row>
    <row r="17" spans="1:15" ht="29" x14ac:dyDescent="0.35">
      <c r="A17" s="3">
        <v>90295</v>
      </c>
      <c r="B17" s="3" t="s">
        <v>1041</v>
      </c>
      <c r="C17" s="3" t="s">
        <v>1042</v>
      </c>
      <c r="D17" s="3" t="s">
        <v>1043</v>
      </c>
      <c r="E17" s="3" t="s">
        <v>977</v>
      </c>
      <c r="F17" s="5" t="s">
        <v>1044</v>
      </c>
      <c r="G17" s="5" t="s">
        <v>987</v>
      </c>
      <c r="H17" s="24" t="s">
        <v>1045</v>
      </c>
      <c r="I17" s="5" t="s">
        <v>858</v>
      </c>
      <c r="J17" s="24" t="s">
        <v>1046</v>
      </c>
      <c r="K17" s="3" t="s">
        <v>1004</v>
      </c>
      <c r="M17" s="29" t="s">
        <v>1247</v>
      </c>
      <c r="N17" s="29">
        <v>14</v>
      </c>
      <c r="O17" s="29">
        <v>10</v>
      </c>
    </row>
    <row r="18" spans="1:15" ht="29" x14ac:dyDescent="0.35">
      <c r="A18" s="3">
        <v>90767</v>
      </c>
      <c r="B18" s="3" t="s">
        <v>1047</v>
      </c>
      <c r="C18" s="3" t="s">
        <v>1048</v>
      </c>
      <c r="D18" s="3" t="s">
        <v>1049</v>
      </c>
      <c r="E18" s="3" t="s">
        <v>1050</v>
      </c>
      <c r="F18" s="5" t="s">
        <v>959</v>
      </c>
      <c r="G18" s="5" t="s">
        <v>1051</v>
      </c>
      <c r="H18" s="24" t="s">
        <v>1052</v>
      </c>
      <c r="I18" s="5" t="s">
        <v>1053</v>
      </c>
      <c r="J18" s="24" t="s">
        <v>1054</v>
      </c>
      <c r="K18" s="3" t="s">
        <v>1055</v>
      </c>
      <c r="M18" s="29" t="s">
        <v>1282</v>
      </c>
      <c r="N18" s="29">
        <v>8</v>
      </c>
      <c r="O18" s="29">
        <v>6</v>
      </c>
    </row>
    <row r="19" spans="1:15" ht="29" x14ac:dyDescent="0.35">
      <c r="A19" s="3">
        <v>90944</v>
      </c>
      <c r="B19" s="3" t="s">
        <v>1056</v>
      </c>
      <c r="C19" s="3" t="s">
        <v>1057</v>
      </c>
      <c r="D19" s="3" t="s">
        <v>1058</v>
      </c>
      <c r="E19" s="3" t="s">
        <v>977</v>
      </c>
      <c r="F19" s="5" t="s">
        <v>994</v>
      </c>
      <c r="G19" s="5" t="s">
        <v>1038</v>
      </c>
      <c r="H19" s="24" t="s">
        <v>1059</v>
      </c>
      <c r="I19" s="5" t="s">
        <v>858</v>
      </c>
      <c r="J19" s="24" t="s">
        <v>1060</v>
      </c>
      <c r="K19" s="3" t="s">
        <v>1061</v>
      </c>
      <c r="M19" s="29" t="s">
        <v>1390</v>
      </c>
      <c r="N19" s="29">
        <v>2</v>
      </c>
      <c r="O19" s="29">
        <v>0</v>
      </c>
    </row>
    <row r="20" spans="1:15" ht="29" x14ac:dyDescent="0.35">
      <c r="A20" s="3">
        <v>91056</v>
      </c>
      <c r="B20" s="3" t="s">
        <v>998</v>
      </c>
      <c r="C20" s="3" t="s">
        <v>999</v>
      </c>
      <c r="D20" s="3" t="s">
        <v>1062</v>
      </c>
      <c r="E20" s="3" t="s">
        <v>977</v>
      </c>
      <c r="F20" s="5" t="s">
        <v>994</v>
      </c>
      <c r="G20" s="5" t="s">
        <v>1001</v>
      </c>
      <c r="H20" s="24" t="s">
        <v>1063</v>
      </c>
      <c r="I20" s="5" t="s">
        <v>858</v>
      </c>
      <c r="J20" s="24" t="s">
        <v>1064</v>
      </c>
      <c r="K20" s="3" t="s">
        <v>1004</v>
      </c>
      <c r="M20" s="29" t="s">
        <v>1683</v>
      </c>
      <c r="N20" s="29">
        <v>4</v>
      </c>
      <c r="O20" s="29">
        <v>0</v>
      </c>
    </row>
    <row r="21" spans="1:15" ht="29" x14ac:dyDescent="0.35">
      <c r="A21" s="3">
        <v>91062</v>
      </c>
      <c r="B21" s="3" t="s">
        <v>998</v>
      </c>
      <c r="C21" s="3" t="s">
        <v>999</v>
      </c>
      <c r="D21" s="3" t="s">
        <v>1065</v>
      </c>
      <c r="E21" s="3" t="s">
        <v>977</v>
      </c>
      <c r="F21" s="5" t="s">
        <v>978</v>
      </c>
      <c r="G21" s="5" t="s">
        <v>1001</v>
      </c>
      <c r="H21" s="24" t="s">
        <v>1066</v>
      </c>
      <c r="I21" s="5" t="s">
        <v>858</v>
      </c>
      <c r="J21" s="24" t="s">
        <v>1067</v>
      </c>
      <c r="K21" s="3" t="s">
        <v>1004</v>
      </c>
      <c r="M21" s="29" t="s">
        <v>1690</v>
      </c>
      <c r="N21" s="29">
        <v>62</v>
      </c>
      <c r="O21" s="29">
        <v>6</v>
      </c>
    </row>
    <row r="22" spans="1:15" ht="29" x14ac:dyDescent="0.35">
      <c r="A22" s="3">
        <v>91123</v>
      </c>
      <c r="B22" s="3" t="s">
        <v>1068</v>
      </c>
      <c r="C22" s="3" t="s">
        <v>1069</v>
      </c>
      <c r="D22" s="3" t="s">
        <v>1070</v>
      </c>
      <c r="E22" s="3" t="s">
        <v>1071</v>
      </c>
      <c r="F22" s="5" t="s">
        <v>1072</v>
      </c>
      <c r="G22" s="5" t="s">
        <v>1051</v>
      </c>
      <c r="H22" s="24" t="s">
        <v>1073</v>
      </c>
      <c r="I22" s="5" t="s">
        <v>1074</v>
      </c>
      <c r="J22" s="24" t="s">
        <v>1075</v>
      </c>
      <c r="K22" s="3" t="s">
        <v>1061</v>
      </c>
      <c r="M22" s="29" t="s">
        <v>1895</v>
      </c>
      <c r="N22" s="29">
        <v>1</v>
      </c>
      <c r="O22" s="29">
        <v>7</v>
      </c>
    </row>
    <row r="23" spans="1:15" ht="43.5" x14ac:dyDescent="0.35">
      <c r="A23" s="3">
        <v>91340</v>
      </c>
      <c r="B23" s="3" t="s">
        <v>974</v>
      </c>
      <c r="C23" s="3" t="s">
        <v>975</v>
      </c>
      <c r="D23" s="3" t="s">
        <v>1076</v>
      </c>
      <c r="E23" s="3" t="s">
        <v>977</v>
      </c>
      <c r="F23" s="5" t="s">
        <v>959</v>
      </c>
      <c r="G23" s="5" t="s">
        <v>1001</v>
      </c>
      <c r="H23" s="24" t="s">
        <v>1077</v>
      </c>
      <c r="I23" s="5" t="s">
        <v>962</v>
      </c>
      <c r="J23" s="24" t="s">
        <v>1078</v>
      </c>
      <c r="K23" s="3" t="s">
        <v>982</v>
      </c>
      <c r="M23" s="29" t="s">
        <v>2063</v>
      </c>
      <c r="N23" s="29">
        <v>1</v>
      </c>
      <c r="O23" s="29">
        <v>1</v>
      </c>
    </row>
    <row r="24" spans="1:15" ht="29" x14ac:dyDescent="0.35">
      <c r="A24" s="3">
        <v>91423</v>
      </c>
      <c r="B24" s="3" t="s">
        <v>998</v>
      </c>
      <c r="C24" s="3" t="s">
        <v>999</v>
      </c>
      <c r="D24" s="3" t="s">
        <v>1079</v>
      </c>
      <c r="E24" s="3" t="s">
        <v>955</v>
      </c>
      <c r="F24" s="5" t="s">
        <v>959</v>
      </c>
      <c r="G24" s="5" t="s">
        <v>1001</v>
      </c>
      <c r="H24" s="24" t="s">
        <v>1080</v>
      </c>
      <c r="I24" s="5" t="s">
        <v>962</v>
      </c>
      <c r="J24" s="24" t="s">
        <v>1081</v>
      </c>
      <c r="K24" s="3" t="s">
        <v>1004</v>
      </c>
      <c r="M24" s="29" t="s">
        <v>2127</v>
      </c>
      <c r="N24" s="29">
        <v>2</v>
      </c>
      <c r="O24" s="29">
        <v>0</v>
      </c>
    </row>
    <row r="25" spans="1:15" ht="29" x14ac:dyDescent="0.35">
      <c r="A25" s="3">
        <v>91577</v>
      </c>
      <c r="B25" s="3" t="s">
        <v>1056</v>
      </c>
      <c r="C25" s="3" t="s">
        <v>1057</v>
      </c>
      <c r="D25" s="3" t="s">
        <v>1082</v>
      </c>
      <c r="E25" s="3" t="s">
        <v>968</v>
      </c>
      <c r="F25" s="5" t="s">
        <v>969</v>
      </c>
      <c r="G25" s="5" t="s">
        <v>1038</v>
      </c>
      <c r="H25" s="24" t="s">
        <v>1083</v>
      </c>
      <c r="I25" s="5" t="s">
        <v>972</v>
      </c>
      <c r="J25" s="24" t="s">
        <v>1084</v>
      </c>
      <c r="K25" s="3" t="s">
        <v>1061</v>
      </c>
      <c r="M25" s="29" t="s">
        <v>2372</v>
      </c>
      <c r="N25" s="29">
        <v>220</v>
      </c>
      <c r="O25" s="29">
        <v>157</v>
      </c>
    </row>
    <row r="26" spans="1:15" ht="29" x14ac:dyDescent="0.35">
      <c r="A26" s="3">
        <v>91585</v>
      </c>
      <c r="B26" s="3" t="s">
        <v>1068</v>
      </c>
      <c r="C26" s="3" t="s">
        <v>1069</v>
      </c>
      <c r="D26" s="3" t="s">
        <v>1085</v>
      </c>
      <c r="E26" s="3" t="s">
        <v>1071</v>
      </c>
      <c r="F26" s="5" t="s">
        <v>1072</v>
      </c>
      <c r="G26" s="5" t="s">
        <v>1086</v>
      </c>
      <c r="H26" s="24" t="s">
        <v>1087</v>
      </c>
      <c r="I26" s="5" t="s">
        <v>1074</v>
      </c>
      <c r="J26" s="24" t="s">
        <v>1088</v>
      </c>
      <c r="K26" s="3" t="s">
        <v>1061</v>
      </c>
    </row>
    <row r="27" spans="1:15" ht="29" x14ac:dyDescent="0.35">
      <c r="A27" s="3">
        <v>91586</v>
      </c>
      <c r="B27" s="3" t="s">
        <v>1068</v>
      </c>
      <c r="C27" s="3" t="s">
        <v>1069</v>
      </c>
      <c r="D27" s="3" t="s">
        <v>1089</v>
      </c>
      <c r="E27" s="3" t="s">
        <v>1071</v>
      </c>
      <c r="F27" s="5" t="s">
        <v>1072</v>
      </c>
      <c r="G27" s="5" t="s">
        <v>1051</v>
      </c>
      <c r="H27" s="24" t="s">
        <v>1090</v>
      </c>
      <c r="I27" s="5" t="s">
        <v>1074</v>
      </c>
      <c r="J27" s="24" t="s">
        <v>1091</v>
      </c>
      <c r="K27" s="3" t="s">
        <v>1061</v>
      </c>
    </row>
    <row r="28" spans="1:15" ht="29" x14ac:dyDescent="0.35">
      <c r="A28" s="3">
        <v>91749</v>
      </c>
      <c r="B28" s="3" t="s">
        <v>1068</v>
      </c>
      <c r="C28" s="3" t="s">
        <v>1069</v>
      </c>
      <c r="D28" s="3" t="s">
        <v>1092</v>
      </c>
      <c r="E28" s="3" t="s">
        <v>1071</v>
      </c>
      <c r="F28" s="5" t="s">
        <v>1072</v>
      </c>
      <c r="G28" s="5" t="s">
        <v>1051</v>
      </c>
      <c r="H28" s="24" t="s">
        <v>1093</v>
      </c>
      <c r="I28" s="5" t="s">
        <v>1074</v>
      </c>
      <c r="J28" s="24" t="s">
        <v>1094</v>
      </c>
      <c r="K28" s="3" t="s">
        <v>1061</v>
      </c>
    </row>
    <row r="29" spans="1:15" ht="29" x14ac:dyDescent="0.35">
      <c r="A29" s="3">
        <v>91876</v>
      </c>
      <c r="B29" s="3" t="s">
        <v>1095</v>
      </c>
      <c r="C29" s="3" t="s">
        <v>1096</v>
      </c>
      <c r="D29" s="3" t="s">
        <v>1097</v>
      </c>
      <c r="E29" s="3" t="s">
        <v>1019</v>
      </c>
      <c r="F29" s="5" t="s">
        <v>994</v>
      </c>
      <c r="G29" s="5" t="s">
        <v>979</v>
      </c>
      <c r="H29" s="24" t="s">
        <v>1098</v>
      </c>
      <c r="I29" s="5" t="s">
        <v>1022</v>
      </c>
      <c r="J29" s="24" t="s">
        <v>1099</v>
      </c>
      <c r="K29" s="3" t="s">
        <v>1100</v>
      </c>
    </row>
    <row r="30" spans="1:15" ht="43.5" x14ac:dyDescent="0.35">
      <c r="A30" s="3">
        <v>92054</v>
      </c>
      <c r="B30" s="3" t="s">
        <v>1101</v>
      </c>
      <c r="C30" s="3" t="s">
        <v>1102</v>
      </c>
      <c r="D30" s="3" t="s">
        <v>1103</v>
      </c>
      <c r="E30" s="3" t="s">
        <v>977</v>
      </c>
      <c r="F30" s="5" t="s">
        <v>978</v>
      </c>
      <c r="G30" s="5" t="s">
        <v>1086</v>
      </c>
      <c r="H30" s="24" t="s">
        <v>1104</v>
      </c>
      <c r="I30" s="5" t="s">
        <v>858</v>
      </c>
      <c r="J30" s="24" t="s">
        <v>1105</v>
      </c>
      <c r="K30" s="3" t="s">
        <v>1106</v>
      </c>
    </row>
    <row r="31" spans="1:15" ht="29" x14ac:dyDescent="0.35">
      <c r="A31" s="3">
        <v>92056</v>
      </c>
      <c r="B31" s="3" t="s">
        <v>1068</v>
      </c>
      <c r="C31" s="3" t="s">
        <v>1069</v>
      </c>
      <c r="D31" s="3" t="s">
        <v>1107</v>
      </c>
      <c r="E31" s="3" t="s">
        <v>1071</v>
      </c>
      <c r="F31" s="5" t="s">
        <v>1072</v>
      </c>
      <c r="G31" s="5" t="s">
        <v>1051</v>
      </c>
      <c r="H31" s="24" t="s">
        <v>1108</v>
      </c>
      <c r="I31" s="5" t="s">
        <v>1074</v>
      </c>
      <c r="J31" s="24" t="s">
        <v>1109</v>
      </c>
      <c r="K31" s="3" t="s">
        <v>1061</v>
      </c>
    </row>
    <row r="32" spans="1:15" ht="29" x14ac:dyDescent="0.35">
      <c r="A32" s="3">
        <v>92063</v>
      </c>
      <c r="B32" s="3" t="s">
        <v>998</v>
      </c>
      <c r="C32" s="3" t="s">
        <v>999</v>
      </c>
      <c r="D32" s="3" t="s">
        <v>1110</v>
      </c>
      <c r="E32" s="3" t="s">
        <v>1019</v>
      </c>
      <c r="F32" s="5" t="s">
        <v>994</v>
      </c>
      <c r="G32" s="5" t="s">
        <v>1001</v>
      </c>
      <c r="H32" s="24" t="s">
        <v>1111</v>
      </c>
      <c r="I32" s="5" t="s">
        <v>1022</v>
      </c>
      <c r="J32" s="24" t="s">
        <v>1112</v>
      </c>
      <c r="K32" s="3" t="s">
        <v>1004</v>
      </c>
    </row>
    <row r="33" spans="1:11" x14ac:dyDescent="0.35">
      <c r="A33" s="3">
        <v>92427</v>
      </c>
      <c r="B33" s="3" t="s">
        <v>1113</v>
      </c>
      <c r="C33" s="3" t="s">
        <v>1114</v>
      </c>
      <c r="D33" s="3" t="s">
        <v>1115</v>
      </c>
      <c r="E33" s="3" t="s">
        <v>1019</v>
      </c>
      <c r="F33" s="5" t="s">
        <v>994</v>
      </c>
      <c r="G33" s="5" t="s">
        <v>1001</v>
      </c>
      <c r="H33" s="24" t="s">
        <v>1116</v>
      </c>
      <c r="I33" s="5" t="s">
        <v>1022</v>
      </c>
      <c r="J33" s="24" t="s">
        <v>1117</v>
      </c>
      <c r="K33" s="3" t="s">
        <v>1118</v>
      </c>
    </row>
    <row r="34" spans="1:11" ht="29" x14ac:dyDescent="0.35">
      <c r="A34" s="3">
        <v>92469</v>
      </c>
      <c r="B34" s="3" t="s">
        <v>1068</v>
      </c>
      <c r="C34" s="3" t="s">
        <v>1069</v>
      </c>
      <c r="D34" s="3" t="s">
        <v>1119</v>
      </c>
      <c r="E34" s="3" t="s">
        <v>1071</v>
      </c>
      <c r="F34" s="5" t="s">
        <v>1072</v>
      </c>
      <c r="G34" s="5" t="s">
        <v>1051</v>
      </c>
      <c r="H34" s="24" t="s">
        <v>1120</v>
      </c>
      <c r="I34" s="5" t="s">
        <v>1074</v>
      </c>
      <c r="J34" s="24" t="s">
        <v>1121</v>
      </c>
      <c r="K34" s="3" t="s">
        <v>1061</v>
      </c>
    </row>
    <row r="35" spans="1:11" ht="29" x14ac:dyDescent="0.35">
      <c r="A35" s="3">
        <v>92497</v>
      </c>
      <c r="B35" s="3" t="s">
        <v>1122</v>
      </c>
      <c r="C35" s="3" t="s">
        <v>1123</v>
      </c>
      <c r="D35" s="3" t="s">
        <v>1124</v>
      </c>
      <c r="E35" s="3" t="s">
        <v>1122</v>
      </c>
      <c r="F35" s="5" t="s">
        <v>978</v>
      </c>
      <c r="G35" s="5" t="s">
        <v>1051</v>
      </c>
      <c r="H35" s="24" t="s">
        <v>1125</v>
      </c>
      <c r="I35" s="5" t="s">
        <v>1126</v>
      </c>
      <c r="J35" s="24" t="s">
        <v>1127</v>
      </c>
      <c r="K35" s="3" t="s">
        <v>1128</v>
      </c>
    </row>
    <row r="36" spans="1:11" ht="29" x14ac:dyDescent="0.35">
      <c r="A36" s="3">
        <v>92501</v>
      </c>
      <c r="B36" s="3" t="s">
        <v>1041</v>
      </c>
      <c r="C36" s="3" t="s">
        <v>1042</v>
      </c>
      <c r="D36" s="3" t="s">
        <v>1129</v>
      </c>
      <c r="E36" s="3" t="s">
        <v>977</v>
      </c>
      <c r="F36" s="5" t="s">
        <v>1072</v>
      </c>
      <c r="G36" s="5" t="s">
        <v>1001</v>
      </c>
      <c r="H36" s="24" t="s">
        <v>1130</v>
      </c>
      <c r="I36" s="5" t="s">
        <v>858</v>
      </c>
      <c r="J36" s="24" t="s">
        <v>1131</v>
      </c>
      <c r="K36" s="3" t="s">
        <v>1004</v>
      </c>
    </row>
    <row r="37" spans="1:11" ht="29" x14ac:dyDescent="0.35">
      <c r="A37" s="3">
        <v>92510</v>
      </c>
      <c r="B37" s="3" t="s">
        <v>998</v>
      </c>
      <c r="C37" s="3" t="s">
        <v>999</v>
      </c>
      <c r="D37" s="3" t="s">
        <v>1132</v>
      </c>
      <c r="E37" s="3" t="s">
        <v>1133</v>
      </c>
      <c r="F37" s="5" t="s">
        <v>994</v>
      </c>
      <c r="G37" s="5" t="s">
        <v>987</v>
      </c>
      <c r="H37" s="24" t="s">
        <v>1134</v>
      </c>
      <c r="I37" s="5" t="s">
        <v>1135</v>
      </c>
      <c r="J37" s="24" t="s">
        <v>1136</v>
      </c>
      <c r="K37" s="3" t="s">
        <v>1004</v>
      </c>
    </row>
    <row r="38" spans="1:11" ht="29" x14ac:dyDescent="0.35">
      <c r="A38" s="3">
        <v>92549</v>
      </c>
      <c r="B38" s="3" t="s">
        <v>1137</v>
      </c>
      <c r="C38" s="3" t="s">
        <v>1138</v>
      </c>
      <c r="D38" s="3" t="s">
        <v>1139</v>
      </c>
      <c r="E38" s="3" t="s">
        <v>1140</v>
      </c>
      <c r="F38" s="5" t="s">
        <v>1072</v>
      </c>
      <c r="G38" s="5" t="s">
        <v>987</v>
      </c>
      <c r="H38" s="24" t="s">
        <v>1141</v>
      </c>
      <c r="I38" s="5" t="s">
        <v>1142</v>
      </c>
      <c r="J38" s="24" t="s">
        <v>1143</v>
      </c>
      <c r="K38" s="3" t="s">
        <v>1144</v>
      </c>
    </row>
    <row r="39" spans="1:11" ht="29" x14ac:dyDescent="0.35">
      <c r="A39" s="3">
        <v>92554</v>
      </c>
      <c r="B39" s="3" t="s">
        <v>998</v>
      </c>
      <c r="C39" s="3" t="s">
        <v>1145</v>
      </c>
      <c r="D39" s="3" t="s">
        <v>1146</v>
      </c>
      <c r="E39" s="3" t="s">
        <v>955</v>
      </c>
      <c r="F39" s="5" t="s">
        <v>978</v>
      </c>
      <c r="G39" s="5" t="s">
        <v>1001</v>
      </c>
      <c r="H39" s="24" t="s">
        <v>1147</v>
      </c>
      <c r="I39" s="5" t="s">
        <v>1035</v>
      </c>
      <c r="J39" s="24" t="s">
        <v>1148</v>
      </c>
      <c r="K39" s="3" t="s">
        <v>1004</v>
      </c>
    </row>
    <row r="40" spans="1:11" ht="29" x14ac:dyDescent="0.35">
      <c r="A40" s="3">
        <v>92800</v>
      </c>
      <c r="B40" s="3" t="s">
        <v>1149</v>
      </c>
      <c r="C40" s="3" t="s">
        <v>1150</v>
      </c>
      <c r="D40" s="3" t="s">
        <v>1151</v>
      </c>
      <c r="E40" s="3" t="s">
        <v>1152</v>
      </c>
      <c r="F40" s="5" t="s">
        <v>978</v>
      </c>
      <c r="G40" s="5" t="s">
        <v>987</v>
      </c>
      <c r="H40" s="24" t="s">
        <v>1153</v>
      </c>
      <c r="I40" s="5" t="s">
        <v>1154</v>
      </c>
      <c r="J40" s="24" t="s">
        <v>1155</v>
      </c>
      <c r="K40" s="3" t="s">
        <v>1144</v>
      </c>
    </row>
    <row r="41" spans="1:11" ht="43.5" x14ac:dyDescent="0.35">
      <c r="A41" s="3">
        <v>92953</v>
      </c>
      <c r="B41" s="3" t="s">
        <v>1156</v>
      </c>
      <c r="C41" s="3" t="s">
        <v>1157</v>
      </c>
      <c r="D41" s="3" t="s">
        <v>1158</v>
      </c>
      <c r="E41" s="3" t="s">
        <v>1140</v>
      </c>
      <c r="F41" s="5" t="s">
        <v>994</v>
      </c>
      <c r="G41" s="5" t="s">
        <v>1159</v>
      </c>
      <c r="H41" s="24" t="s">
        <v>1160</v>
      </c>
      <c r="I41" s="5" t="s">
        <v>1142</v>
      </c>
      <c r="J41" s="24" t="s">
        <v>1161</v>
      </c>
      <c r="K41" s="3" t="s">
        <v>1162</v>
      </c>
    </row>
    <row r="42" spans="1:11" ht="43.5" x14ac:dyDescent="0.35">
      <c r="A42" s="3">
        <v>93002</v>
      </c>
      <c r="B42" s="3" t="s">
        <v>1163</v>
      </c>
      <c r="C42" s="3" t="s">
        <v>1164</v>
      </c>
      <c r="D42" s="3" t="s">
        <v>1165</v>
      </c>
      <c r="E42" s="3" t="s">
        <v>1019</v>
      </c>
      <c r="F42" s="5" t="s">
        <v>1072</v>
      </c>
      <c r="G42" s="5" t="s">
        <v>987</v>
      </c>
      <c r="H42" s="24" t="s">
        <v>1166</v>
      </c>
      <c r="I42" s="5" t="s">
        <v>1022</v>
      </c>
      <c r="J42" s="24" t="s">
        <v>1167</v>
      </c>
      <c r="K42" s="3" t="s">
        <v>1168</v>
      </c>
    </row>
    <row r="43" spans="1:11" ht="29" x14ac:dyDescent="0.35">
      <c r="A43" s="3">
        <v>93006</v>
      </c>
      <c r="B43" s="3" t="s">
        <v>955</v>
      </c>
      <c r="C43" s="3" t="s">
        <v>956</v>
      </c>
      <c r="D43" s="3" t="s">
        <v>1169</v>
      </c>
      <c r="E43" s="3" t="s">
        <v>955</v>
      </c>
      <c r="F43" s="5" t="s">
        <v>959</v>
      </c>
      <c r="G43" s="5" t="s">
        <v>960</v>
      </c>
      <c r="H43" s="24" t="s">
        <v>1170</v>
      </c>
      <c r="I43" s="5" t="s">
        <v>962</v>
      </c>
      <c r="J43" s="24" t="s">
        <v>1081</v>
      </c>
      <c r="K43" s="3" t="s">
        <v>964</v>
      </c>
    </row>
    <row r="44" spans="1:11" ht="29" x14ac:dyDescent="0.35">
      <c r="A44" s="3">
        <v>93007</v>
      </c>
      <c r="B44" s="3" t="s">
        <v>955</v>
      </c>
      <c r="C44" s="3" t="s">
        <v>956</v>
      </c>
      <c r="D44" s="3" t="s">
        <v>1171</v>
      </c>
      <c r="E44" s="3" t="s">
        <v>955</v>
      </c>
      <c r="F44" s="5" t="s">
        <v>959</v>
      </c>
      <c r="G44" s="5" t="s">
        <v>960</v>
      </c>
      <c r="H44" s="24" t="s">
        <v>1172</v>
      </c>
      <c r="I44" s="5" t="s">
        <v>962</v>
      </c>
      <c r="J44" s="24" t="s">
        <v>1081</v>
      </c>
      <c r="K44" s="3" t="s">
        <v>964</v>
      </c>
    </row>
    <row r="45" spans="1:11" ht="29" x14ac:dyDescent="0.35">
      <c r="A45" s="3">
        <v>93149</v>
      </c>
      <c r="B45" s="3" t="s">
        <v>1173</v>
      </c>
      <c r="C45" s="3" t="s">
        <v>1174</v>
      </c>
      <c r="D45" s="3" t="s">
        <v>1175</v>
      </c>
      <c r="E45" s="3" t="s">
        <v>1140</v>
      </c>
      <c r="F45" s="5" t="s">
        <v>994</v>
      </c>
      <c r="G45" s="5" t="s">
        <v>987</v>
      </c>
      <c r="H45" s="24" t="s">
        <v>1176</v>
      </c>
      <c r="I45" s="5" t="s">
        <v>1142</v>
      </c>
      <c r="J45" s="24" t="s">
        <v>1177</v>
      </c>
      <c r="K45" s="3" t="s">
        <v>1178</v>
      </c>
    </row>
    <row r="46" spans="1:11" ht="29" x14ac:dyDescent="0.35">
      <c r="A46" s="3">
        <v>93199</v>
      </c>
      <c r="B46" s="3" t="s">
        <v>1179</v>
      </c>
      <c r="C46" s="3" t="s">
        <v>1180</v>
      </c>
      <c r="D46" s="3" t="s">
        <v>1181</v>
      </c>
      <c r="E46" s="3" t="s">
        <v>977</v>
      </c>
      <c r="F46" s="5" t="s">
        <v>978</v>
      </c>
      <c r="G46" s="5" t="s">
        <v>987</v>
      </c>
      <c r="H46" s="24" t="s">
        <v>1182</v>
      </c>
      <c r="I46" s="5" t="s">
        <v>858</v>
      </c>
      <c r="J46" s="24" t="s">
        <v>1183</v>
      </c>
      <c r="K46" s="3" t="s">
        <v>1178</v>
      </c>
    </row>
    <row r="47" spans="1:11" ht="29" x14ac:dyDescent="0.35">
      <c r="A47" s="3">
        <v>93219</v>
      </c>
      <c r="B47" s="3" t="s">
        <v>998</v>
      </c>
      <c r="C47" s="3" t="s">
        <v>1145</v>
      </c>
      <c r="D47" s="3" t="s">
        <v>1184</v>
      </c>
      <c r="E47" s="3" t="s">
        <v>1009</v>
      </c>
      <c r="F47" s="5" t="s">
        <v>959</v>
      </c>
      <c r="G47" s="5" t="s">
        <v>1001</v>
      </c>
      <c r="H47" s="24" t="s">
        <v>1185</v>
      </c>
      <c r="I47" s="5" t="s">
        <v>962</v>
      </c>
      <c r="J47" s="24" t="s">
        <v>1186</v>
      </c>
      <c r="K47" s="3" t="s">
        <v>1004</v>
      </c>
    </row>
    <row r="48" spans="1:11" ht="43.5" x14ac:dyDescent="0.35">
      <c r="A48" s="3">
        <v>93354</v>
      </c>
      <c r="B48" s="3" t="s">
        <v>1187</v>
      </c>
      <c r="C48" s="3" t="s">
        <v>1188</v>
      </c>
      <c r="D48" s="3" t="s">
        <v>1189</v>
      </c>
      <c r="E48" s="3" t="s">
        <v>1190</v>
      </c>
      <c r="F48" s="5" t="s">
        <v>994</v>
      </c>
      <c r="G48" s="5" t="s">
        <v>987</v>
      </c>
      <c r="H48" s="24" t="s">
        <v>1191</v>
      </c>
      <c r="I48" s="5" t="s">
        <v>1192</v>
      </c>
      <c r="J48" s="24" t="s">
        <v>1193</v>
      </c>
      <c r="K48" s="3" t="s">
        <v>1194</v>
      </c>
    </row>
    <row r="49" spans="1:11" ht="29" x14ac:dyDescent="0.35">
      <c r="A49" s="3">
        <v>93358</v>
      </c>
      <c r="B49" s="3" t="s">
        <v>998</v>
      </c>
      <c r="C49" s="3" t="s">
        <v>999</v>
      </c>
      <c r="D49" s="3" t="s">
        <v>1195</v>
      </c>
      <c r="E49" s="3" t="s">
        <v>968</v>
      </c>
      <c r="F49" s="5" t="s">
        <v>1072</v>
      </c>
      <c r="G49" s="5" t="s">
        <v>987</v>
      </c>
      <c r="H49" s="24" t="s">
        <v>1196</v>
      </c>
      <c r="I49" s="5" t="s">
        <v>972</v>
      </c>
      <c r="J49" s="24" t="s">
        <v>1197</v>
      </c>
      <c r="K49" s="3" t="s">
        <v>1004</v>
      </c>
    </row>
    <row r="50" spans="1:11" ht="29" x14ac:dyDescent="0.35">
      <c r="A50" s="3">
        <v>93481</v>
      </c>
      <c r="B50" s="3" t="s">
        <v>998</v>
      </c>
      <c r="C50" s="3" t="s">
        <v>1145</v>
      </c>
      <c r="D50" s="3" t="s">
        <v>1198</v>
      </c>
      <c r="E50" s="3" t="s">
        <v>1133</v>
      </c>
      <c r="F50" s="5" t="s">
        <v>1072</v>
      </c>
      <c r="G50" s="5" t="s">
        <v>1020</v>
      </c>
      <c r="H50" s="24" t="s">
        <v>1199</v>
      </c>
      <c r="I50" s="5" t="s">
        <v>1135</v>
      </c>
      <c r="J50" s="24" t="s">
        <v>1200</v>
      </c>
      <c r="K50" s="3" t="s">
        <v>1004</v>
      </c>
    </row>
    <row r="51" spans="1:11" ht="58" x14ac:dyDescent="0.35">
      <c r="A51" s="3">
        <v>93485</v>
      </c>
      <c r="B51" s="3" t="s">
        <v>1201</v>
      </c>
      <c r="C51" s="3" t="s">
        <v>1202</v>
      </c>
      <c r="D51" s="3" t="s">
        <v>1203</v>
      </c>
      <c r="E51" s="3" t="s">
        <v>977</v>
      </c>
      <c r="F51" s="5" t="s">
        <v>978</v>
      </c>
      <c r="G51" s="5" t="s">
        <v>1204</v>
      </c>
      <c r="H51" s="24" t="s">
        <v>1205</v>
      </c>
      <c r="I51" s="5" t="s">
        <v>858</v>
      </c>
      <c r="J51" s="24" t="s">
        <v>1206</v>
      </c>
      <c r="K51" s="3" t="s">
        <v>1207</v>
      </c>
    </row>
    <row r="52" spans="1:11" ht="58" x14ac:dyDescent="0.35">
      <c r="A52" s="3">
        <v>93486</v>
      </c>
      <c r="B52" s="3" t="s">
        <v>1201</v>
      </c>
      <c r="C52" s="3" t="s">
        <v>1202</v>
      </c>
      <c r="D52" s="3" t="s">
        <v>1208</v>
      </c>
      <c r="E52" s="3" t="s">
        <v>977</v>
      </c>
      <c r="F52" s="5" t="s">
        <v>994</v>
      </c>
      <c r="G52" s="5" t="s">
        <v>987</v>
      </c>
      <c r="H52" s="24" t="s">
        <v>1209</v>
      </c>
      <c r="I52" s="5" t="s">
        <v>858</v>
      </c>
      <c r="J52" s="24" t="s">
        <v>1210</v>
      </c>
      <c r="K52" s="3" t="s">
        <v>1207</v>
      </c>
    </row>
    <row r="53" spans="1:11" ht="29" x14ac:dyDescent="0.35">
      <c r="A53" s="3">
        <v>93516</v>
      </c>
      <c r="B53" s="3" t="s">
        <v>1211</v>
      </c>
      <c r="C53" s="3" t="s">
        <v>1212</v>
      </c>
      <c r="D53" s="3" t="s">
        <v>1213</v>
      </c>
      <c r="E53" s="3" t="s">
        <v>1133</v>
      </c>
      <c r="F53" s="5" t="s">
        <v>994</v>
      </c>
      <c r="G53" s="5" t="s">
        <v>987</v>
      </c>
      <c r="H53" s="24" t="s">
        <v>1214</v>
      </c>
      <c r="I53" s="5" t="s">
        <v>1135</v>
      </c>
      <c r="J53" s="24" t="s">
        <v>1215</v>
      </c>
      <c r="K53" s="3" t="s">
        <v>1216</v>
      </c>
    </row>
    <row r="54" spans="1:11" x14ac:dyDescent="0.35">
      <c r="A54" s="3">
        <v>93517</v>
      </c>
      <c r="B54" s="3" t="s">
        <v>1113</v>
      </c>
      <c r="C54" s="3" t="s">
        <v>1114</v>
      </c>
      <c r="D54" s="3" t="s">
        <v>1217</v>
      </c>
      <c r="E54" s="3" t="s">
        <v>1133</v>
      </c>
      <c r="F54" s="5" t="s">
        <v>1072</v>
      </c>
      <c r="G54" s="5" t="s">
        <v>987</v>
      </c>
      <c r="H54" s="24" t="s">
        <v>1218</v>
      </c>
      <c r="I54" s="5" t="s">
        <v>1135</v>
      </c>
      <c r="J54" s="24" t="s">
        <v>1219</v>
      </c>
      <c r="K54" s="3" t="s">
        <v>1118</v>
      </c>
    </row>
    <row r="55" spans="1:11" x14ac:dyDescent="0.35">
      <c r="A55" s="3">
        <v>93527</v>
      </c>
      <c r="B55" s="3" t="s">
        <v>1220</v>
      </c>
      <c r="C55" s="3" t="s">
        <v>1221</v>
      </c>
      <c r="D55" s="3" t="s">
        <v>1222</v>
      </c>
      <c r="E55" s="3" t="s">
        <v>1133</v>
      </c>
      <c r="F55" s="5" t="s">
        <v>994</v>
      </c>
      <c r="G55" s="5" t="s">
        <v>1001</v>
      </c>
      <c r="H55" s="24" t="s">
        <v>1223</v>
      </c>
      <c r="I55" s="5" t="s">
        <v>1135</v>
      </c>
      <c r="J55" s="24" t="s">
        <v>1224</v>
      </c>
      <c r="K55" s="3" t="s">
        <v>1225</v>
      </c>
    </row>
    <row r="56" spans="1:11" ht="29" x14ac:dyDescent="0.35">
      <c r="A56" s="3">
        <v>93562</v>
      </c>
      <c r="B56" s="3" t="s">
        <v>998</v>
      </c>
      <c r="C56" s="3" t="s">
        <v>999</v>
      </c>
      <c r="D56" s="3" t="s">
        <v>1226</v>
      </c>
      <c r="E56" s="3" t="s">
        <v>1019</v>
      </c>
      <c r="F56" s="5" t="s">
        <v>994</v>
      </c>
      <c r="G56" s="5" t="s">
        <v>1001</v>
      </c>
      <c r="H56" s="24" t="s">
        <v>1227</v>
      </c>
      <c r="I56" s="5" t="s">
        <v>1022</v>
      </c>
      <c r="J56" s="24" t="s">
        <v>1228</v>
      </c>
      <c r="K56" s="3" t="s">
        <v>1004</v>
      </c>
    </row>
    <row r="57" spans="1:11" ht="29" x14ac:dyDescent="0.35">
      <c r="A57" s="3">
        <v>93578</v>
      </c>
      <c r="B57" s="3" t="s">
        <v>968</v>
      </c>
      <c r="C57" s="3"/>
      <c r="D57" s="3" t="s">
        <v>1229</v>
      </c>
      <c r="E57" s="3" t="s">
        <v>968</v>
      </c>
      <c r="F57" s="5" t="s">
        <v>959</v>
      </c>
      <c r="G57" s="5" t="s">
        <v>987</v>
      </c>
      <c r="H57" s="24" t="s">
        <v>1230</v>
      </c>
      <c r="I57" s="5" t="s">
        <v>962</v>
      </c>
      <c r="J57" s="24" t="s">
        <v>1231</v>
      </c>
      <c r="K57" s="3" t="s">
        <v>964</v>
      </c>
    </row>
    <row r="58" spans="1:11" ht="29" x14ac:dyDescent="0.35">
      <c r="A58" s="3">
        <v>93613</v>
      </c>
      <c r="B58" s="3" t="s">
        <v>1232</v>
      </c>
      <c r="C58" s="3" t="s">
        <v>1233</v>
      </c>
      <c r="D58" s="3" t="s">
        <v>1234</v>
      </c>
      <c r="E58" s="3" t="s">
        <v>968</v>
      </c>
      <c r="F58" s="5" t="s">
        <v>1072</v>
      </c>
      <c r="G58" s="5" t="s">
        <v>987</v>
      </c>
      <c r="H58" s="24" t="s">
        <v>1235</v>
      </c>
      <c r="I58" s="5" t="s">
        <v>972</v>
      </c>
      <c r="J58" s="24" t="s">
        <v>1236</v>
      </c>
      <c r="K58" s="3" t="s">
        <v>301</v>
      </c>
    </row>
    <row r="59" spans="1:11" x14ac:dyDescent="0.35">
      <c r="A59" s="3">
        <v>93625</v>
      </c>
      <c r="B59" s="3" t="s">
        <v>998</v>
      </c>
      <c r="C59" s="3" t="s">
        <v>1145</v>
      </c>
      <c r="D59" s="3" t="s">
        <v>1237</v>
      </c>
      <c r="E59" s="3" t="s">
        <v>998</v>
      </c>
      <c r="F59" s="5" t="s">
        <v>959</v>
      </c>
      <c r="G59" s="5" t="s">
        <v>1020</v>
      </c>
      <c r="H59" s="24" t="s">
        <v>1238</v>
      </c>
      <c r="I59" s="5" t="s">
        <v>962</v>
      </c>
      <c r="J59" s="24" t="s">
        <v>1078</v>
      </c>
      <c r="K59" s="3" t="s">
        <v>1004</v>
      </c>
    </row>
    <row r="60" spans="1:11" ht="29" x14ac:dyDescent="0.35">
      <c r="A60" s="3">
        <v>93631</v>
      </c>
      <c r="B60" s="3" t="s">
        <v>998</v>
      </c>
      <c r="C60" s="3" t="s">
        <v>999</v>
      </c>
      <c r="D60" s="3" t="s">
        <v>1239</v>
      </c>
      <c r="E60" s="3" t="s">
        <v>977</v>
      </c>
      <c r="F60" s="5" t="s">
        <v>994</v>
      </c>
      <c r="G60" s="5" t="s">
        <v>1001</v>
      </c>
      <c r="H60" s="24" t="s">
        <v>1240</v>
      </c>
      <c r="I60" s="5" t="s">
        <v>858</v>
      </c>
      <c r="J60" s="24" t="s">
        <v>1241</v>
      </c>
      <c r="K60" s="3" t="s">
        <v>1004</v>
      </c>
    </row>
    <row r="61" spans="1:11" x14ac:dyDescent="0.35">
      <c r="A61" s="3">
        <v>93642</v>
      </c>
      <c r="B61" s="3" t="s">
        <v>998</v>
      </c>
      <c r="C61" s="3" t="s">
        <v>1145</v>
      </c>
      <c r="D61" s="3" t="s">
        <v>1242</v>
      </c>
      <c r="E61" s="3" t="s">
        <v>968</v>
      </c>
      <c r="F61" s="5" t="s">
        <v>959</v>
      </c>
      <c r="G61" s="5" t="s">
        <v>987</v>
      </c>
      <c r="H61" s="24" t="s">
        <v>1243</v>
      </c>
      <c r="I61" s="5" t="s">
        <v>962</v>
      </c>
      <c r="J61" s="24" t="s">
        <v>1078</v>
      </c>
      <c r="K61" s="3" t="s">
        <v>1004</v>
      </c>
    </row>
    <row r="62" spans="1:11" x14ac:dyDescent="0.35">
      <c r="A62" s="3">
        <v>93643</v>
      </c>
      <c r="B62" s="3" t="s">
        <v>1244</v>
      </c>
      <c r="C62" s="3" t="s">
        <v>1245</v>
      </c>
      <c r="D62" s="3" t="s">
        <v>1246</v>
      </c>
      <c r="E62" s="3" t="s">
        <v>1247</v>
      </c>
      <c r="F62" s="5" t="s">
        <v>1072</v>
      </c>
      <c r="G62" s="5" t="s">
        <v>987</v>
      </c>
      <c r="H62" s="24" t="s">
        <v>1248</v>
      </c>
      <c r="I62" s="5" t="s">
        <v>1249</v>
      </c>
      <c r="J62" s="24" t="s">
        <v>1250</v>
      </c>
      <c r="K62" s="3" t="s">
        <v>919</v>
      </c>
    </row>
    <row r="63" spans="1:11" ht="29" x14ac:dyDescent="0.35">
      <c r="A63" s="3">
        <v>93681</v>
      </c>
      <c r="B63" s="3" t="s">
        <v>1251</v>
      </c>
      <c r="C63" s="3" t="s">
        <v>1252</v>
      </c>
      <c r="D63" s="3" t="s">
        <v>1253</v>
      </c>
      <c r="E63" s="3" t="s">
        <v>1019</v>
      </c>
      <c r="F63" s="5" t="s">
        <v>1072</v>
      </c>
      <c r="G63" s="5" t="s">
        <v>987</v>
      </c>
      <c r="H63" s="24" t="s">
        <v>1254</v>
      </c>
      <c r="I63" s="5" t="s">
        <v>1022</v>
      </c>
      <c r="J63" s="24" t="s">
        <v>1255</v>
      </c>
      <c r="K63" s="3" t="s">
        <v>1256</v>
      </c>
    </row>
    <row r="64" spans="1:11" ht="29" x14ac:dyDescent="0.35">
      <c r="A64" s="3">
        <v>93698</v>
      </c>
      <c r="B64" s="3" t="s">
        <v>991</v>
      </c>
      <c r="C64" s="3" t="s">
        <v>1257</v>
      </c>
      <c r="D64" s="3" t="s">
        <v>1258</v>
      </c>
      <c r="E64" s="3" t="s">
        <v>968</v>
      </c>
      <c r="F64" s="5" t="s">
        <v>1072</v>
      </c>
      <c r="G64" s="5" t="s">
        <v>979</v>
      </c>
      <c r="H64" s="24" t="s">
        <v>1259</v>
      </c>
      <c r="I64" s="5" t="s">
        <v>972</v>
      </c>
      <c r="J64" s="24" t="s">
        <v>1260</v>
      </c>
      <c r="K64" s="3" t="s">
        <v>997</v>
      </c>
    </row>
    <row r="65" spans="1:11" ht="29" x14ac:dyDescent="0.35">
      <c r="A65" s="3">
        <v>93735</v>
      </c>
      <c r="B65" s="3" t="s">
        <v>1261</v>
      </c>
      <c r="C65" s="3" t="s">
        <v>1262</v>
      </c>
      <c r="D65" s="3" t="s">
        <v>1263</v>
      </c>
      <c r="E65" s="3" t="s">
        <v>977</v>
      </c>
      <c r="F65" s="5" t="s">
        <v>994</v>
      </c>
      <c r="G65" s="5" t="s">
        <v>1264</v>
      </c>
      <c r="H65" s="24" t="s">
        <v>1265</v>
      </c>
      <c r="I65" s="5" t="s">
        <v>858</v>
      </c>
      <c r="J65" s="24" t="s">
        <v>1266</v>
      </c>
      <c r="K65" s="3" t="s">
        <v>1144</v>
      </c>
    </row>
    <row r="66" spans="1:11" ht="29" x14ac:dyDescent="0.35">
      <c r="A66" s="3">
        <v>93847</v>
      </c>
      <c r="B66" s="3" t="s">
        <v>998</v>
      </c>
      <c r="C66" s="3" t="s">
        <v>999</v>
      </c>
      <c r="D66" s="3" t="s">
        <v>1267</v>
      </c>
      <c r="E66" s="3" t="s">
        <v>1133</v>
      </c>
      <c r="F66" s="5" t="s">
        <v>994</v>
      </c>
      <c r="G66" s="5" t="s">
        <v>987</v>
      </c>
      <c r="H66" s="24" t="s">
        <v>1268</v>
      </c>
      <c r="I66" s="5" t="s">
        <v>1135</v>
      </c>
      <c r="J66" s="24" t="s">
        <v>1269</v>
      </c>
      <c r="K66" s="3" t="s">
        <v>1004</v>
      </c>
    </row>
    <row r="67" spans="1:11" ht="43.5" x14ac:dyDescent="0.35">
      <c r="A67" s="3">
        <v>93852</v>
      </c>
      <c r="B67" s="3" t="s">
        <v>1270</v>
      </c>
      <c r="C67" s="3" t="s">
        <v>1271</v>
      </c>
      <c r="D67" s="3" t="s">
        <v>1272</v>
      </c>
      <c r="E67" s="3" t="s">
        <v>977</v>
      </c>
      <c r="F67" s="5" t="s">
        <v>1072</v>
      </c>
      <c r="G67" s="5" t="s">
        <v>1001</v>
      </c>
      <c r="H67" s="24" t="s">
        <v>1273</v>
      </c>
      <c r="I67" s="5" t="s">
        <v>858</v>
      </c>
      <c r="J67" s="24" t="s">
        <v>1274</v>
      </c>
      <c r="K67" s="3" t="s">
        <v>1275</v>
      </c>
    </row>
    <row r="68" spans="1:11" ht="29" x14ac:dyDescent="0.35">
      <c r="A68" s="3">
        <v>93856</v>
      </c>
      <c r="B68" s="3" t="s">
        <v>991</v>
      </c>
      <c r="C68" s="3" t="s">
        <v>992</v>
      </c>
      <c r="D68" s="3" t="s">
        <v>1276</v>
      </c>
      <c r="E68" s="3" t="s">
        <v>977</v>
      </c>
      <c r="F68" s="5" t="s">
        <v>994</v>
      </c>
      <c r="G68" s="5" t="s">
        <v>1001</v>
      </c>
      <c r="H68" s="24" t="s">
        <v>1277</v>
      </c>
      <c r="I68" s="5" t="s">
        <v>858</v>
      </c>
      <c r="J68" s="24" t="s">
        <v>1278</v>
      </c>
      <c r="K68" s="3" t="s">
        <v>997</v>
      </c>
    </row>
    <row r="69" spans="1:11" ht="58" x14ac:dyDescent="0.35">
      <c r="A69" s="3">
        <v>93872</v>
      </c>
      <c r="B69" s="3" t="s">
        <v>1279</v>
      </c>
      <c r="C69" s="3" t="s">
        <v>1280</v>
      </c>
      <c r="D69" s="3" t="s">
        <v>1281</v>
      </c>
      <c r="E69" s="3" t="s">
        <v>1282</v>
      </c>
      <c r="F69" s="5" t="s">
        <v>994</v>
      </c>
      <c r="G69" s="5" t="s">
        <v>1159</v>
      </c>
      <c r="H69" s="24" t="s">
        <v>1283</v>
      </c>
      <c r="I69" s="5" t="s">
        <v>563</v>
      </c>
      <c r="J69" s="24" t="s">
        <v>1284</v>
      </c>
      <c r="K69" s="3" t="s">
        <v>1285</v>
      </c>
    </row>
    <row r="70" spans="1:11" ht="43.5" x14ac:dyDescent="0.35">
      <c r="A70" s="3">
        <v>93905</v>
      </c>
      <c r="B70" s="3" t="s">
        <v>1286</v>
      </c>
      <c r="C70" s="3" t="s">
        <v>1287</v>
      </c>
      <c r="D70" s="3" t="s">
        <v>1288</v>
      </c>
      <c r="E70" s="3" t="s">
        <v>1133</v>
      </c>
      <c r="F70" s="5" t="s">
        <v>994</v>
      </c>
      <c r="G70" s="5" t="s">
        <v>987</v>
      </c>
      <c r="H70" s="24" t="s">
        <v>1289</v>
      </c>
      <c r="I70" s="5" t="s">
        <v>1135</v>
      </c>
      <c r="J70" s="24" t="s">
        <v>1290</v>
      </c>
      <c r="K70" s="3" t="s">
        <v>1291</v>
      </c>
    </row>
    <row r="71" spans="1:11" ht="29" x14ac:dyDescent="0.35">
      <c r="A71" s="3">
        <v>93947</v>
      </c>
      <c r="B71" s="3" t="s">
        <v>998</v>
      </c>
      <c r="C71" s="3" t="s">
        <v>999</v>
      </c>
      <c r="D71" s="3" t="s">
        <v>1292</v>
      </c>
      <c r="E71" s="3" t="s">
        <v>955</v>
      </c>
      <c r="F71" s="5" t="s">
        <v>959</v>
      </c>
      <c r="G71" s="5" t="s">
        <v>1001</v>
      </c>
      <c r="H71" s="24" t="s">
        <v>1293</v>
      </c>
      <c r="I71" s="5" t="s">
        <v>962</v>
      </c>
      <c r="J71" s="24" t="s">
        <v>1186</v>
      </c>
      <c r="K71" s="3" t="s">
        <v>1004</v>
      </c>
    </row>
    <row r="72" spans="1:11" ht="29" x14ac:dyDescent="0.35">
      <c r="A72" s="3">
        <v>93976</v>
      </c>
      <c r="B72" s="3" t="s">
        <v>1294</v>
      </c>
      <c r="C72" s="3" t="s">
        <v>1295</v>
      </c>
      <c r="D72" s="3" t="s">
        <v>1296</v>
      </c>
      <c r="E72" s="3" t="s">
        <v>1133</v>
      </c>
      <c r="F72" s="5" t="s">
        <v>994</v>
      </c>
      <c r="G72" s="5" t="s">
        <v>987</v>
      </c>
      <c r="H72" s="24" t="s">
        <v>1297</v>
      </c>
      <c r="I72" s="5" t="s">
        <v>1135</v>
      </c>
      <c r="J72" s="24" t="s">
        <v>1298</v>
      </c>
      <c r="K72" s="3" t="s">
        <v>1299</v>
      </c>
    </row>
    <row r="73" spans="1:11" ht="29" x14ac:dyDescent="0.35">
      <c r="A73" s="3">
        <v>93999</v>
      </c>
      <c r="B73" s="3" t="s">
        <v>1211</v>
      </c>
      <c r="C73" s="3" t="s">
        <v>1212</v>
      </c>
      <c r="D73" s="3" t="s">
        <v>1300</v>
      </c>
      <c r="E73" s="3" t="s">
        <v>1282</v>
      </c>
      <c r="F73" s="5" t="s">
        <v>994</v>
      </c>
      <c r="G73" s="5" t="s">
        <v>1159</v>
      </c>
      <c r="H73" s="24" t="s">
        <v>1301</v>
      </c>
      <c r="I73" s="5" t="s">
        <v>563</v>
      </c>
      <c r="J73" s="24" t="s">
        <v>1302</v>
      </c>
      <c r="K73" s="3" t="s">
        <v>1216</v>
      </c>
    </row>
    <row r="74" spans="1:11" ht="29" x14ac:dyDescent="0.35">
      <c r="A74" s="3">
        <v>94011</v>
      </c>
      <c r="B74" s="3" t="s">
        <v>1303</v>
      </c>
      <c r="C74" s="3" t="s">
        <v>1304</v>
      </c>
      <c r="D74" s="3" t="s">
        <v>1305</v>
      </c>
      <c r="E74" s="3" t="s">
        <v>968</v>
      </c>
      <c r="F74" s="5" t="s">
        <v>1072</v>
      </c>
      <c r="G74" s="5" t="s">
        <v>987</v>
      </c>
      <c r="H74" s="24" t="s">
        <v>1306</v>
      </c>
      <c r="I74" s="5" t="s">
        <v>972</v>
      </c>
      <c r="J74" s="24" t="s">
        <v>1307</v>
      </c>
      <c r="K74" s="3" t="s">
        <v>964</v>
      </c>
    </row>
    <row r="75" spans="1:11" ht="43.5" x14ac:dyDescent="0.35">
      <c r="A75" s="3">
        <v>94033</v>
      </c>
      <c r="B75" s="3" t="s">
        <v>1163</v>
      </c>
      <c r="C75" s="3" t="s">
        <v>1164</v>
      </c>
      <c r="D75" s="3" t="s">
        <v>1308</v>
      </c>
      <c r="E75" s="3" t="s">
        <v>1019</v>
      </c>
      <c r="F75" s="5" t="s">
        <v>994</v>
      </c>
      <c r="G75" s="5" t="s">
        <v>1001</v>
      </c>
      <c r="H75" s="24" t="s">
        <v>1309</v>
      </c>
      <c r="I75" s="5" t="s">
        <v>1022</v>
      </c>
      <c r="J75" s="24" t="s">
        <v>1310</v>
      </c>
      <c r="K75" s="3" t="s">
        <v>1168</v>
      </c>
    </row>
    <row r="76" spans="1:11" ht="29" x14ac:dyDescent="0.35">
      <c r="A76" s="3">
        <v>94088</v>
      </c>
      <c r="B76" s="3" t="s">
        <v>998</v>
      </c>
      <c r="C76" s="3" t="s">
        <v>999</v>
      </c>
      <c r="D76" s="3" t="s">
        <v>1311</v>
      </c>
      <c r="E76" s="3" t="s">
        <v>1009</v>
      </c>
      <c r="F76" s="5" t="s">
        <v>978</v>
      </c>
      <c r="G76" s="5" t="s">
        <v>1001</v>
      </c>
      <c r="H76" s="24" t="s">
        <v>1312</v>
      </c>
      <c r="I76" s="5" t="s">
        <v>1035</v>
      </c>
      <c r="J76" s="24" t="s">
        <v>1313</v>
      </c>
      <c r="K76" s="3" t="s">
        <v>1004</v>
      </c>
    </row>
    <row r="77" spans="1:11" ht="29" x14ac:dyDescent="0.35">
      <c r="A77" s="3">
        <v>94098</v>
      </c>
      <c r="B77" s="3" t="s">
        <v>1314</v>
      </c>
      <c r="C77" s="3" t="s">
        <v>1315</v>
      </c>
      <c r="D77" s="3" t="s">
        <v>1316</v>
      </c>
      <c r="E77" s="3" t="s">
        <v>1133</v>
      </c>
      <c r="F77" s="5" t="s">
        <v>994</v>
      </c>
      <c r="G77" s="5" t="s">
        <v>1001</v>
      </c>
      <c r="H77" s="24" t="s">
        <v>1317</v>
      </c>
      <c r="I77" s="5" t="s">
        <v>1135</v>
      </c>
      <c r="J77" s="24" t="s">
        <v>1318</v>
      </c>
      <c r="K77" s="3" t="s">
        <v>1319</v>
      </c>
    </row>
    <row r="78" spans="1:11" ht="29" x14ac:dyDescent="0.35">
      <c r="A78" s="3">
        <v>94136</v>
      </c>
      <c r="B78" s="3" t="s">
        <v>1047</v>
      </c>
      <c r="C78" s="3" t="s">
        <v>1048</v>
      </c>
      <c r="D78" s="3" t="s">
        <v>1320</v>
      </c>
      <c r="E78" s="3" t="s">
        <v>977</v>
      </c>
      <c r="F78" s="5" t="s">
        <v>1044</v>
      </c>
      <c r="G78" s="5" t="s">
        <v>1001</v>
      </c>
      <c r="H78" s="24" t="s">
        <v>1321</v>
      </c>
      <c r="I78" s="5" t="s">
        <v>1022</v>
      </c>
      <c r="J78" s="24" t="s">
        <v>1322</v>
      </c>
      <c r="K78" s="3" t="s">
        <v>1055</v>
      </c>
    </row>
    <row r="79" spans="1:11" ht="29" x14ac:dyDescent="0.35">
      <c r="A79" s="3">
        <v>94138</v>
      </c>
      <c r="B79" s="3" t="s">
        <v>955</v>
      </c>
      <c r="C79" s="3" t="s">
        <v>956</v>
      </c>
      <c r="D79" s="3" t="s">
        <v>1323</v>
      </c>
      <c r="E79" s="3" t="s">
        <v>1009</v>
      </c>
      <c r="F79" s="5" t="s">
        <v>1072</v>
      </c>
      <c r="G79" s="5" t="s">
        <v>1051</v>
      </c>
      <c r="H79" s="24" t="s">
        <v>1324</v>
      </c>
      <c r="I79" s="5" t="s">
        <v>1035</v>
      </c>
      <c r="J79" s="24" t="s">
        <v>1325</v>
      </c>
      <c r="K79" s="3" t="s">
        <v>964</v>
      </c>
    </row>
    <row r="80" spans="1:11" ht="29" x14ac:dyDescent="0.35">
      <c r="A80" s="3">
        <v>94142</v>
      </c>
      <c r="B80" s="3" t="s">
        <v>1326</v>
      </c>
      <c r="C80" s="3" t="s">
        <v>1327</v>
      </c>
      <c r="D80" s="3" t="s">
        <v>1328</v>
      </c>
      <c r="E80" s="3" t="s">
        <v>986</v>
      </c>
      <c r="F80" s="5" t="s">
        <v>994</v>
      </c>
      <c r="G80" s="5" t="s">
        <v>987</v>
      </c>
      <c r="H80" s="24" t="s">
        <v>1329</v>
      </c>
      <c r="I80" s="5" t="s">
        <v>688</v>
      </c>
      <c r="J80" s="24" t="s">
        <v>1330</v>
      </c>
      <c r="K80" s="3" t="s">
        <v>964</v>
      </c>
    </row>
    <row r="81" spans="1:11" ht="29" x14ac:dyDescent="0.35">
      <c r="A81" s="3">
        <v>94162</v>
      </c>
      <c r="B81" s="3" t="s">
        <v>1251</v>
      </c>
      <c r="C81" s="3" t="s">
        <v>1252</v>
      </c>
      <c r="D81" s="3" t="s">
        <v>1331</v>
      </c>
      <c r="E81" s="3" t="s">
        <v>1133</v>
      </c>
      <c r="F81" s="5" t="s">
        <v>1072</v>
      </c>
      <c r="G81" s="5" t="s">
        <v>987</v>
      </c>
      <c r="H81" s="24" t="s">
        <v>1332</v>
      </c>
      <c r="I81" s="5" t="s">
        <v>1135</v>
      </c>
      <c r="J81" s="24" t="s">
        <v>1333</v>
      </c>
      <c r="K81" s="3" t="s">
        <v>1256</v>
      </c>
    </row>
    <row r="82" spans="1:11" ht="29" x14ac:dyDescent="0.35">
      <c r="A82" s="3">
        <v>94213</v>
      </c>
      <c r="B82" s="3" t="s">
        <v>1173</v>
      </c>
      <c r="C82" s="3" t="s">
        <v>1334</v>
      </c>
      <c r="D82" s="3" t="s">
        <v>1335</v>
      </c>
      <c r="E82" s="3" t="s">
        <v>1133</v>
      </c>
      <c r="F82" s="5" t="s">
        <v>994</v>
      </c>
      <c r="G82" s="5" t="s">
        <v>987</v>
      </c>
      <c r="H82" s="24" t="s">
        <v>1336</v>
      </c>
      <c r="I82" s="5" t="s">
        <v>1135</v>
      </c>
      <c r="J82" s="24" t="s">
        <v>1337</v>
      </c>
      <c r="K82" s="3" t="s">
        <v>1178</v>
      </c>
    </row>
    <row r="83" spans="1:11" ht="43.5" x14ac:dyDescent="0.35">
      <c r="A83" s="3">
        <v>94215</v>
      </c>
      <c r="B83" s="3" t="s">
        <v>1338</v>
      </c>
      <c r="C83" s="3" t="s">
        <v>1339</v>
      </c>
      <c r="D83" s="3" t="s">
        <v>1340</v>
      </c>
      <c r="E83" s="3" t="s">
        <v>1133</v>
      </c>
      <c r="F83" s="5" t="s">
        <v>1072</v>
      </c>
      <c r="G83" s="5" t="s">
        <v>1001</v>
      </c>
      <c r="H83" s="24" t="s">
        <v>1341</v>
      </c>
      <c r="I83" s="5" t="s">
        <v>1135</v>
      </c>
      <c r="J83" s="24" t="s">
        <v>1342</v>
      </c>
      <c r="K83" s="3" t="s">
        <v>982</v>
      </c>
    </row>
    <row r="84" spans="1:11" ht="43.5" x14ac:dyDescent="0.35">
      <c r="A84" s="3">
        <v>94236</v>
      </c>
      <c r="B84" s="3" t="s">
        <v>1343</v>
      </c>
      <c r="C84" s="3" t="s">
        <v>1344</v>
      </c>
      <c r="D84" s="3" t="s">
        <v>1345</v>
      </c>
      <c r="E84" s="3" t="s">
        <v>1152</v>
      </c>
      <c r="F84" s="5" t="s">
        <v>994</v>
      </c>
      <c r="G84" s="5" t="s">
        <v>987</v>
      </c>
      <c r="H84" s="24" t="s">
        <v>1346</v>
      </c>
      <c r="I84" s="5" t="s">
        <v>1154</v>
      </c>
      <c r="J84" s="24" t="s">
        <v>1347</v>
      </c>
      <c r="K84" s="3" t="s">
        <v>1348</v>
      </c>
    </row>
    <row r="85" spans="1:11" ht="29" x14ac:dyDescent="0.35">
      <c r="A85" s="3">
        <v>94285</v>
      </c>
      <c r="B85" s="3" t="s">
        <v>1179</v>
      </c>
      <c r="C85" s="3" t="s">
        <v>1349</v>
      </c>
      <c r="D85" s="3" t="s">
        <v>1350</v>
      </c>
      <c r="E85" s="3" t="s">
        <v>1140</v>
      </c>
      <c r="F85" s="5" t="s">
        <v>994</v>
      </c>
      <c r="G85" s="5" t="s">
        <v>1159</v>
      </c>
      <c r="H85" s="24" t="s">
        <v>1351</v>
      </c>
      <c r="I85" s="5" t="s">
        <v>1142</v>
      </c>
      <c r="J85" s="24" t="s">
        <v>1352</v>
      </c>
      <c r="K85" s="3" t="s">
        <v>1178</v>
      </c>
    </row>
    <row r="86" spans="1:11" x14ac:dyDescent="0.35">
      <c r="A86" s="3">
        <v>94286</v>
      </c>
      <c r="B86" s="3" t="s">
        <v>1353</v>
      </c>
      <c r="C86" s="3" t="s">
        <v>1354</v>
      </c>
      <c r="D86" s="3" t="s">
        <v>1355</v>
      </c>
      <c r="E86" s="3" t="s">
        <v>1140</v>
      </c>
      <c r="F86" s="5" t="s">
        <v>994</v>
      </c>
      <c r="G86" s="5" t="s">
        <v>1086</v>
      </c>
      <c r="H86" s="24" t="s">
        <v>1356</v>
      </c>
      <c r="I86" s="5" t="s">
        <v>1142</v>
      </c>
      <c r="J86" s="24" t="s">
        <v>1357</v>
      </c>
      <c r="K86" s="3" t="s">
        <v>1358</v>
      </c>
    </row>
    <row r="87" spans="1:11" ht="29" x14ac:dyDescent="0.35">
      <c r="A87" s="3">
        <v>94301</v>
      </c>
      <c r="B87" s="3" t="s">
        <v>1359</v>
      </c>
      <c r="C87" s="3" t="s">
        <v>1360</v>
      </c>
      <c r="D87" s="3" t="s">
        <v>1361</v>
      </c>
      <c r="E87" s="3" t="s">
        <v>1019</v>
      </c>
      <c r="F87" s="5" t="s">
        <v>969</v>
      </c>
      <c r="G87" s="5" t="s">
        <v>1001</v>
      </c>
      <c r="H87" s="24" t="s">
        <v>1362</v>
      </c>
      <c r="I87" s="5" t="s">
        <v>1022</v>
      </c>
      <c r="J87" s="24" t="s">
        <v>1363</v>
      </c>
      <c r="K87" s="3" t="s">
        <v>1364</v>
      </c>
    </row>
    <row r="88" spans="1:11" x14ac:dyDescent="0.35">
      <c r="A88" s="3">
        <v>94305</v>
      </c>
      <c r="B88" s="3" t="s">
        <v>1211</v>
      </c>
      <c r="C88" s="3" t="s">
        <v>1212</v>
      </c>
      <c r="D88" s="3" t="s">
        <v>1365</v>
      </c>
      <c r="E88" s="3" t="s">
        <v>1140</v>
      </c>
      <c r="F88" s="5" t="s">
        <v>994</v>
      </c>
      <c r="G88" s="5" t="s">
        <v>987</v>
      </c>
      <c r="H88" s="24" t="s">
        <v>1366</v>
      </c>
      <c r="I88" s="5" t="s">
        <v>1142</v>
      </c>
      <c r="J88" s="24" t="s">
        <v>1367</v>
      </c>
      <c r="K88" s="3" t="s">
        <v>1216</v>
      </c>
    </row>
    <row r="89" spans="1:11" ht="58" x14ac:dyDescent="0.35">
      <c r="A89" s="3">
        <v>94315</v>
      </c>
      <c r="B89" s="3" t="s">
        <v>1279</v>
      </c>
      <c r="C89" s="3" t="s">
        <v>1280</v>
      </c>
      <c r="D89" s="3" t="s">
        <v>1368</v>
      </c>
      <c r="E89" s="3" t="s">
        <v>1019</v>
      </c>
      <c r="F89" s="5" t="s">
        <v>1072</v>
      </c>
      <c r="G89" s="5" t="s">
        <v>987</v>
      </c>
      <c r="H89" s="24" t="s">
        <v>1369</v>
      </c>
      <c r="I89" s="5" t="s">
        <v>1022</v>
      </c>
      <c r="J89" s="24" t="s">
        <v>1370</v>
      </c>
      <c r="K89" s="3" t="s">
        <v>1285</v>
      </c>
    </row>
    <row r="90" spans="1:11" ht="29" x14ac:dyDescent="0.35">
      <c r="A90" s="3">
        <v>94318</v>
      </c>
      <c r="B90" s="3" t="s">
        <v>1041</v>
      </c>
      <c r="C90" s="3" t="s">
        <v>1042</v>
      </c>
      <c r="D90" s="3" t="s">
        <v>1371</v>
      </c>
      <c r="E90" s="3" t="s">
        <v>977</v>
      </c>
      <c r="F90" s="5" t="s">
        <v>994</v>
      </c>
      <c r="G90" s="5" t="s">
        <v>1001</v>
      </c>
      <c r="H90" s="24" t="s">
        <v>1372</v>
      </c>
      <c r="I90" s="5" t="s">
        <v>858</v>
      </c>
      <c r="J90" s="24" t="s">
        <v>1373</v>
      </c>
      <c r="K90" s="3" t="s">
        <v>1004</v>
      </c>
    </row>
    <row r="91" spans="1:11" ht="29" x14ac:dyDescent="0.35">
      <c r="A91" s="3">
        <v>94321</v>
      </c>
      <c r="B91" s="3" t="s">
        <v>1374</v>
      </c>
      <c r="C91" s="3" t="s">
        <v>1375</v>
      </c>
      <c r="D91" s="3" t="s">
        <v>1376</v>
      </c>
      <c r="E91" s="3" t="s">
        <v>1140</v>
      </c>
      <c r="F91" s="5" t="s">
        <v>1072</v>
      </c>
      <c r="G91" s="5" t="s">
        <v>1159</v>
      </c>
      <c r="H91" s="24" t="s">
        <v>1377</v>
      </c>
      <c r="I91" s="5" t="s">
        <v>1142</v>
      </c>
      <c r="J91" s="24" t="s">
        <v>1378</v>
      </c>
      <c r="K91" s="3" t="s">
        <v>1144</v>
      </c>
    </row>
    <row r="92" spans="1:11" ht="29" x14ac:dyDescent="0.35">
      <c r="A92" s="3">
        <v>94324</v>
      </c>
      <c r="B92" s="3" t="s">
        <v>1379</v>
      </c>
      <c r="C92" s="3" t="s">
        <v>1262</v>
      </c>
      <c r="D92" s="3" t="s">
        <v>1380</v>
      </c>
      <c r="E92" s="3" t="s">
        <v>1282</v>
      </c>
      <c r="F92" s="5" t="s">
        <v>994</v>
      </c>
      <c r="G92" s="5" t="s">
        <v>987</v>
      </c>
      <c r="H92" s="24" t="s">
        <v>1381</v>
      </c>
      <c r="I92" s="5" t="s">
        <v>563</v>
      </c>
      <c r="J92" s="24" t="s">
        <v>1382</v>
      </c>
      <c r="K92" s="3" t="s">
        <v>1144</v>
      </c>
    </row>
    <row r="93" spans="1:11" ht="29" x14ac:dyDescent="0.35">
      <c r="A93" s="3">
        <v>94325</v>
      </c>
      <c r="B93" s="3" t="s">
        <v>1179</v>
      </c>
      <c r="C93" s="3" t="s">
        <v>1180</v>
      </c>
      <c r="D93" s="3" t="s">
        <v>1383</v>
      </c>
      <c r="E93" s="3" t="s">
        <v>1019</v>
      </c>
      <c r="F93" s="5" t="s">
        <v>994</v>
      </c>
      <c r="G93" s="5" t="s">
        <v>987</v>
      </c>
      <c r="H93" s="24" t="s">
        <v>1384</v>
      </c>
      <c r="I93" s="5" t="s">
        <v>1022</v>
      </c>
      <c r="J93" s="24" t="s">
        <v>1385</v>
      </c>
      <c r="K93" s="3" t="s">
        <v>1178</v>
      </c>
    </row>
    <row r="94" spans="1:11" ht="29" x14ac:dyDescent="0.35">
      <c r="A94" s="3">
        <v>94330</v>
      </c>
      <c r="B94" s="3" t="s">
        <v>1314</v>
      </c>
      <c r="C94" s="3" t="s">
        <v>1315</v>
      </c>
      <c r="D94" s="3" t="s">
        <v>1386</v>
      </c>
      <c r="E94" s="3" t="s">
        <v>1133</v>
      </c>
      <c r="F94" s="5" t="s">
        <v>994</v>
      </c>
      <c r="G94" s="5" t="s">
        <v>1001</v>
      </c>
      <c r="H94" s="24" t="s">
        <v>1387</v>
      </c>
      <c r="I94" s="5" t="s">
        <v>1135</v>
      </c>
      <c r="J94" s="24" t="s">
        <v>1388</v>
      </c>
      <c r="K94" s="3" t="s">
        <v>1319</v>
      </c>
    </row>
    <row r="95" spans="1:11" ht="29" x14ac:dyDescent="0.35">
      <c r="A95" s="3">
        <v>94336</v>
      </c>
      <c r="B95" s="3" t="s">
        <v>1359</v>
      </c>
      <c r="C95" s="3" t="s">
        <v>1360</v>
      </c>
      <c r="D95" s="3" t="s">
        <v>1389</v>
      </c>
      <c r="E95" s="3" t="s">
        <v>1390</v>
      </c>
      <c r="F95" s="5" t="s">
        <v>1072</v>
      </c>
      <c r="G95" s="5" t="s">
        <v>1264</v>
      </c>
      <c r="H95" s="24" t="s">
        <v>1391</v>
      </c>
      <c r="I95" s="5" t="s">
        <v>1392</v>
      </c>
      <c r="J95" s="24" t="s">
        <v>1393</v>
      </c>
      <c r="K95" s="3" t="s">
        <v>1364</v>
      </c>
    </row>
    <row r="96" spans="1:11" ht="29" x14ac:dyDescent="0.35">
      <c r="A96" s="3">
        <v>94380</v>
      </c>
      <c r="B96" s="3" t="s">
        <v>968</v>
      </c>
      <c r="C96" s="3"/>
      <c r="D96" s="3" t="s">
        <v>1394</v>
      </c>
      <c r="E96" s="3" t="s">
        <v>968</v>
      </c>
      <c r="F96" s="5" t="s">
        <v>1072</v>
      </c>
      <c r="G96" s="5" t="s">
        <v>987</v>
      </c>
      <c r="H96" s="24" t="s">
        <v>1395</v>
      </c>
      <c r="I96" s="5" t="s">
        <v>972</v>
      </c>
      <c r="J96" s="24" t="s">
        <v>1396</v>
      </c>
      <c r="K96" s="3" t="s">
        <v>964</v>
      </c>
    </row>
    <row r="97" spans="1:11" ht="29" x14ac:dyDescent="0.35">
      <c r="A97" s="3">
        <v>94418</v>
      </c>
      <c r="B97" s="3" t="s">
        <v>998</v>
      </c>
      <c r="C97" s="3" t="s">
        <v>999</v>
      </c>
      <c r="D97" s="3" t="s">
        <v>1397</v>
      </c>
      <c r="E97" s="3" t="s">
        <v>1019</v>
      </c>
      <c r="F97" s="5" t="s">
        <v>978</v>
      </c>
      <c r="G97" s="5" t="s">
        <v>1020</v>
      </c>
      <c r="H97" s="24" t="s">
        <v>1398</v>
      </c>
      <c r="I97" s="5" t="s">
        <v>1022</v>
      </c>
      <c r="J97" s="24" t="s">
        <v>1399</v>
      </c>
      <c r="K97" s="3" t="s">
        <v>1004</v>
      </c>
    </row>
    <row r="98" spans="1:11" ht="29" x14ac:dyDescent="0.35">
      <c r="A98" s="3">
        <v>94420</v>
      </c>
      <c r="B98" s="3" t="s">
        <v>991</v>
      </c>
      <c r="C98" s="3" t="s">
        <v>992</v>
      </c>
      <c r="D98" s="3" t="s">
        <v>1400</v>
      </c>
      <c r="E98" s="3" t="s">
        <v>1019</v>
      </c>
      <c r="F98" s="5" t="s">
        <v>994</v>
      </c>
      <c r="G98" s="5" t="s">
        <v>1020</v>
      </c>
      <c r="H98" s="24" t="s">
        <v>1401</v>
      </c>
      <c r="I98" s="5" t="s">
        <v>1022</v>
      </c>
      <c r="J98" s="24" t="s">
        <v>1402</v>
      </c>
      <c r="K98" s="3" t="s">
        <v>997</v>
      </c>
    </row>
    <row r="99" spans="1:11" ht="29" x14ac:dyDescent="0.35">
      <c r="A99" s="3">
        <v>94424</v>
      </c>
      <c r="B99" s="3" t="s">
        <v>991</v>
      </c>
      <c r="C99" s="3" t="s">
        <v>992</v>
      </c>
      <c r="D99" s="3" t="s">
        <v>1403</v>
      </c>
      <c r="E99" s="3" t="s">
        <v>1019</v>
      </c>
      <c r="F99" s="5" t="s">
        <v>1072</v>
      </c>
      <c r="G99" s="5" t="s">
        <v>1020</v>
      </c>
      <c r="H99" s="24" t="s">
        <v>1404</v>
      </c>
      <c r="I99" s="5" t="s">
        <v>1022</v>
      </c>
      <c r="J99" s="24" t="s">
        <v>1405</v>
      </c>
      <c r="K99" s="3" t="s">
        <v>997</v>
      </c>
    </row>
    <row r="100" spans="1:11" ht="29" x14ac:dyDescent="0.35">
      <c r="A100" s="3">
        <v>94446</v>
      </c>
      <c r="B100" s="3" t="s">
        <v>1009</v>
      </c>
      <c r="C100" s="3" t="s">
        <v>1406</v>
      </c>
      <c r="D100" s="3" t="s">
        <v>1407</v>
      </c>
      <c r="E100" s="3" t="s">
        <v>1009</v>
      </c>
      <c r="F100" s="5" t="s">
        <v>1072</v>
      </c>
      <c r="G100" s="5" t="s">
        <v>1051</v>
      </c>
      <c r="H100" s="24" t="s">
        <v>1408</v>
      </c>
      <c r="I100" s="5" t="s">
        <v>1035</v>
      </c>
      <c r="J100" s="24" t="s">
        <v>1409</v>
      </c>
      <c r="K100" s="3" t="s">
        <v>964</v>
      </c>
    </row>
    <row r="101" spans="1:11" ht="29" x14ac:dyDescent="0.35">
      <c r="A101" s="3">
        <v>94478</v>
      </c>
      <c r="B101" s="3" t="s">
        <v>1410</v>
      </c>
      <c r="C101" s="3" t="s">
        <v>1411</v>
      </c>
      <c r="D101" s="3" t="s">
        <v>1412</v>
      </c>
      <c r="E101" s="3" t="s">
        <v>1019</v>
      </c>
      <c r="F101" s="5" t="s">
        <v>1072</v>
      </c>
      <c r="G101" s="5" t="s">
        <v>1264</v>
      </c>
      <c r="H101" s="24" t="s">
        <v>1413</v>
      </c>
      <c r="I101" s="5" t="s">
        <v>1022</v>
      </c>
      <c r="J101" s="24" t="s">
        <v>1414</v>
      </c>
      <c r="K101" s="3" t="s">
        <v>1415</v>
      </c>
    </row>
    <row r="102" spans="1:11" ht="29" x14ac:dyDescent="0.35">
      <c r="A102" s="3">
        <v>94482</v>
      </c>
      <c r="B102" s="3" t="s">
        <v>998</v>
      </c>
      <c r="C102" s="3" t="s">
        <v>999</v>
      </c>
      <c r="D102" s="3" t="s">
        <v>1292</v>
      </c>
      <c r="E102" s="3" t="s">
        <v>1009</v>
      </c>
      <c r="F102" s="5" t="s">
        <v>978</v>
      </c>
      <c r="G102" s="5" t="s">
        <v>1001</v>
      </c>
      <c r="H102" s="24" t="s">
        <v>1416</v>
      </c>
      <c r="I102" s="5" t="s">
        <v>1035</v>
      </c>
      <c r="J102" s="24" t="s">
        <v>1417</v>
      </c>
      <c r="K102" s="3" t="s">
        <v>1004</v>
      </c>
    </row>
    <row r="103" spans="1:11" ht="29" x14ac:dyDescent="0.35">
      <c r="A103" s="3">
        <v>94510</v>
      </c>
      <c r="B103" s="3" t="s">
        <v>1326</v>
      </c>
      <c r="C103" s="3" t="s">
        <v>1327</v>
      </c>
      <c r="D103" s="3" t="s">
        <v>1418</v>
      </c>
      <c r="E103" s="3" t="s">
        <v>986</v>
      </c>
      <c r="F103" s="5" t="s">
        <v>1072</v>
      </c>
      <c r="G103" s="5" t="s">
        <v>1419</v>
      </c>
      <c r="H103" s="24" t="s">
        <v>1420</v>
      </c>
      <c r="I103" s="5" t="s">
        <v>688</v>
      </c>
      <c r="J103" s="24" t="s">
        <v>1421</v>
      </c>
      <c r="K103" s="3" t="s">
        <v>964</v>
      </c>
    </row>
    <row r="104" spans="1:11" ht="43.5" x14ac:dyDescent="0.35">
      <c r="A104" s="3">
        <v>94513</v>
      </c>
      <c r="B104" s="3" t="s">
        <v>1187</v>
      </c>
      <c r="C104" s="3" t="s">
        <v>1188</v>
      </c>
      <c r="D104" s="3" t="s">
        <v>1422</v>
      </c>
      <c r="E104" s="3" t="s">
        <v>1140</v>
      </c>
      <c r="F104" s="5" t="s">
        <v>994</v>
      </c>
      <c r="G104" s="5" t="s">
        <v>1423</v>
      </c>
      <c r="H104" s="24" t="s">
        <v>1424</v>
      </c>
      <c r="I104" s="5" t="s">
        <v>1142</v>
      </c>
      <c r="J104" s="24" t="s">
        <v>1425</v>
      </c>
      <c r="K104" s="3" t="s">
        <v>1194</v>
      </c>
    </row>
    <row r="105" spans="1:11" ht="29" x14ac:dyDescent="0.35">
      <c r="A105" s="3">
        <v>94546</v>
      </c>
      <c r="B105" s="3" t="s">
        <v>1426</v>
      </c>
      <c r="C105" s="3" t="s">
        <v>1427</v>
      </c>
      <c r="D105" s="3" t="s">
        <v>1428</v>
      </c>
      <c r="E105" s="3" t="s">
        <v>1140</v>
      </c>
      <c r="F105" s="5" t="s">
        <v>1072</v>
      </c>
      <c r="G105" s="5" t="s">
        <v>987</v>
      </c>
      <c r="H105" s="24" t="s">
        <v>1429</v>
      </c>
      <c r="I105" s="5" t="s">
        <v>1142</v>
      </c>
      <c r="J105" s="24" t="s">
        <v>1430</v>
      </c>
      <c r="K105" s="3" t="s">
        <v>1431</v>
      </c>
    </row>
    <row r="106" spans="1:11" ht="58" x14ac:dyDescent="0.35">
      <c r="A106" s="3">
        <v>94552</v>
      </c>
      <c r="B106" s="3" t="s">
        <v>1432</v>
      </c>
      <c r="C106" s="3" t="s">
        <v>1433</v>
      </c>
      <c r="D106" s="3" t="s">
        <v>1434</v>
      </c>
      <c r="E106" s="3" t="s">
        <v>1190</v>
      </c>
      <c r="F106" s="5" t="s">
        <v>1072</v>
      </c>
      <c r="G106" s="5" t="s">
        <v>987</v>
      </c>
      <c r="H106" s="24" t="s">
        <v>1435</v>
      </c>
      <c r="I106" s="5" t="s">
        <v>1192</v>
      </c>
      <c r="J106" s="24" t="s">
        <v>1436</v>
      </c>
      <c r="K106" s="3" t="s">
        <v>1437</v>
      </c>
    </row>
    <row r="107" spans="1:11" ht="58" x14ac:dyDescent="0.35">
      <c r="A107" s="3">
        <v>94556</v>
      </c>
      <c r="B107" s="3" t="s">
        <v>1201</v>
      </c>
      <c r="C107" s="3" t="s">
        <v>1202</v>
      </c>
      <c r="D107" s="3" t="s">
        <v>1438</v>
      </c>
      <c r="E107" s="3" t="s">
        <v>968</v>
      </c>
      <c r="F107" s="5" t="s">
        <v>1044</v>
      </c>
      <c r="G107" s="5" t="s">
        <v>987</v>
      </c>
      <c r="H107" s="24" t="s">
        <v>1439</v>
      </c>
      <c r="I107" s="5" t="s">
        <v>972</v>
      </c>
      <c r="J107" s="24" t="s">
        <v>1440</v>
      </c>
      <c r="K107" s="3" t="s">
        <v>1207</v>
      </c>
    </row>
    <row r="108" spans="1:11" ht="29" x14ac:dyDescent="0.35">
      <c r="A108" s="3">
        <v>94574</v>
      </c>
      <c r="B108" s="3" t="s">
        <v>1359</v>
      </c>
      <c r="C108" s="3" t="s">
        <v>1360</v>
      </c>
      <c r="D108" s="3" t="s">
        <v>1441</v>
      </c>
      <c r="E108" s="3" t="s">
        <v>1019</v>
      </c>
      <c r="F108" s="5" t="s">
        <v>1442</v>
      </c>
      <c r="G108" s="5" t="s">
        <v>987</v>
      </c>
      <c r="H108" s="24" t="s">
        <v>1443</v>
      </c>
      <c r="I108" s="5" t="s">
        <v>1022</v>
      </c>
      <c r="J108" s="24" t="s">
        <v>1444</v>
      </c>
      <c r="K108" s="3" t="s">
        <v>1364</v>
      </c>
    </row>
    <row r="109" spans="1:11" ht="43.5" x14ac:dyDescent="0.35">
      <c r="A109" s="3">
        <v>94581</v>
      </c>
      <c r="B109" s="3" t="s">
        <v>1343</v>
      </c>
      <c r="C109" s="3" t="s">
        <v>1344</v>
      </c>
      <c r="D109" s="3" t="s">
        <v>1445</v>
      </c>
      <c r="E109" s="3" t="s">
        <v>1247</v>
      </c>
      <c r="F109" s="5" t="s">
        <v>994</v>
      </c>
      <c r="G109" s="5" t="s">
        <v>987</v>
      </c>
      <c r="H109" s="24" t="s">
        <v>1446</v>
      </c>
      <c r="I109" s="5" t="s">
        <v>1249</v>
      </c>
      <c r="J109" s="24" t="s">
        <v>1447</v>
      </c>
      <c r="K109" s="3" t="s">
        <v>1348</v>
      </c>
    </row>
    <row r="110" spans="1:11" ht="43.5" x14ac:dyDescent="0.35">
      <c r="A110" s="3">
        <v>94586</v>
      </c>
      <c r="B110" s="3" t="s">
        <v>1448</v>
      </c>
      <c r="C110" s="3" t="s">
        <v>1449</v>
      </c>
      <c r="D110" s="3" t="s">
        <v>1450</v>
      </c>
      <c r="E110" s="3" t="s">
        <v>1019</v>
      </c>
      <c r="F110" s="5" t="s">
        <v>994</v>
      </c>
      <c r="G110" s="5" t="s">
        <v>987</v>
      </c>
      <c r="H110" s="24" t="s">
        <v>1451</v>
      </c>
      <c r="I110" s="5" t="s">
        <v>1022</v>
      </c>
      <c r="J110" s="24" t="s">
        <v>1452</v>
      </c>
      <c r="K110" s="3" t="s">
        <v>1453</v>
      </c>
    </row>
    <row r="111" spans="1:11" ht="29" x14ac:dyDescent="0.35">
      <c r="A111" s="3">
        <v>94591</v>
      </c>
      <c r="B111" s="3" t="s">
        <v>1454</v>
      </c>
      <c r="C111" s="3" t="s">
        <v>1455</v>
      </c>
      <c r="D111" s="3" t="s">
        <v>1456</v>
      </c>
      <c r="E111" s="3" t="s">
        <v>1019</v>
      </c>
      <c r="F111" s="5" t="s">
        <v>994</v>
      </c>
      <c r="G111" s="5" t="s">
        <v>1001</v>
      </c>
      <c r="H111" s="24" t="s">
        <v>1457</v>
      </c>
      <c r="I111" s="5" t="s">
        <v>1022</v>
      </c>
      <c r="J111" s="24" t="s">
        <v>1458</v>
      </c>
      <c r="K111" s="3" t="s">
        <v>1459</v>
      </c>
    </row>
    <row r="112" spans="1:11" ht="29" x14ac:dyDescent="0.35">
      <c r="A112" s="3">
        <v>94596</v>
      </c>
      <c r="B112" s="3" t="s">
        <v>1454</v>
      </c>
      <c r="C112" s="3" t="s">
        <v>1455</v>
      </c>
      <c r="D112" s="3" t="s">
        <v>1460</v>
      </c>
      <c r="E112" s="3" t="s">
        <v>1019</v>
      </c>
      <c r="F112" s="5" t="s">
        <v>1072</v>
      </c>
      <c r="G112" s="5" t="s">
        <v>1001</v>
      </c>
      <c r="H112" s="24" t="s">
        <v>1461</v>
      </c>
      <c r="I112" s="5" t="s">
        <v>1022</v>
      </c>
      <c r="J112" s="24" t="s">
        <v>1462</v>
      </c>
      <c r="K112" s="3" t="s">
        <v>1459</v>
      </c>
    </row>
    <row r="113" spans="1:11" ht="43.5" x14ac:dyDescent="0.35">
      <c r="A113" s="3">
        <v>94599</v>
      </c>
      <c r="B113" s="3" t="s">
        <v>1463</v>
      </c>
      <c r="C113" s="3" t="s">
        <v>1464</v>
      </c>
      <c r="D113" s="3" t="s">
        <v>1465</v>
      </c>
      <c r="E113" s="3" t="s">
        <v>1019</v>
      </c>
      <c r="F113" s="5" t="s">
        <v>994</v>
      </c>
      <c r="G113" s="5" t="s">
        <v>1423</v>
      </c>
      <c r="H113" s="24" t="s">
        <v>1466</v>
      </c>
      <c r="I113" s="5" t="s">
        <v>1022</v>
      </c>
      <c r="J113" s="24" t="s">
        <v>1467</v>
      </c>
      <c r="K113" s="3" t="s">
        <v>1468</v>
      </c>
    </row>
    <row r="114" spans="1:11" ht="29" x14ac:dyDescent="0.35">
      <c r="A114" s="3">
        <v>94601</v>
      </c>
      <c r="B114" s="3" t="s">
        <v>1469</v>
      </c>
      <c r="C114" s="3" t="s">
        <v>1470</v>
      </c>
      <c r="D114" s="3" t="s">
        <v>1471</v>
      </c>
      <c r="E114" s="3" t="s">
        <v>1247</v>
      </c>
      <c r="F114" s="5" t="s">
        <v>1072</v>
      </c>
      <c r="G114" s="5" t="s">
        <v>987</v>
      </c>
      <c r="H114" s="24" t="s">
        <v>1472</v>
      </c>
      <c r="I114" s="5" t="s">
        <v>1249</v>
      </c>
      <c r="J114" s="24" t="s">
        <v>1473</v>
      </c>
      <c r="K114" s="3" t="s">
        <v>997</v>
      </c>
    </row>
    <row r="115" spans="1:11" ht="29" x14ac:dyDescent="0.35">
      <c r="A115" s="3">
        <v>94606</v>
      </c>
      <c r="B115" s="3" t="s">
        <v>1379</v>
      </c>
      <c r="C115" s="3" t="s">
        <v>1262</v>
      </c>
      <c r="D115" s="3" t="s">
        <v>1474</v>
      </c>
      <c r="E115" s="3" t="s">
        <v>1133</v>
      </c>
      <c r="F115" s="5" t="s">
        <v>994</v>
      </c>
      <c r="G115" s="5" t="s">
        <v>987</v>
      </c>
      <c r="H115" s="24" t="s">
        <v>1475</v>
      </c>
      <c r="I115" s="5" t="s">
        <v>1135</v>
      </c>
      <c r="J115" s="24" t="s">
        <v>1476</v>
      </c>
      <c r="K115" s="3" t="s">
        <v>1144</v>
      </c>
    </row>
    <row r="116" spans="1:11" ht="29" x14ac:dyDescent="0.35">
      <c r="A116" s="3">
        <v>94641</v>
      </c>
      <c r="B116" s="3" t="s">
        <v>1454</v>
      </c>
      <c r="C116" s="3" t="s">
        <v>1455</v>
      </c>
      <c r="D116" s="3" t="s">
        <v>1477</v>
      </c>
      <c r="E116" s="3" t="s">
        <v>1019</v>
      </c>
      <c r="F116" s="5" t="s">
        <v>1072</v>
      </c>
      <c r="G116" s="5" t="s">
        <v>987</v>
      </c>
      <c r="H116" s="24" t="s">
        <v>1478</v>
      </c>
      <c r="I116" s="5" t="s">
        <v>1022</v>
      </c>
      <c r="J116" s="24" t="s">
        <v>1479</v>
      </c>
      <c r="K116" s="3" t="s">
        <v>1459</v>
      </c>
    </row>
    <row r="117" spans="1:11" ht="29" x14ac:dyDescent="0.35">
      <c r="A117" s="3">
        <v>94684</v>
      </c>
      <c r="B117" s="3" t="s">
        <v>1179</v>
      </c>
      <c r="C117" s="3" t="s">
        <v>1349</v>
      </c>
      <c r="D117" s="3" t="s">
        <v>1480</v>
      </c>
      <c r="E117" s="3" t="s">
        <v>1152</v>
      </c>
      <c r="F117" s="5" t="s">
        <v>1072</v>
      </c>
      <c r="G117" s="5" t="s">
        <v>987</v>
      </c>
      <c r="H117" s="24" t="s">
        <v>1481</v>
      </c>
      <c r="I117" s="5" t="s">
        <v>1154</v>
      </c>
      <c r="J117" s="24" t="s">
        <v>1482</v>
      </c>
      <c r="K117" s="3" t="s">
        <v>1178</v>
      </c>
    </row>
    <row r="118" spans="1:11" ht="29" x14ac:dyDescent="0.35">
      <c r="A118" s="3">
        <v>94686</v>
      </c>
      <c r="B118" s="3" t="s">
        <v>1179</v>
      </c>
      <c r="C118" s="3" t="s">
        <v>1349</v>
      </c>
      <c r="D118" s="3" t="s">
        <v>1483</v>
      </c>
      <c r="E118" s="3" t="s">
        <v>1190</v>
      </c>
      <c r="F118" s="5" t="s">
        <v>994</v>
      </c>
      <c r="G118" s="5" t="s">
        <v>987</v>
      </c>
      <c r="H118" s="24" t="s">
        <v>1484</v>
      </c>
      <c r="I118" s="5" t="s">
        <v>1192</v>
      </c>
      <c r="J118" s="24" t="s">
        <v>1485</v>
      </c>
      <c r="K118" s="3" t="s">
        <v>1178</v>
      </c>
    </row>
    <row r="119" spans="1:11" ht="29" x14ac:dyDescent="0.35">
      <c r="A119" s="3">
        <v>94696</v>
      </c>
      <c r="B119" s="3" t="s">
        <v>1173</v>
      </c>
      <c r="C119" s="3" t="s">
        <v>1174</v>
      </c>
      <c r="D119" s="3" t="s">
        <v>1486</v>
      </c>
      <c r="E119" s="3" t="s">
        <v>1247</v>
      </c>
      <c r="F119" s="5" t="s">
        <v>994</v>
      </c>
      <c r="G119" s="5" t="s">
        <v>987</v>
      </c>
      <c r="H119" s="24" t="s">
        <v>1487</v>
      </c>
      <c r="I119" s="5" t="s">
        <v>1249</v>
      </c>
      <c r="J119" s="24" t="s">
        <v>1488</v>
      </c>
      <c r="K119" s="3" t="s">
        <v>1178</v>
      </c>
    </row>
    <row r="120" spans="1:11" ht="29" x14ac:dyDescent="0.35">
      <c r="A120" s="3">
        <v>94698</v>
      </c>
      <c r="B120" s="3" t="s">
        <v>1179</v>
      </c>
      <c r="C120" s="3" t="s">
        <v>1349</v>
      </c>
      <c r="D120" s="3" t="s">
        <v>1489</v>
      </c>
      <c r="E120" s="3" t="s">
        <v>1133</v>
      </c>
      <c r="F120" s="5" t="s">
        <v>1072</v>
      </c>
      <c r="G120" s="5" t="s">
        <v>987</v>
      </c>
      <c r="H120" s="24" t="s">
        <v>1490</v>
      </c>
      <c r="I120" s="5" t="s">
        <v>1135</v>
      </c>
      <c r="J120" s="24" t="s">
        <v>1491</v>
      </c>
      <c r="K120" s="3" t="s">
        <v>1178</v>
      </c>
    </row>
    <row r="121" spans="1:11" ht="43.5" x14ac:dyDescent="0.35">
      <c r="A121" s="3">
        <v>94703</v>
      </c>
      <c r="B121" s="3" t="s">
        <v>1492</v>
      </c>
      <c r="C121" s="3" t="s">
        <v>1493</v>
      </c>
      <c r="D121" s="3" t="s">
        <v>1494</v>
      </c>
      <c r="E121" s="3" t="s">
        <v>1133</v>
      </c>
      <c r="F121" s="5" t="s">
        <v>994</v>
      </c>
      <c r="G121" s="5" t="s">
        <v>987</v>
      </c>
      <c r="H121" s="24" t="s">
        <v>1495</v>
      </c>
      <c r="I121" s="5" t="s">
        <v>1135</v>
      </c>
      <c r="J121" s="24" t="s">
        <v>1496</v>
      </c>
      <c r="K121" s="3" t="s">
        <v>1497</v>
      </c>
    </row>
    <row r="122" spans="1:11" ht="58" x14ac:dyDescent="0.35">
      <c r="A122" s="3">
        <v>94704</v>
      </c>
      <c r="B122" s="3" t="s">
        <v>1279</v>
      </c>
      <c r="C122" s="3" t="s">
        <v>1280</v>
      </c>
      <c r="D122" s="3" t="s">
        <v>1498</v>
      </c>
      <c r="E122" s="3" t="s">
        <v>1152</v>
      </c>
      <c r="F122" s="5" t="s">
        <v>994</v>
      </c>
      <c r="G122" s="5" t="s">
        <v>987</v>
      </c>
      <c r="H122" s="24" t="s">
        <v>1499</v>
      </c>
      <c r="I122" s="5" t="s">
        <v>1154</v>
      </c>
      <c r="J122" s="24" t="s">
        <v>1500</v>
      </c>
      <c r="K122" s="3" t="s">
        <v>1285</v>
      </c>
    </row>
    <row r="123" spans="1:11" ht="29" x14ac:dyDescent="0.35">
      <c r="A123" s="3">
        <v>94705</v>
      </c>
      <c r="B123" s="3" t="s">
        <v>1173</v>
      </c>
      <c r="C123" s="3" t="s">
        <v>1174</v>
      </c>
      <c r="D123" s="3" t="s">
        <v>1501</v>
      </c>
      <c r="E123" s="3" t="s">
        <v>1133</v>
      </c>
      <c r="F123" s="5" t="s">
        <v>994</v>
      </c>
      <c r="G123" s="5" t="s">
        <v>987</v>
      </c>
      <c r="H123" s="24" t="s">
        <v>1502</v>
      </c>
      <c r="I123" s="5" t="s">
        <v>1135</v>
      </c>
      <c r="J123" s="24" t="s">
        <v>1503</v>
      </c>
      <c r="K123" s="3" t="s">
        <v>1178</v>
      </c>
    </row>
    <row r="124" spans="1:11" ht="43.5" x14ac:dyDescent="0.35">
      <c r="A124" s="3">
        <v>94706</v>
      </c>
      <c r="B124" s="3" t="s">
        <v>1492</v>
      </c>
      <c r="C124" s="3" t="s">
        <v>1493</v>
      </c>
      <c r="D124" s="3" t="s">
        <v>1504</v>
      </c>
      <c r="E124" s="3" t="s">
        <v>1133</v>
      </c>
      <c r="F124" s="5" t="s">
        <v>994</v>
      </c>
      <c r="G124" s="5" t="s">
        <v>1001</v>
      </c>
      <c r="H124" s="24" t="s">
        <v>1505</v>
      </c>
      <c r="I124" s="5" t="s">
        <v>1135</v>
      </c>
      <c r="J124" s="24" t="s">
        <v>1506</v>
      </c>
      <c r="K124" s="3" t="s">
        <v>1497</v>
      </c>
    </row>
    <row r="125" spans="1:11" ht="58" x14ac:dyDescent="0.35">
      <c r="A125" s="3">
        <v>94724</v>
      </c>
      <c r="B125" s="3" t="s">
        <v>1507</v>
      </c>
      <c r="C125" s="3" t="s">
        <v>1508</v>
      </c>
      <c r="D125" s="3" t="s">
        <v>1509</v>
      </c>
      <c r="E125" s="3" t="s">
        <v>986</v>
      </c>
      <c r="F125" s="5" t="s">
        <v>994</v>
      </c>
      <c r="G125" s="5" t="s">
        <v>987</v>
      </c>
      <c r="H125" s="24" t="s">
        <v>1510</v>
      </c>
      <c r="I125" s="5" t="s">
        <v>688</v>
      </c>
      <c r="J125" s="24" t="s">
        <v>1511</v>
      </c>
      <c r="K125" s="3" t="s">
        <v>1437</v>
      </c>
    </row>
    <row r="126" spans="1:11" ht="43.5" x14ac:dyDescent="0.35">
      <c r="A126" s="3">
        <v>94728</v>
      </c>
      <c r="B126" s="3" t="s">
        <v>1512</v>
      </c>
      <c r="C126" s="3" t="s">
        <v>1513</v>
      </c>
      <c r="D126" s="3" t="s">
        <v>1514</v>
      </c>
      <c r="E126" s="3" t="s">
        <v>977</v>
      </c>
      <c r="F126" s="5" t="s">
        <v>994</v>
      </c>
      <c r="G126" s="5" t="s">
        <v>1001</v>
      </c>
      <c r="H126" s="24" t="s">
        <v>1515</v>
      </c>
      <c r="I126" s="5" t="s">
        <v>858</v>
      </c>
      <c r="J126" s="24" t="s">
        <v>1516</v>
      </c>
      <c r="K126" s="3" t="s">
        <v>1517</v>
      </c>
    </row>
    <row r="127" spans="1:11" ht="43.5" x14ac:dyDescent="0.35">
      <c r="A127" s="3">
        <v>94730</v>
      </c>
      <c r="B127" s="3" t="s">
        <v>974</v>
      </c>
      <c r="C127" s="3" t="s">
        <v>975</v>
      </c>
      <c r="D127" s="3" t="s">
        <v>1518</v>
      </c>
      <c r="E127" s="3" t="s">
        <v>1133</v>
      </c>
      <c r="F127" s="5" t="s">
        <v>994</v>
      </c>
      <c r="G127" s="5" t="s">
        <v>987</v>
      </c>
      <c r="H127" s="24" t="s">
        <v>1519</v>
      </c>
      <c r="I127" s="5" t="s">
        <v>1135</v>
      </c>
      <c r="J127" s="24" t="s">
        <v>1520</v>
      </c>
      <c r="K127" s="3" t="s">
        <v>982</v>
      </c>
    </row>
    <row r="128" spans="1:11" ht="29" x14ac:dyDescent="0.35">
      <c r="A128" s="3">
        <v>94733</v>
      </c>
      <c r="B128" s="3" t="s">
        <v>1261</v>
      </c>
      <c r="C128" s="3" t="s">
        <v>1262</v>
      </c>
      <c r="D128" s="3" t="s">
        <v>1521</v>
      </c>
      <c r="E128" s="3" t="s">
        <v>977</v>
      </c>
      <c r="F128" s="5" t="s">
        <v>1072</v>
      </c>
      <c r="G128" s="5" t="s">
        <v>987</v>
      </c>
      <c r="H128" s="24" t="s">
        <v>1522</v>
      </c>
      <c r="I128" s="5" t="s">
        <v>858</v>
      </c>
      <c r="J128" s="24" t="s">
        <v>1523</v>
      </c>
      <c r="K128" s="3" t="s">
        <v>1144</v>
      </c>
    </row>
    <row r="129" spans="1:11" ht="29" x14ac:dyDescent="0.35">
      <c r="A129" s="3">
        <v>94734</v>
      </c>
      <c r="B129" s="3" t="s">
        <v>1524</v>
      </c>
      <c r="C129" s="3" t="s">
        <v>1525</v>
      </c>
      <c r="D129" s="3" t="s">
        <v>1526</v>
      </c>
      <c r="E129" s="3" t="s">
        <v>977</v>
      </c>
      <c r="F129" s="5" t="s">
        <v>1072</v>
      </c>
      <c r="G129" s="5" t="s">
        <v>987</v>
      </c>
      <c r="H129" s="24" t="s">
        <v>1527</v>
      </c>
      <c r="I129" s="5" t="s">
        <v>858</v>
      </c>
      <c r="J129" s="24" t="s">
        <v>1528</v>
      </c>
      <c r="K129" s="3" t="s">
        <v>1529</v>
      </c>
    </row>
    <row r="130" spans="1:11" ht="29" x14ac:dyDescent="0.35">
      <c r="A130" s="3">
        <v>94750</v>
      </c>
      <c r="B130" s="3" t="s">
        <v>1179</v>
      </c>
      <c r="C130" s="3" t="s">
        <v>1349</v>
      </c>
      <c r="D130" s="3" t="s">
        <v>1530</v>
      </c>
      <c r="E130" s="3" t="s">
        <v>1133</v>
      </c>
      <c r="F130" s="5" t="s">
        <v>994</v>
      </c>
      <c r="G130" s="5" t="s">
        <v>987</v>
      </c>
      <c r="H130" s="24" t="s">
        <v>1531</v>
      </c>
      <c r="I130" s="5" t="s">
        <v>1135</v>
      </c>
      <c r="J130" s="24" t="s">
        <v>1532</v>
      </c>
      <c r="K130" s="3" t="s">
        <v>1178</v>
      </c>
    </row>
    <row r="131" spans="1:11" ht="29" x14ac:dyDescent="0.35">
      <c r="A131" s="3">
        <v>94755</v>
      </c>
      <c r="B131" s="3" t="s">
        <v>1533</v>
      </c>
      <c r="C131" s="3" t="s">
        <v>1534</v>
      </c>
      <c r="D131" s="3" t="s">
        <v>1535</v>
      </c>
      <c r="E131" s="3" t="s">
        <v>1019</v>
      </c>
      <c r="F131" s="5" t="s">
        <v>1072</v>
      </c>
      <c r="G131" s="5" t="s">
        <v>1264</v>
      </c>
      <c r="H131" s="24" t="s">
        <v>1536</v>
      </c>
      <c r="I131" s="5" t="s">
        <v>1022</v>
      </c>
      <c r="J131" s="24" t="s">
        <v>1537</v>
      </c>
      <c r="K131" s="3" t="s">
        <v>1538</v>
      </c>
    </row>
    <row r="132" spans="1:11" ht="43.5" x14ac:dyDescent="0.35">
      <c r="A132" s="3">
        <v>94757</v>
      </c>
      <c r="B132" s="3" t="s">
        <v>1539</v>
      </c>
      <c r="C132" s="3" t="s">
        <v>1540</v>
      </c>
      <c r="D132" s="3" t="s">
        <v>1541</v>
      </c>
      <c r="E132" s="3" t="s">
        <v>1019</v>
      </c>
      <c r="F132" s="5" t="s">
        <v>1072</v>
      </c>
      <c r="G132" s="5" t="s">
        <v>987</v>
      </c>
      <c r="H132" s="24" t="s">
        <v>1542</v>
      </c>
      <c r="I132" s="5" t="s">
        <v>1022</v>
      </c>
      <c r="J132" s="24" t="s">
        <v>1543</v>
      </c>
      <c r="K132" s="3" t="s">
        <v>1348</v>
      </c>
    </row>
    <row r="133" spans="1:11" ht="29" x14ac:dyDescent="0.35">
      <c r="A133" s="3">
        <v>94761</v>
      </c>
      <c r="B133" s="3" t="s">
        <v>1544</v>
      </c>
      <c r="C133" s="3" t="s">
        <v>1545</v>
      </c>
      <c r="D133" s="3" t="s">
        <v>1546</v>
      </c>
      <c r="E133" s="3" t="s">
        <v>1019</v>
      </c>
      <c r="F133" s="5" t="s">
        <v>994</v>
      </c>
      <c r="G133" s="5" t="s">
        <v>987</v>
      </c>
      <c r="H133" s="24" t="s">
        <v>1547</v>
      </c>
      <c r="I133" s="5" t="s">
        <v>1022</v>
      </c>
      <c r="J133" s="24" t="s">
        <v>1548</v>
      </c>
      <c r="K133" s="3" t="s">
        <v>1178</v>
      </c>
    </row>
    <row r="134" spans="1:11" ht="29" x14ac:dyDescent="0.35">
      <c r="A134" s="3">
        <v>94762</v>
      </c>
      <c r="B134" s="3" t="s">
        <v>1544</v>
      </c>
      <c r="C134" s="3" t="s">
        <v>1545</v>
      </c>
      <c r="D134" s="3" t="s">
        <v>1549</v>
      </c>
      <c r="E134" s="3" t="s">
        <v>977</v>
      </c>
      <c r="F134" s="5" t="s">
        <v>1072</v>
      </c>
      <c r="G134" s="5" t="s">
        <v>987</v>
      </c>
      <c r="H134" s="24" t="s">
        <v>1550</v>
      </c>
      <c r="I134" s="5" t="s">
        <v>858</v>
      </c>
      <c r="J134" s="24" t="s">
        <v>1551</v>
      </c>
      <c r="K134" s="3" t="s">
        <v>1178</v>
      </c>
    </row>
    <row r="135" spans="1:11" ht="29" x14ac:dyDescent="0.35">
      <c r="A135" s="3">
        <v>94772</v>
      </c>
      <c r="B135" s="3" t="s">
        <v>1410</v>
      </c>
      <c r="C135" s="3" t="s">
        <v>1411</v>
      </c>
      <c r="D135" s="3" t="s">
        <v>1552</v>
      </c>
      <c r="E135" s="3" t="s">
        <v>1133</v>
      </c>
      <c r="F135" s="5" t="s">
        <v>994</v>
      </c>
      <c r="G135" s="5" t="s">
        <v>987</v>
      </c>
      <c r="H135" s="24" t="s">
        <v>1553</v>
      </c>
      <c r="I135" s="5" t="s">
        <v>1135</v>
      </c>
      <c r="J135" s="24" t="s">
        <v>1554</v>
      </c>
      <c r="K135" s="3" t="s">
        <v>1555</v>
      </c>
    </row>
    <row r="136" spans="1:11" ht="29" x14ac:dyDescent="0.35">
      <c r="A136" s="3">
        <v>94775</v>
      </c>
      <c r="B136" s="3" t="s">
        <v>1019</v>
      </c>
      <c r="C136" s="3" t="s">
        <v>1556</v>
      </c>
      <c r="D136" s="3" t="s">
        <v>1557</v>
      </c>
      <c r="E136" s="3" t="s">
        <v>1019</v>
      </c>
      <c r="F136" s="5" t="s">
        <v>1072</v>
      </c>
      <c r="G136" s="5" t="s">
        <v>987</v>
      </c>
      <c r="H136" s="24" t="s">
        <v>1558</v>
      </c>
      <c r="I136" s="5" t="s">
        <v>1022</v>
      </c>
      <c r="J136" s="24" t="s">
        <v>1559</v>
      </c>
      <c r="K136" s="3" t="s">
        <v>1128</v>
      </c>
    </row>
    <row r="137" spans="1:11" ht="29" x14ac:dyDescent="0.35">
      <c r="A137" s="3">
        <v>94777</v>
      </c>
      <c r="B137" s="3" t="s">
        <v>1314</v>
      </c>
      <c r="C137" s="3" t="s">
        <v>1315</v>
      </c>
      <c r="D137" s="3" t="s">
        <v>1560</v>
      </c>
      <c r="E137" s="3" t="s">
        <v>1019</v>
      </c>
      <c r="F137" s="5" t="s">
        <v>1072</v>
      </c>
      <c r="G137" s="5" t="s">
        <v>987</v>
      </c>
      <c r="H137" s="24" t="s">
        <v>1561</v>
      </c>
      <c r="I137" s="5" t="s">
        <v>1022</v>
      </c>
      <c r="J137" s="24" t="s">
        <v>1562</v>
      </c>
      <c r="K137" s="3" t="s">
        <v>1319</v>
      </c>
    </row>
    <row r="138" spans="1:11" ht="29" x14ac:dyDescent="0.35">
      <c r="A138" s="3">
        <v>94779</v>
      </c>
      <c r="B138" s="3" t="s">
        <v>1469</v>
      </c>
      <c r="C138" s="3" t="s">
        <v>1470</v>
      </c>
      <c r="D138" s="3" t="s">
        <v>1563</v>
      </c>
      <c r="E138" s="3" t="s">
        <v>1190</v>
      </c>
      <c r="F138" s="5" t="s">
        <v>994</v>
      </c>
      <c r="G138" s="5" t="s">
        <v>987</v>
      </c>
      <c r="H138" s="24" t="s">
        <v>1564</v>
      </c>
      <c r="I138" s="5" t="s">
        <v>1192</v>
      </c>
      <c r="J138" s="24" t="s">
        <v>1565</v>
      </c>
      <c r="K138" s="3" t="s">
        <v>997</v>
      </c>
    </row>
    <row r="139" spans="1:11" ht="29" x14ac:dyDescent="0.35">
      <c r="A139" s="3">
        <v>94781</v>
      </c>
      <c r="B139" s="3" t="s">
        <v>1566</v>
      </c>
      <c r="C139" s="3" t="s">
        <v>1567</v>
      </c>
      <c r="D139" s="3" t="s">
        <v>1568</v>
      </c>
      <c r="E139" s="3" t="s">
        <v>1019</v>
      </c>
      <c r="F139" s="5" t="s">
        <v>1072</v>
      </c>
      <c r="G139" s="5" t="s">
        <v>987</v>
      </c>
      <c r="H139" s="24" t="s">
        <v>1569</v>
      </c>
      <c r="I139" s="5" t="s">
        <v>1022</v>
      </c>
      <c r="J139" s="24" t="s">
        <v>1570</v>
      </c>
      <c r="K139" s="3" t="s">
        <v>1571</v>
      </c>
    </row>
    <row r="140" spans="1:11" ht="29" x14ac:dyDescent="0.35">
      <c r="A140" s="3">
        <v>94786</v>
      </c>
      <c r="B140" s="3" t="s">
        <v>1544</v>
      </c>
      <c r="C140" s="3" t="s">
        <v>1545</v>
      </c>
      <c r="D140" s="3" t="s">
        <v>1572</v>
      </c>
      <c r="E140" s="3" t="s">
        <v>1133</v>
      </c>
      <c r="F140" s="5" t="s">
        <v>1072</v>
      </c>
      <c r="G140" s="5" t="s">
        <v>987</v>
      </c>
      <c r="H140" s="24" t="s">
        <v>1573</v>
      </c>
      <c r="I140" s="5" t="s">
        <v>1135</v>
      </c>
      <c r="J140" s="24" t="s">
        <v>1574</v>
      </c>
      <c r="K140" s="3" t="s">
        <v>1178</v>
      </c>
    </row>
    <row r="141" spans="1:11" ht="29" x14ac:dyDescent="0.35">
      <c r="A141" s="3">
        <v>94791</v>
      </c>
      <c r="B141" s="3" t="s">
        <v>1179</v>
      </c>
      <c r="C141" s="3" t="s">
        <v>1349</v>
      </c>
      <c r="D141" s="3" t="s">
        <v>1575</v>
      </c>
      <c r="E141" s="3" t="s">
        <v>1050</v>
      </c>
      <c r="F141" s="5" t="s">
        <v>1072</v>
      </c>
      <c r="G141" s="5" t="s">
        <v>1051</v>
      </c>
      <c r="H141" s="24" t="s">
        <v>1576</v>
      </c>
      <c r="I141" s="5" t="s">
        <v>1053</v>
      </c>
      <c r="J141" s="24" t="s">
        <v>1577</v>
      </c>
      <c r="K141" s="3" t="s">
        <v>1178</v>
      </c>
    </row>
    <row r="142" spans="1:11" ht="29" x14ac:dyDescent="0.35">
      <c r="A142" s="3">
        <v>94803</v>
      </c>
      <c r="B142" s="3" t="s">
        <v>1578</v>
      </c>
      <c r="C142" s="3" t="s">
        <v>1579</v>
      </c>
      <c r="D142" s="3" t="s">
        <v>1580</v>
      </c>
      <c r="E142" s="3" t="s">
        <v>1282</v>
      </c>
      <c r="F142" s="5" t="s">
        <v>994</v>
      </c>
      <c r="G142" s="5" t="s">
        <v>987</v>
      </c>
      <c r="H142" s="24" t="s">
        <v>1581</v>
      </c>
      <c r="I142" s="5" t="s">
        <v>563</v>
      </c>
      <c r="J142" s="24" t="s">
        <v>1582</v>
      </c>
      <c r="K142" s="3" t="s">
        <v>1583</v>
      </c>
    </row>
    <row r="143" spans="1:11" ht="29" x14ac:dyDescent="0.35">
      <c r="A143" s="3">
        <v>94814</v>
      </c>
      <c r="B143" s="3" t="s">
        <v>1179</v>
      </c>
      <c r="C143" s="3" t="s">
        <v>1349</v>
      </c>
      <c r="D143" s="3" t="s">
        <v>1584</v>
      </c>
      <c r="E143" s="3" t="s">
        <v>1247</v>
      </c>
      <c r="F143" s="5" t="s">
        <v>994</v>
      </c>
      <c r="G143" s="5" t="s">
        <v>987</v>
      </c>
      <c r="H143" s="24" t="s">
        <v>1585</v>
      </c>
      <c r="I143" s="5" t="s">
        <v>1249</v>
      </c>
      <c r="J143" s="24" t="s">
        <v>1586</v>
      </c>
      <c r="K143" s="3" t="s">
        <v>1178</v>
      </c>
    </row>
    <row r="144" spans="1:11" ht="29" x14ac:dyDescent="0.35">
      <c r="A144" s="3">
        <v>94816</v>
      </c>
      <c r="B144" s="3" t="s">
        <v>1587</v>
      </c>
      <c r="C144" s="3" t="s">
        <v>1588</v>
      </c>
      <c r="D144" s="3" t="s">
        <v>1589</v>
      </c>
      <c r="E144" s="3" t="s">
        <v>1009</v>
      </c>
      <c r="F144" s="5" t="s">
        <v>1072</v>
      </c>
      <c r="G144" s="5" t="s">
        <v>960</v>
      </c>
      <c r="H144" s="24" t="s">
        <v>1590</v>
      </c>
      <c r="I144" s="5" t="s">
        <v>1035</v>
      </c>
      <c r="J144" s="24" t="s">
        <v>1591</v>
      </c>
      <c r="K144" s="3" t="s">
        <v>1592</v>
      </c>
    </row>
    <row r="145" spans="1:11" ht="29" x14ac:dyDescent="0.35">
      <c r="A145" s="3">
        <v>94818</v>
      </c>
      <c r="B145" s="3" t="s">
        <v>1544</v>
      </c>
      <c r="C145" s="3" t="s">
        <v>1593</v>
      </c>
      <c r="D145" s="3" t="s">
        <v>1594</v>
      </c>
      <c r="E145" s="3" t="s">
        <v>1282</v>
      </c>
      <c r="F145" s="5" t="s">
        <v>994</v>
      </c>
      <c r="G145" s="5" t="s">
        <v>987</v>
      </c>
      <c r="H145" s="24" t="s">
        <v>1595</v>
      </c>
      <c r="I145" s="5" t="s">
        <v>563</v>
      </c>
      <c r="J145" s="24" t="s">
        <v>1596</v>
      </c>
      <c r="K145" s="3" t="s">
        <v>1178</v>
      </c>
    </row>
    <row r="146" spans="1:11" ht="29" x14ac:dyDescent="0.35">
      <c r="A146" s="3">
        <v>94819</v>
      </c>
      <c r="B146" s="3" t="s">
        <v>1597</v>
      </c>
      <c r="C146" s="3" t="s">
        <v>1598</v>
      </c>
      <c r="D146" s="3" t="s">
        <v>1599</v>
      </c>
      <c r="E146" s="3" t="s">
        <v>1133</v>
      </c>
      <c r="F146" s="5" t="s">
        <v>1072</v>
      </c>
      <c r="G146" s="5" t="s">
        <v>987</v>
      </c>
      <c r="H146" s="24" t="s">
        <v>1600</v>
      </c>
      <c r="I146" s="5" t="s">
        <v>1135</v>
      </c>
      <c r="J146" s="24" t="s">
        <v>1601</v>
      </c>
      <c r="K146" s="3" t="s">
        <v>1592</v>
      </c>
    </row>
    <row r="147" spans="1:11" ht="29" x14ac:dyDescent="0.35">
      <c r="A147" s="3">
        <v>94820</v>
      </c>
      <c r="B147" s="3" t="s">
        <v>1602</v>
      </c>
      <c r="C147" s="3" t="s">
        <v>1603</v>
      </c>
      <c r="D147" s="3" t="s">
        <v>1604</v>
      </c>
      <c r="E147" s="3" t="s">
        <v>1009</v>
      </c>
      <c r="F147" s="5" t="s">
        <v>1072</v>
      </c>
      <c r="G147" s="5" t="s">
        <v>960</v>
      </c>
      <c r="H147" s="24" t="s">
        <v>1605</v>
      </c>
      <c r="I147" s="5" t="s">
        <v>1035</v>
      </c>
      <c r="J147" s="24" t="s">
        <v>1606</v>
      </c>
      <c r="K147" s="3" t="s">
        <v>1607</v>
      </c>
    </row>
    <row r="148" spans="1:11" ht="43.5" x14ac:dyDescent="0.35">
      <c r="A148" s="3">
        <v>94822</v>
      </c>
      <c r="B148" s="3" t="s">
        <v>1156</v>
      </c>
      <c r="C148" s="3" t="s">
        <v>1157</v>
      </c>
      <c r="D148" s="3" t="s">
        <v>1608</v>
      </c>
      <c r="E148" s="3" t="s">
        <v>977</v>
      </c>
      <c r="F148" s="5" t="s">
        <v>978</v>
      </c>
      <c r="G148" s="5" t="s">
        <v>987</v>
      </c>
      <c r="H148" s="24" t="s">
        <v>1609</v>
      </c>
      <c r="I148" s="5" t="s">
        <v>858</v>
      </c>
      <c r="J148" s="24" t="s">
        <v>1610</v>
      </c>
      <c r="K148" s="3" t="s">
        <v>1162</v>
      </c>
    </row>
    <row r="149" spans="1:11" ht="29" x14ac:dyDescent="0.35">
      <c r="A149" s="3">
        <v>94823</v>
      </c>
      <c r="B149" s="3" t="s">
        <v>1611</v>
      </c>
      <c r="C149" s="3" t="s">
        <v>1612</v>
      </c>
      <c r="D149" s="3" t="s">
        <v>1613</v>
      </c>
      <c r="E149" s="3" t="s">
        <v>1140</v>
      </c>
      <c r="F149" s="5" t="s">
        <v>1072</v>
      </c>
      <c r="G149" s="5" t="s">
        <v>987</v>
      </c>
      <c r="H149" s="24" t="s">
        <v>1614</v>
      </c>
      <c r="I149" s="5" t="s">
        <v>1142</v>
      </c>
      <c r="J149" s="24" t="s">
        <v>1615</v>
      </c>
      <c r="K149" s="3" t="s">
        <v>1616</v>
      </c>
    </row>
    <row r="150" spans="1:11" ht="29" x14ac:dyDescent="0.35">
      <c r="A150" s="3">
        <v>94828</v>
      </c>
      <c r="B150" s="3" t="s">
        <v>1617</v>
      </c>
      <c r="C150" s="3" t="s">
        <v>1618</v>
      </c>
      <c r="D150" s="3" t="s">
        <v>1619</v>
      </c>
      <c r="E150" s="3" t="s">
        <v>1019</v>
      </c>
      <c r="F150" s="5" t="s">
        <v>1072</v>
      </c>
      <c r="G150" s="5" t="s">
        <v>987</v>
      </c>
      <c r="H150" s="24" t="s">
        <v>1620</v>
      </c>
      <c r="I150" s="5" t="s">
        <v>1022</v>
      </c>
      <c r="J150" s="24" t="s">
        <v>1621</v>
      </c>
      <c r="K150" s="3" t="s">
        <v>1622</v>
      </c>
    </row>
    <row r="151" spans="1:11" ht="29" x14ac:dyDescent="0.35">
      <c r="A151" s="3">
        <v>94832</v>
      </c>
      <c r="B151" s="3" t="s">
        <v>1544</v>
      </c>
      <c r="C151" s="3" t="s">
        <v>1593</v>
      </c>
      <c r="D151" s="3" t="s">
        <v>1623</v>
      </c>
      <c r="E151" s="3" t="s">
        <v>1247</v>
      </c>
      <c r="F151" s="5" t="s">
        <v>1072</v>
      </c>
      <c r="G151" s="5" t="s">
        <v>987</v>
      </c>
      <c r="H151" s="24" t="s">
        <v>1624</v>
      </c>
      <c r="I151" s="5" t="s">
        <v>1249</v>
      </c>
      <c r="J151" s="24" t="s">
        <v>1625</v>
      </c>
      <c r="K151" s="3" t="s">
        <v>1178</v>
      </c>
    </row>
    <row r="152" spans="1:11" ht="29" x14ac:dyDescent="0.35">
      <c r="A152" s="3">
        <v>94834</v>
      </c>
      <c r="B152" s="3" t="s">
        <v>1179</v>
      </c>
      <c r="C152" s="3" t="s">
        <v>1349</v>
      </c>
      <c r="D152" s="3" t="s">
        <v>1626</v>
      </c>
      <c r="E152" s="3" t="s">
        <v>1140</v>
      </c>
      <c r="F152" s="5" t="s">
        <v>994</v>
      </c>
      <c r="G152" s="5" t="s">
        <v>987</v>
      </c>
      <c r="H152" s="24" t="s">
        <v>1627</v>
      </c>
      <c r="I152" s="5" t="s">
        <v>1142</v>
      </c>
      <c r="J152" s="24" t="s">
        <v>1628</v>
      </c>
      <c r="K152" s="3" t="s">
        <v>1178</v>
      </c>
    </row>
    <row r="153" spans="1:11" ht="29" x14ac:dyDescent="0.35">
      <c r="A153" s="3">
        <v>94835</v>
      </c>
      <c r="B153" s="3" t="s">
        <v>1629</v>
      </c>
      <c r="C153" s="3" t="s">
        <v>1630</v>
      </c>
      <c r="D153" s="3" t="s">
        <v>1631</v>
      </c>
      <c r="E153" s="3" t="s">
        <v>1019</v>
      </c>
      <c r="F153" s="5" t="s">
        <v>1072</v>
      </c>
      <c r="G153" s="5" t="s">
        <v>1264</v>
      </c>
      <c r="H153" s="24" t="s">
        <v>1632</v>
      </c>
      <c r="I153" s="5" t="s">
        <v>1022</v>
      </c>
      <c r="J153" s="24" t="s">
        <v>1633</v>
      </c>
      <c r="K153" s="3" t="s">
        <v>1634</v>
      </c>
    </row>
    <row r="154" spans="1:11" ht="29" x14ac:dyDescent="0.35">
      <c r="A154" s="3">
        <v>94838</v>
      </c>
      <c r="B154" s="3" t="s">
        <v>1410</v>
      </c>
      <c r="C154" s="3" t="s">
        <v>1411</v>
      </c>
      <c r="D154" s="3" t="s">
        <v>1635</v>
      </c>
      <c r="E154" s="3" t="s">
        <v>1247</v>
      </c>
      <c r="F154" s="5" t="s">
        <v>1072</v>
      </c>
      <c r="G154" s="5" t="s">
        <v>1636</v>
      </c>
      <c r="H154" s="24" t="s">
        <v>1637</v>
      </c>
      <c r="I154" s="5" t="s">
        <v>1249</v>
      </c>
      <c r="J154" s="24" t="s">
        <v>1638</v>
      </c>
      <c r="K154" s="3" t="s">
        <v>1415</v>
      </c>
    </row>
    <row r="155" spans="1:11" ht="43.5" x14ac:dyDescent="0.35">
      <c r="A155" s="3">
        <v>94843</v>
      </c>
      <c r="B155" s="3" t="s">
        <v>1639</v>
      </c>
      <c r="C155" s="3" t="s">
        <v>1640</v>
      </c>
      <c r="D155" s="3" t="s">
        <v>1641</v>
      </c>
      <c r="E155" s="3" t="s">
        <v>1152</v>
      </c>
      <c r="F155" s="5" t="s">
        <v>1072</v>
      </c>
      <c r="G155" s="5" t="s">
        <v>987</v>
      </c>
      <c r="H155" s="24" t="s">
        <v>1642</v>
      </c>
      <c r="I155" s="5" t="s">
        <v>1154</v>
      </c>
      <c r="J155" s="24" t="s">
        <v>1643</v>
      </c>
      <c r="K155" s="3" t="s">
        <v>1644</v>
      </c>
    </row>
    <row r="156" spans="1:11" ht="29" x14ac:dyDescent="0.35">
      <c r="A156" s="3">
        <v>94845</v>
      </c>
      <c r="B156" s="3" t="s">
        <v>1173</v>
      </c>
      <c r="C156" s="3" t="s">
        <v>1334</v>
      </c>
      <c r="D156" s="3" t="s">
        <v>1645</v>
      </c>
      <c r="E156" s="3" t="s">
        <v>1019</v>
      </c>
      <c r="F156" s="5" t="s">
        <v>1072</v>
      </c>
      <c r="G156" s="5" t="s">
        <v>1020</v>
      </c>
      <c r="H156" s="24" t="s">
        <v>1646</v>
      </c>
      <c r="I156" s="5" t="s">
        <v>1022</v>
      </c>
      <c r="J156" s="24" t="s">
        <v>1647</v>
      </c>
      <c r="K156" s="3" t="s">
        <v>1178</v>
      </c>
    </row>
    <row r="157" spans="1:11" ht="43.5" x14ac:dyDescent="0.35">
      <c r="A157" s="3">
        <v>94846</v>
      </c>
      <c r="B157" s="3" t="s">
        <v>1639</v>
      </c>
      <c r="C157" s="3" t="s">
        <v>1640</v>
      </c>
      <c r="D157" s="3" t="s">
        <v>1648</v>
      </c>
      <c r="E157" s="3" t="s">
        <v>1152</v>
      </c>
      <c r="F157" s="5" t="s">
        <v>1072</v>
      </c>
      <c r="G157" s="5" t="s">
        <v>987</v>
      </c>
      <c r="H157" s="24" t="s">
        <v>1649</v>
      </c>
      <c r="I157" s="5" t="s">
        <v>1154</v>
      </c>
      <c r="J157" s="24" t="s">
        <v>1650</v>
      </c>
      <c r="K157" s="3" t="s">
        <v>1644</v>
      </c>
    </row>
    <row r="158" spans="1:11" ht="43.5" x14ac:dyDescent="0.35">
      <c r="A158" s="3">
        <v>94847</v>
      </c>
      <c r="B158" s="3" t="s">
        <v>1639</v>
      </c>
      <c r="C158" s="3" t="s">
        <v>1640</v>
      </c>
      <c r="D158" s="3" t="s">
        <v>1651</v>
      </c>
      <c r="E158" s="3" t="s">
        <v>1152</v>
      </c>
      <c r="F158" s="5" t="s">
        <v>1072</v>
      </c>
      <c r="G158" s="5" t="s">
        <v>987</v>
      </c>
      <c r="H158" s="24" t="s">
        <v>1652</v>
      </c>
      <c r="I158" s="5" t="s">
        <v>1154</v>
      </c>
      <c r="J158" s="24" t="s">
        <v>1653</v>
      </c>
      <c r="K158" s="3" t="s">
        <v>1644</v>
      </c>
    </row>
    <row r="159" spans="1:11" ht="29" x14ac:dyDescent="0.35">
      <c r="A159" s="3">
        <v>94848</v>
      </c>
      <c r="B159" s="3" t="s">
        <v>1654</v>
      </c>
      <c r="C159" s="3" t="s">
        <v>1655</v>
      </c>
      <c r="D159" s="3" t="s">
        <v>1656</v>
      </c>
      <c r="E159" s="3" t="s">
        <v>1019</v>
      </c>
      <c r="F159" s="5" t="s">
        <v>1072</v>
      </c>
      <c r="G159" s="5" t="s">
        <v>987</v>
      </c>
      <c r="H159" s="24" t="s">
        <v>1657</v>
      </c>
      <c r="I159" s="5" t="s">
        <v>1022</v>
      </c>
      <c r="J159" s="24" t="s">
        <v>1658</v>
      </c>
      <c r="K159" s="3" t="s">
        <v>952</v>
      </c>
    </row>
    <row r="160" spans="1:11" ht="29" x14ac:dyDescent="0.35">
      <c r="A160" s="3">
        <v>94849</v>
      </c>
      <c r="B160" s="3" t="s">
        <v>1179</v>
      </c>
      <c r="C160" s="3" t="s">
        <v>1349</v>
      </c>
      <c r="D160" s="3" t="s">
        <v>1659</v>
      </c>
      <c r="E160" s="3" t="s">
        <v>1247</v>
      </c>
      <c r="F160" s="5" t="s">
        <v>994</v>
      </c>
      <c r="G160" s="5" t="s">
        <v>987</v>
      </c>
      <c r="H160" s="24" t="s">
        <v>1660</v>
      </c>
      <c r="I160" s="5" t="s">
        <v>1249</v>
      </c>
      <c r="J160" s="24" t="s">
        <v>1661</v>
      </c>
      <c r="K160" s="3" t="s">
        <v>1178</v>
      </c>
    </row>
    <row r="161" spans="1:11" ht="29" x14ac:dyDescent="0.35">
      <c r="A161" s="3">
        <v>94852</v>
      </c>
      <c r="B161" s="3" t="s">
        <v>1544</v>
      </c>
      <c r="C161" s="3" t="s">
        <v>1593</v>
      </c>
      <c r="D161" s="3" t="s">
        <v>1662</v>
      </c>
      <c r="E161" s="3" t="s">
        <v>1152</v>
      </c>
      <c r="F161" s="5" t="s">
        <v>1072</v>
      </c>
      <c r="G161" s="5" t="s">
        <v>987</v>
      </c>
      <c r="H161" s="24" t="s">
        <v>1663</v>
      </c>
      <c r="I161" s="5" t="s">
        <v>1154</v>
      </c>
      <c r="J161" s="24" t="s">
        <v>1664</v>
      </c>
      <c r="K161" s="3" t="s">
        <v>1178</v>
      </c>
    </row>
    <row r="162" spans="1:11" ht="43.5" x14ac:dyDescent="0.35">
      <c r="A162" s="3">
        <v>94854</v>
      </c>
      <c r="B162" s="3" t="s">
        <v>1665</v>
      </c>
      <c r="C162" s="3" t="s">
        <v>1666</v>
      </c>
      <c r="D162" s="3" t="s">
        <v>1667</v>
      </c>
      <c r="E162" s="3" t="s">
        <v>1190</v>
      </c>
      <c r="F162" s="5" t="s">
        <v>994</v>
      </c>
      <c r="G162" s="5" t="s">
        <v>987</v>
      </c>
      <c r="H162" s="24" t="s">
        <v>1668</v>
      </c>
      <c r="I162" s="5" t="s">
        <v>1192</v>
      </c>
      <c r="J162" s="24" t="s">
        <v>1669</v>
      </c>
      <c r="K162" s="3" t="s">
        <v>1670</v>
      </c>
    </row>
    <row r="163" spans="1:11" ht="29" x14ac:dyDescent="0.35">
      <c r="A163" s="3">
        <v>94855</v>
      </c>
      <c r="B163" s="3" t="s">
        <v>991</v>
      </c>
      <c r="C163" s="3" t="s">
        <v>1257</v>
      </c>
      <c r="D163" s="3" t="s">
        <v>1671</v>
      </c>
      <c r="E163" s="3" t="s">
        <v>1247</v>
      </c>
      <c r="F163" s="5" t="s">
        <v>994</v>
      </c>
      <c r="G163" s="5" t="s">
        <v>987</v>
      </c>
      <c r="H163" s="24" t="s">
        <v>1672</v>
      </c>
      <c r="I163" s="5" t="s">
        <v>1249</v>
      </c>
      <c r="J163" s="24" t="s">
        <v>1673</v>
      </c>
      <c r="K163" s="3" t="s">
        <v>997</v>
      </c>
    </row>
    <row r="164" spans="1:11" ht="43.5" x14ac:dyDescent="0.35">
      <c r="A164" s="3">
        <v>94860</v>
      </c>
      <c r="B164" s="3" t="s">
        <v>1674</v>
      </c>
      <c r="C164" s="3" t="s">
        <v>1675</v>
      </c>
      <c r="D164" s="3" t="s">
        <v>1676</v>
      </c>
      <c r="E164" s="3" t="s">
        <v>1190</v>
      </c>
      <c r="F164" s="5" t="s">
        <v>1072</v>
      </c>
      <c r="G164" s="5" t="s">
        <v>1159</v>
      </c>
      <c r="H164" s="24" t="s">
        <v>1677</v>
      </c>
      <c r="I164" s="5" t="s">
        <v>1192</v>
      </c>
      <c r="J164" s="24" t="s">
        <v>1678</v>
      </c>
      <c r="K164" s="3" t="s">
        <v>1679</v>
      </c>
    </row>
    <row r="165" spans="1:11" ht="29" x14ac:dyDescent="0.35">
      <c r="A165" s="3">
        <v>94872</v>
      </c>
      <c r="B165" s="3" t="s">
        <v>1680</v>
      </c>
      <c r="C165" s="3" t="s">
        <v>1681</v>
      </c>
      <c r="D165" s="3" t="s">
        <v>1682</v>
      </c>
      <c r="E165" s="3" t="s">
        <v>1683</v>
      </c>
      <c r="F165" s="5" t="s">
        <v>1072</v>
      </c>
      <c r="G165" s="5" t="s">
        <v>1264</v>
      </c>
      <c r="H165" s="24" t="s">
        <v>1684</v>
      </c>
      <c r="I165" s="5" t="s">
        <v>1685</v>
      </c>
      <c r="J165" s="24" t="s">
        <v>1686</v>
      </c>
      <c r="K165" s="3" t="s">
        <v>1459</v>
      </c>
    </row>
    <row r="166" spans="1:11" ht="29" x14ac:dyDescent="0.35">
      <c r="A166" s="3">
        <v>94875</v>
      </c>
      <c r="B166" s="3" t="s">
        <v>1687</v>
      </c>
      <c r="C166" s="3" t="s">
        <v>1688</v>
      </c>
      <c r="D166" s="3" t="s">
        <v>1689</v>
      </c>
      <c r="E166" s="3" t="s">
        <v>1690</v>
      </c>
      <c r="F166" s="5" t="s">
        <v>1072</v>
      </c>
      <c r="G166" s="5" t="s">
        <v>1264</v>
      </c>
      <c r="H166" s="24" t="s">
        <v>1691</v>
      </c>
      <c r="I166" s="5" t="s">
        <v>1692</v>
      </c>
      <c r="J166" s="24" t="s">
        <v>1693</v>
      </c>
      <c r="K166" s="3" t="s">
        <v>997</v>
      </c>
    </row>
    <row r="167" spans="1:11" ht="29" x14ac:dyDescent="0.35">
      <c r="A167" s="3">
        <v>94876</v>
      </c>
      <c r="B167" s="3" t="s">
        <v>1687</v>
      </c>
      <c r="C167" s="3" t="s">
        <v>1688</v>
      </c>
      <c r="D167" s="3" t="s">
        <v>1694</v>
      </c>
      <c r="E167" s="3" t="s">
        <v>1690</v>
      </c>
      <c r="F167" s="5" t="s">
        <v>1072</v>
      </c>
      <c r="G167" s="5" t="s">
        <v>1264</v>
      </c>
      <c r="H167" s="24" t="s">
        <v>1695</v>
      </c>
      <c r="I167" s="5" t="s">
        <v>1692</v>
      </c>
      <c r="J167" s="24" t="s">
        <v>1696</v>
      </c>
      <c r="K167" s="3" t="s">
        <v>997</v>
      </c>
    </row>
    <row r="168" spans="1:11" ht="29" x14ac:dyDescent="0.35">
      <c r="A168" s="3">
        <v>94877</v>
      </c>
      <c r="B168" s="3" t="s">
        <v>1687</v>
      </c>
      <c r="C168" s="3" t="s">
        <v>1688</v>
      </c>
      <c r="D168" s="3" t="s">
        <v>1697</v>
      </c>
      <c r="E168" s="3" t="s">
        <v>1690</v>
      </c>
      <c r="F168" s="5" t="s">
        <v>1072</v>
      </c>
      <c r="G168" s="5" t="s">
        <v>1264</v>
      </c>
      <c r="H168" s="24" t="s">
        <v>1698</v>
      </c>
      <c r="I168" s="5" t="s">
        <v>1692</v>
      </c>
      <c r="J168" s="24" t="s">
        <v>1699</v>
      </c>
      <c r="K168" s="3" t="s">
        <v>997</v>
      </c>
    </row>
    <row r="169" spans="1:11" ht="29" x14ac:dyDescent="0.35">
      <c r="A169" s="3">
        <v>94878</v>
      </c>
      <c r="B169" s="3" t="s">
        <v>1687</v>
      </c>
      <c r="C169" s="3" t="s">
        <v>1688</v>
      </c>
      <c r="D169" s="3" t="s">
        <v>1700</v>
      </c>
      <c r="E169" s="3" t="s">
        <v>1690</v>
      </c>
      <c r="F169" s="5" t="s">
        <v>1072</v>
      </c>
      <c r="G169" s="5" t="s">
        <v>1264</v>
      </c>
      <c r="H169" s="24" t="s">
        <v>1701</v>
      </c>
      <c r="I169" s="5" t="s">
        <v>1692</v>
      </c>
      <c r="J169" s="24" t="s">
        <v>1702</v>
      </c>
      <c r="K169" s="3" t="s">
        <v>997</v>
      </c>
    </row>
    <row r="170" spans="1:11" ht="29" x14ac:dyDescent="0.35">
      <c r="A170" s="3">
        <v>94879</v>
      </c>
      <c r="B170" s="3" t="s">
        <v>1687</v>
      </c>
      <c r="C170" s="3" t="s">
        <v>1688</v>
      </c>
      <c r="D170" s="3" t="s">
        <v>1703</v>
      </c>
      <c r="E170" s="3" t="s">
        <v>1690</v>
      </c>
      <c r="F170" s="5" t="s">
        <v>1072</v>
      </c>
      <c r="G170" s="5" t="s">
        <v>1264</v>
      </c>
      <c r="H170" s="24" t="s">
        <v>1704</v>
      </c>
      <c r="I170" s="5" t="s">
        <v>1692</v>
      </c>
      <c r="J170" s="24" t="s">
        <v>1705</v>
      </c>
      <c r="K170" s="3" t="s">
        <v>997</v>
      </c>
    </row>
    <row r="171" spans="1:11" ht="29" x14ac:dyDescent="0.35">
      <c r="A171" s="3">
        <v>94880</v>
      </c>
      <c r="B171" s="3" t="s">
        <v>1687</v>
      </c>
      <c r="C171" s="3" t="s">
        <v>1688</v>
      </c>
      <c r="D171" s="3" t="s">
        <v>1706</v>
      </c>
      <c r="E171" s="3" t="s">
        <v>1690</v>
      </c>
      <c r="F171" s="5" t="s">
        <v>1072</v>
      </c>
      <c r="G171" s="5" t="s">
        <v>1264</v>
      </c>
      <c r="H171" s="24" t="s">
        <v>1707</v>
      </c>
      <c r="I171" s="5" t="s">
        <v>1692</v>
      </c>
      <c r="J171" s="24" t="s">
        <v>1708</v>
      </c>
      <c r="K171" s="3" t="s">
        <v>997</v>
      </c>
    </row>
    <row r="172" spans="1:11" ht="29" x14ac:dyDescent="0.35">
      <c r="A172" s="3">
        <v>94881</v>
      </c>
      <c r="B172" s="3" t="s">
        <v>1687</v>
      </c>
      <c r="C172" s="3" t="s">
        <v>1688</v>
      </c>
      <c r="D172" s="3" t="s">
        <v>1709</v>
      </c>
      <c r="E172" s="3" t="s">
        <v>1690</v>
      </c>
      <c r="F172" s="5" t="s">
        <v>1072</v>
      </c>
      <c r="G172" s="5" t="s">
        <v>1264</v>
      </c>
      <c r="H172" s="24" t="s">
        <v>1710</v>
      </c>
      <c r="I172" s="5" t="s">
        <v>1692</v>
      </c>
      <c r="J172" s="24" t="s">
        <v>1711</v>
      </c>
      <c r="K172" s="3" t="s">
        <v>997</v>
      </c>
    </row>
    <row r="173" spans="1:11" ht="29" x14ac:dyDescent="0.35">
      <c r="A173" s="3">
        <v>94882</v>
      </c>
      <c r="B173" s="3" t="s">
        <v>1687</v>
      </c>
      <c r="C173" s="3" t="s">
        <v>1688</v>
      </c>
      <c r="D173" s="3" t="s">
        <v>1712</v>
      </c>
      <c r="E173" s="3" t="s">
        <v>1690</v>
      </c>
      <c r="F173" s="5" t="s">
        <v>1072</v>
      </c>
      <c r="G173" s="5" t="s">
        <v>1264</v>
      </c>
      <c r="H173" s="24" t="s">
        <v>1713</v>
      </c>
      <c r="I173" s="5" t="s">
        <v>1692</v>
      </c>
      <c r="J173" s="24" t="s">
        <v>1714</v>
      </c>
      <c r="K173" s="3" t="s">
        <v>997</v>
      </c>
    </row>
    <row r="174" spans="1:11" ht="29" x14ac:dyDescent="0.35">
      <c r="A174" s="3">
        <v>94883</v>
      </c>
      <c r="B174" s="3" t="s">
        <v>1687</v>
      </c>
      <c r="C174" s="3" t="s">
        <v>1688</v>
      </c>
      <c r="D174" s="3" t="s">
        <v>1715</v>
      </c>
      <c r="E174" s="3" t="s">
        <v>1690</v>
      </c>
      <c r="F174" s="5" t="s">
        <v>1072</v>
      </c>
      <c r="G174" s="5" t="s">
        <v>1264</v>
      </c>
      <c r="H174" s="24" t="s">
        <v>1716</v>
      </c>
      <c r="I174" s="5" t="s">
        <v>1692</v>
      </c>
      <c r="J174" s="24" t="s">
        <v>1717</v>
      </c>
      <c r="K174" s="3" t="s">
        <v>997</v>
      </c>
    </row>
    <row r="175" spans="1:11" ht="29" x14ac:dyDescent="0.35">
      <c r="A175" s="3">
        <v>94884</v>
      </c>
      <c r="B175" s="3" t="s">
        <v>1687</v>
      </c>
      <c r="C175" s="3" t="s">
        <v>1688</v>
      </c>
      <c r="D175" s="3" t="s">
        <v>1718</v>
      </c>
      <c r="E175" s="3" t="s">
        <v>1690</v>
      </c>
      <c r="F175" s="5" t="s">
        <v>1072</v>
      </c>
      <c r="G175" s="5" t="s">
        <v>1264</v>
      </c>
      <c r="H175" s="24" t="s">
        <v>1719</v>
      </c>
      <c r="I175" s="5" t="s">
        <v>1692</v>
      </c>
      <c r="J175" s="24" t="s">
        <v>1720</v>
      </c>
      <c r="K175" s="3" t="s">
        <v>997</v>
      </c>
    </row>
    <row r="176" spans="1:11" ht="29" x14ac:dyDescent="0.35">
      <c r="A176" s="3">
        <v>94885</v>
      </c>
      <c r="B176" s="3" t="s">
        <v>1687</v>
      </c>
      <c r="C176" s="3" t="s">
        <v>1688</v>
      </c>
      <c r="D176" s="3" t="s">
        <v>1721</v>
      </c>
      <c r="E176" s="3" t="s">
        <v>1690</v>
      </c>
      <c r="F176" s="5" t="s">
        <v>1072</v>
      </c>
      <c r="G176" s="5" t="s">
        <v>1264</v>
      </c>
      <c r="H176" s="24" t="s">
        <v>1722</v>
      </c>
      <c r="I176" s="5" t="s">
        <v>1692</v>
      </c>
      <c r="J176" s="24" t="s">
        <v>1723</v>
      </c>
      <c r="K176" s="3" t="s">
        <v>997</v>
      </c>
    </row>
    <row r="177" spans="1:11" ht="29" x14ac:dyDescent="0.35">
      <c r="A177" s="3">
        <v>94886</v>
      </c>
      <c r="B177" s="3" t="s">
        <v>1687</v>
      </c>
      <c r="C177" s="3" t="s">
        <v>1688</v>
      </c>
      <c r="D177" s="3" t="s">
        <v>1724</v>
      </c>
      <c r="E177" s="3" t="s">
        <v>1690</v>
      </c>
      <c r="F177" s="5" t="s">
        <v>1072</v>
      </c>
      <c r="G177" s="5" t="s">
        <v>1264</v>
      </c>
      <c r="H177" s="24" t="s">
        <v>1725</v>
      </c>
      <c r="I177" s="5" t="s">
        <v>1692</v>
      </c>
      <c r="J177" s="24" t="s">
        <v>1726</v>
      </c>
      <c r="K177" s="3" t="s">
        <v>997</v>
      </c>
    </row>
    <row r="178" spans="1:11" ht="29" x14ac:dyDescent="0.35">
      <c r="A178" s="3">
        <v>94887</v>
      </c>
      <c r="B178" s="3" t="s">
        <v>1687</v>
      </c>
      <c r="C178" s="3" t="s">
        <v>1688</v>
      </c>
      <c r="D178" s="3" t="s">
        <v>1727</v>
      </c>
      <c r="E178" s="3" t="s">
        <v>1690</v>
      </c>
      <c r="F178" s="5" t="s">
        <v>1072</v>
      </c>
      <c r="G178" s="5" t="s">
        <v>1264</v>
      </c>
      <c r="H178" s="24" t="s">
        <v>1728</v>
      </c>
      <c r="I178" s="5" t="s">
        <v>1692</v>
      </c>
      <c r="J178" s="24" t="s">
        <v>1729</v>
      </c>
      <c r="K178" s="3" t="s">
        <v>997</v>
      </c>
    </row>
    <row r="179" spans="1:11" ht="29" x14ac:dyDescent="0.35">
      <c r="A179" s="3">
        <v>94888</v>
      </c>
      <c r="B179" s="3" t="s">
        <v>1687</v>
      </c>
      <c r="C179" s="3" t="s">
        <v>1688</v>
      </c>
      <c r="D179" s="3" t="s">
        <v>1730</v>
      </c>
      <c r="E179" s="3" t="s">
        <v>1690</v>
      </c>
      <c r="F179" s="5" t="s">
        <v>1072</v>
      </c>
      <c r="G179" s="5" t="s">
        <v>1264</v>
      </c>
      <c r="H179" s="24" t="s">
        <v>1731</v>
      </c>
      <c r="I179" s="5" t="s">
        <v>1692</v>
      </c>
      <c r="J179" s="24" t="s">
        <v>1732</v>
      </c>
      <c r="K179" s="3" t="s">
        <v>997</v>
      </c>
    </row>
    <row r="180" spans="1:11" ht="29" x14ac:dyDescent="0.35">
      <c r="A180" s="3">
        <v>94889</v>
      </c>
      <c r="B180" s="3" t="s">
        <v>1095</v>
      </c>
      <c r="C180" s="3" t="s">
        <v>1733</v>
      </c>
      <c r="D180" s="3" t="s">
        <v>1734</v>
      </c>
      <c r="E180" s="3" t="s">
        <v>1690</v>
      </c>
      <c r="F180" s="5" t="s">
        <v>1072</v>
      </c>
      <c r="G180" s="5" t="s">
        <v>1264</v>
      </c>
      <c r="H180" s="24" t="s">
        <v>1735</v>
      </c>
      <c r="I180" s="5" t="s">
        <v>1692</v>
      </c>
      <c r="J180" s="24" t="s">
        <v>1736</v>
      </c>
      <c r="K180" s="3" t="s">
        <v>1100</v>
      </c>
    </row>
    <row r="181" spans="1:11" ht="29" x14ac:dyDescent="0.35">
      <c r="A181" s="3">
        <v>94890</v>
      </c>
      <c r="B181" s="3" t="s">
        <v>1095</v>
      </c>
      <c r="C181" s="3" t="s">
        <v>1733</v>
      </c>
      <c r="D181" s="3" t="s">
        <v>1737</v>
      </c>
      <c r="E181" s="3" t="s">
        <v>1690</v>
      </c>
      <c r="F181" s="5" t="s">
        <v>1072</v>
      </c>
      <c r="G181" s="5" t="s">
        <v>1264</v>
      </c>
      <c r="H181" s="24" t="s">
        <v>1738</v>
      </c>
      <c r="I181" s="5" t="s">
        <v>1692</v>
      </c>
      <c r="J181" s="24" t="s">
        <v>1739</v>
      </c>
      <c r="K181" s="3" t="s">
        <v>1100</v>
      </c>
    </row>
    <row r="182" spans="1:11" ht="29" x14ac:dyDescent="0.35">
      <c r="A182" s="3">
        <v>94891</v>
      </c>
      <c r="B182" s="3" t="s">
        <v>1095</v>
      </c>
      <c r="C182" s="3" t="s">
        <v>1733</v>
      </c>
      <c r="D182" s="3" t="s">
        <v>1740</v>
      </c>
      <c r="E182" s="3" t="s">
        <v>1690</v>
      </c>
      <c r="F182" s="5" t="s">
        <v>1072</v>
      </c>
      <c r="G182" s="5" t="s">
        <v>1264</v>
      </c>
      <c r="H182" s="24" t="s">
        <v>1741</v>
      </c>
      <c r="I182" s="5" t="s">
        <v>1692</v>
      </c>
      <c r="J182" s="24" t="s">
        <v>1742</v>
      </c>
      <c r="K182" s="3" t="s">
        <v>1100</v>
      </c>
    </row>
    <row r="183" spans="1:11" ht="29" x14ac:dyDescent="0.35">
      <c r="A183" s="3">
        <v>94892</v>
      </c>
      <c r="B183" s="3" t="s">
        <v>1095</v>
      </c>
      <c r="C183" s="3" t="s">
        <v>1733</v>
      </c>
      <c r="D183" s="3" t="s">
        <v>1743</v>
      </c>
      <c r="E183" s="3" t="s">
        <v>1690</v>
      </c>
      <c r="F183" s="5" t="s">
        <v>1072</v>
      </c>
      <c r="G183" s="5" t="s">
        <v>1264</v>
      </c>
      <c r="H183" s="24" t="s">
        <v>1744</v>
      </c>
      <c r="I183" s="5" t="s">
        <v>1692</v>
      </c>
      <c r="J183" s="24" t="s">
        <v>1745</v>
      </c>
      <c r="K183" s="3" t="s">
        <v>1100</v>
      </c>
    </row>
    <row r="184" spans="1:11" ht="29" x14ac:dyDescent="0.35">
      <c r="A184" s="3">
        <v>94896</v>
      </c>
      <c r="B184" s="3" t="s">
        <v>1746</v>
      </c>
      <c r="C184" s="3"/>
      <c r="D184" s="3" t="s">
        <v>1747</v>
      </c>
      <c r="E184" s="3" t="s">
        <v>977</v>
      </c>
      <c r="F184" s="5" t="s">
        <v>1072</v>
      </c>
      <c r="G184" s="5" t="s">
        <v>1748</v>
      </c>
      <c r="H184" s="24" t="s">
        <v>1749</v>
      </c>
      <c r="I184" s="5" t="s">
        <v>858</v>
      </c>
      <c r="J184" s="24" t="s">
        <v>1750</v>
      </c>
      <c r="K184" s="3"/>
    </row>
    <row r="185" spans="1:11" ht="43.5" x14ac:dyDescent="0.35">
      <c r="A185" s="3">
        <v>94898</v>
      </c>
      <c r="B185" s="3" t="s">
        <v>1544</v>
      </c>
      <c r="C185" s="3" t="s">
        <v>1545</v>
      </c>
      <c r="D185" s="3" t="s">
        <v>1751</v>
      </c>
      <c r="E185" s="3" t="s">
        <v>1133</v>
      </c>
      <c r="F185" s="5" t="s">
        <v>994</v>
      </c>
      <c r="G185" s="5" t="s">
        <v>987</v>
      </c>
      <c r="H185" s="24" t="s">
        <v>1752</v>
      </c>
      <c r="I185" s="5" t="s">
        <v>1135</v>
      </c>
      <c r="J185" s="24" t="s">
        <v>1753</v>
      </c>
      <c r="K185" s="3" t="s">
        <v>1178</v>
      </c>
    </row>
    <row r="186" spans="1:11" ht="29" x14ac:dyDescent="0.35">
      <c r="A186" s="3">
        <v>94899</v>
      </c>
      <c r="B186" s="3" t="s">
        <v>1544</v>
      </c>
      <c r="C186" s="3" t="s">
        <v>1545</v>
      </c>
      <c r="D186" s="3" t="s">
        <v>1754</v>
      </c>
      <c r="E186" s="3" t="s">
        <v>1133</v>
      </c>
      <c r="F186" s="5" t="s">
        <v>1072</v>
      </c>
      <c r="G186" s="5" t="s">
        <v>987</v>
      </c>
      <c r="H186" s="24" t="s">
        <v>1755</v>
      </c>
      <c r="I186" s="5" t="s">
        <v>1135</v>
      </c>
      <c r="J186" s="24" t="s">
        <v>1756</v>
      </c>
      <c r="K186" s="3" t="s">
        <v>1178</v>
      </c>
    </row>
    <row r="187" spans="1:11" ht="29" x14ac:dyDescent="0.35">
      <c r="A187" s="3">
        <v>94900</v>
      </c>
      <c r="B187" s="3" t="s">
        <v>1544</v>
      </c>
      <c r="C187" s="3" t="s">
        <v>1545</v>
      </c>
      <c r="D187" s="3" t="s">
        <v>1757</v>
      </c>
      <c r="E187" s="3" t="s">
        <v>977</v>
      </c>
      <c r="F187" s="5" t="s">
        <v>1072</v>
      </c>
      <c r="G187" s="5" t="s">
        <v>987</v>
      </c>
      <c r="H187" s="24" t="s">
        <v>1758</v>
      </c>
      <c r="I187" s="5" t="s">
        <v>858</v>
      </c>
      <c r="J187" s="24" t="s">
        <v>1759</v>
      </c>
      <c r="K187" s="3" t="s">
        <v>1178</v>
      </c>
    </row>
    <row r="188" spans="1:11" ht="29" x14ac:dyDescent="0.35">
      <c r="A188" s="3">
        <v>94901</v>
      </c>
      <c r="B188" s="3" t="s">
        <v>1544</v>
      </c>
      <c r="C188" s="3" t="s">
        <v>1545</v>
      </c>
      <c r="D188" s="3" t="s">
        <v>1760</v>
      </c>
      <c r="E188" s="3" t="s">
        <v>977</v>
      </c>
      <c r="F188" s="5" t="s">
        <v>1072</v>
      </c>
      <c r="G188" s="5" t="s">
        <v>987</v>
      </c>
      <c r="H188" s="24" t="s">
        <v>1761</v>
      </c>
      <c r="I188" s="5" t="s">
        <v>858</v>
      </c>
      <c r="J188" s="24" t="s">
        <v>1762</v>
      </c>
      <c r="K188" s="3" t="s">
        <v>1178</v>
      </c>
    </row>
    <row r="189" spans="1:11" ht="43.5" x14ac:dyDescent="0.35">
      <c r="A189" s="3">
        <v>94902</v>
      </c>
      <c r="B189" s="3" t="s">
        <v>1448</v>
      </c>
      <c r="C189" s="3" t="s">
        <v>1449</v>
      </c>
      <c r="D189" s="3" t="s">
        <v>1763</v>
      </c>
      <c r="E189" s="3" t="s">
        <v>1683</v>
      </c>
      <c r="F189" s="5" t="s">
        <v>1072</v>
      </c>
      <c r="G189" s="5" t="s">
        <v>1264</v>
      </c>
      <c r="H189" s="24" t="s">
        <v>1764</v>
      </c>
      <c r="I189" s="5" t="s">
        <v>1685</v>
      </c>
      <c r="J189" s="24" t="s">
        <v>1765</v>
      </c>
      <c r="K189" s="3" t="s">
        <v>1453</v>
      </c>
    </row>
    <row r="190" spans="1:11" ht="43.5" x14ac:dyDescent="0.35">
      <c r="A190" s="3">
        <v>94903</v>
      </c>
      <c r="B190" s="3" t="s">
        <v>1544</v>
      </c>
      <c r="C190" s="3" t="s">
        <v>1545</v>
      </c>
      <c r="D190" s="3" t="s">
        <v>1766</v>
      </c>
      <c r="E190" s="3" t="s">
        <v>977</v>
      </c>
      <c r="F190" s="5" t="s">
        <v>994</v>
      </c>
      <c r="G190" s="5" t="s">
        <v>987</v>
      </c>
      <c r="H190" s="24" t="s">
        <v>1767</v>
      </c>
      <c r="I190" s="5" t="s">
        <v>858</v>
      </c>
      <c r="J190" s="24" t="s">
        <v>1768</v>
      </c>
      <c r="K190" s="3" t="s">
        <v>1178</v>
      </c>
    </row>
    <row r="191" spans="1:11" ht="29" x14ac:dyDescent="0.35">
      <c r="A191" s="3">
        <v>94904</v>
      </c>
      <c r="B191" s="3" t="s">
        <v>1544</v>
      </c>
      <c r="C191" s="3" t="s">
        <v>1545</v>
      </c>
      <c r="D191" s="3" t="s">
        <v>1769</v>
      </c>
      <c r="E191" s="3" t="s">
        <v>1152</v>
      </c>
      <c r="F191" s="5" t="s">
        <v>1072</v>
      </c>
      <c r="G191" s="5" t="s">
        <v>1159</v>
      </c>
      <c r="H191" s="24" t="s">
        <v>1770</v>
      </c>
      <c r="I191" s="5" t="s">
        <v>1154</v>
      </c>
      <c r="J191" s="24" t="s">
        <v>1771</v>
      </c>
      <c r="K191" s="3" t="s">
        <v>1178</v>
      </c>
    </row>
    <row r="192" spans="1:11" ht="29" x14ac:dyDescent="0.35">
      <c r="A192" s="3">
        <v>94905</v>
      </c>
      <c r="B192" s="3" t="s">
        <v>1544</v>
      </c>
      <c r="C192" s="3" t="s">
        <v>1545</v>
      </c>
      <c r="D192" s="3" t="s">
        <v>1772</v>
      </c>
      <c r="E192" s="3" t="s">
        <v>1247</v>
      </c>
      <c r="F192" s="5" t="s">
        <v>994</v>
      </c>
      <c r="G192" s="5" t="s">
        <v>1159</v>
      </c>
      <c r="H192" s="24" t="s">
        <v>1773</v>
      </c>
      <c r="I192" s="5" t="s">
        <v>1249</v>
      </c>
      <c r="J192" s="24" t="s">
        <v>1774</v>
      </c>
      <c r="K192" s="3" t="s">
        <v>1178</v>
      </c>
    </row>
    <row r="193" spans="1:11" ht="29" x14ac:dyDescent="0.35">
      <c r="A193" s="3">
        <v>94906</v>
      </c>
      <c r="B193" s="3" t="s">
        <v>1544</v>
      </c>
      <c r="C193" s="3" t="s">
        <v>1545</v>
      </c>
      <c r="D193" s="3" t="s">
        <v>1775</v>
      </c>
      <c r="E193" s="3" t="s">
        <v>1247</v>
      </c>
      <c r="F193" s="5" t="s">
        <v>1072</v>
      </c>
      <c r="G193" s="5" t="s">
        <v>1159</v>
      </c>
      <c r="H193" s="24" t="s">
        <v>1776</v>
      </c>
      <c r="I193" s="5" t="s">
        <v>1249</v>
      </c>
      <c r="J193" s="24" t="s">
        <v>1777</v>
      </c>
      <c r="K193" s="3" t="s">
        <v>1178</v>
      </c>
    </row>
    <row r="194" spans="1:11" ht="29" x14ac:dyDescent="0.35">
      <c r="A194" s="3">
        <v>94907</v>
      </c>
      <c r="B194" s="3" t="s">
        <v>1544</v>
      </c>
      <c r="C194" s="3" t="s">
        <v>1545</v>
      </c>
      <c r="D194" s="3" t="s">
        <v>1778</v>
      </c>
      <c r="E194" s="3" t="s">
        <v>1247</v>
      </c>
      <c r="F194" s="5" t="s">
        <v>1072</v>
      </c>
      <c r="G194" s="5" t="s">
        <v>1159</v>
      </c>
      <c r="H194" s="24" t="s">
        <v>1779</v>
      </c>
      <c r="I194" s="5" t="s">
        <v>1249</v>
      </c>
      <c r="J194" s="24" t="s">
        <v>1780</v>
      </c>
      <c r="K194" s="3" t="s">
        <v>1178</v>
      </c>
    </row>
    <row r="195" spans="1:11" ht="29" x14ac:dyDescent="0.35">
      <c r="A195" s="3">
        <v>94909</v>
      </c>
      <c r="B195" s="3" t="s">
        <v>1781</v>
      </c>
      <c r="C195" s="3" t="s">
        <v>1782</v>
      </c>
      <c r="D195" s="3" t="s">
        <v>1783</v>
      </c>
      <c r="E195" s="3" t="s">
        <v>1019</v>
      </c>
      <c r="F195" s="5" t="s">
        <v>1072</v>
      </c>
      <c r="G195" s="5" t="s">
        <v>1423</v>
      </c>
      <c r="H195" s="24" t="s">
        <v>1784</v>
      </c>
      <c r="I195" s="5" t="s">
        <v>1022</v>
      </c>
      <c r="J195" s="24" t="s">
        <v>1785</v>
      </c>
      <c r="K195" s="3" t="s">
        <v>1061</v>
      </c>
    </row>
    <row r="196" spans="1:11" ht="29" x14ac:dyDescent="0.35">
      <c r="A196" s="3">
        <v>94910</v>
      </c>
      <c r="B196" s="3" t="s">
        <v>1786</v>
      </c>
      <c r="C196" s="3" t="s">
        <v>1787</v>
      </c>
      <c r="D196" s="3" t="s">
        <v>1788</v>
      </c>
      <c r="E196" s="3" t="s">
        <v>968</v>
      </c>
      <c r="F196" s="5" t="s">
        <v>1072</v>
      </c>
      <c r="G196" s="5" t="s">
        <v>987</v>
      </c>
      <c r="H196" s="24" t="s">
        <v>1789</v>
      </c>
      <c r="I196" s="5" t="s">
        <v>972</v>
      </c>
      <c r="J196" s="24" t="s">
        <v>1790</v>
      </c>
      <c r="K196" s="3" t="s">
        <v>1592</v>
      </c>
    </row>
    <row r="197" spans="1:11" ht="29" x14ac:dyDescent="0.35">
      <c r="A197" s="3">
        <v>94911</v>
      </c>
      <c r="B197" s="3" t="s">
        <v>1791</v>
      </c>
      <c r="C197" s="3" t="s">
        <v>1792</v>
      </c>
      <c r="D197" s="3" t="s">
        <v>1793</v>
      </c>
      <c r="E197" s="3" t="s">
        <v>1690</v>
      </c>
      <c r="F197" s="5" t="s">
        <v>1072</v>
      </c>
      <c r="G197" s="5" t="s">
        <v>960</v>
      </c>
      <c r="H197" s="24" t="s">
        <v>1794</v>
      </c>
      <c r="I197" s="5" t="s">
        <v>1795</v>
      </c>
      <c r="J197" s="24" t="s">
        <v>1794</v>
      </c>
      <c r="K197" s="3" t="s">
        <v>1061</v>
      </c>
    </row>
    <row r="198" spans="1:11" ht="29" x14ac:dyDescent="0.35">
      <c r="A198" s="3">
        <v>94912</v>
      </c>
      <c r="B198" s="3" t="s">
        <v>1781</v>
      </c>
      <c r="C198" s="3" t="s">
        <v>1782</v>
      </c>
      <c r="D198" s="3" t="s">
        <v>1796</v>
      </c>
      <c r="E198" s="3" t="s">
        <v>977</v>
      </c>
      <c r="F198" s="5" t="s">
        <v>1072</v>
      </c>
      <c r="G198" s="5" t="s">
        <v>987</v>
      </c>
      <c r="H198" s="24" t="s">
        <v>1797</v>
      </c>
      <c r="I198" s="5" t="s">
        <v>858</v>
      </c>
      <c r="J198" s="24" t="s">
        <v>1798</v>
      </c>
      <c r="K198" s="3" t="s">
        <v>1061</v>
      </c>
    </row>
    <row r="199" spans="1:11" ht="29" x14ac:dyDescent="0.35">
      <c r="A199" s="3">
        <v>94913</v>
      </c>
      <c r="B199" s="3" t="s">
        <v>1799</v>
      </c>
      <c r="C199" s="3" t="s">
        <v>1800</v>
      </c>
      <c r="D199" s="3" t="s">
        <v>1801</v>
      </c>
      <c r="E199" s="3" t="s">
        <v>1009</v>
      </c>
      <c r="F199" s="5" t="s">
        <v>1072</v>
      </c>
      <c r="G199" s="5" t="s">
        <v>960</v>
      </c>
      <c r="H199" s="24" t="s">
        <v>1802</v>
      </c>
      <c r="I199" s="5" t="s">
        <v>1035</v>
      </c>
      <c r="J199" s="24" t="s">
        <v>1803</v>
      </c>
      <c r="K199" s="3" t="s">
        <v>1804</v>
      </c>
    </row>
    <row r="200" spans="1:11" ht="29" x14ac:dyDescent="0.35">
      <c r="A200" s="3">
        <v>94914</v>
      </c>
      <c r="B200" s="3" t="s">
        <v>1799</v>
      </c>
      <c r="C200" s="3" t="s">
        <v>1800</v>
      </c>
      <c r="D200" s="3" t="s">
        <v>1805</v>
      </c>
      <c r="E200" s="3" t="s">
        <v>1009</v>
      </c>
      <c r="F200" s="5" t="s">
        <v>1072</v>
      </c>
      <c r="G200" s="5" t="s">
        <v>960</v>
      </c>
      <c r="H200" s="24" t="s">
        <v>1806</v>
      </c>
      <c r="I200" s="5" t="s">
        <v>1035</v>
      </c>
      <c r="J200" s="24" t="s">
        <v>1807</v>
      </c>
      <c r="K200" s="3" t="s">
        <v>1804</v>
      </c>
    </row>
    <row r="201" spans="1:11" ht="29" x14ac:dyDescent="0.35">
      <c r="A201" s="3">
        <v>94915</v>
      </c>
      <c r="B201" s="3" t="s">
        <v>1544</v>
      </c>
      <c r="C201" s="3" t="s">
        <v>1593</v>
      </c>
      <c r="D201" s="3" t="s">
        <v>1808</v>
      </c>
      <c r="E201" s="3" t="s">
        <v>986</v>
      </c>
      <c r="F201" s="5" t="s">
        <v>994</v>
      </c>
      <c r="G201" s="5" t="s">
        <v>987</v>
      </c>
      <c r="H201" s="24" t="s">
        <v>1809</v>
      </c>
      <c r="I201" s="5" t="s">
        <v>688</v>
      </c>
      <c r="J201" s="24" t="s">
        <v>1810</v>
      </c>
      <c r="K201" s="3" t="s">
        <v>1178</v>
      </c>
    </row>
    <row r="202" spans="1:11" ht="29" x14ac:dyDescent="0.35">
      <c r="A202" s="3">
        <v>94916</v>
      </c>
      <c r="B202" s="3" t="s">
        <v>1811</v>
      </c>
      <c r="C202" s="3" t="s">
        <v>1812</v>
      </c>
      <c r="D202" s="3" t="s">
        <v>1813</v>
      </c>
      <c r="E202" s="3" t="s">
        <v>1140</v>
      </c>
      <c r="F202" s="5" t="s">
        <v>994</v>
      </c>
      <c r="G202" s="5" t="s">
        <v>987</v>
      </c>
      <c r="H202" s="24" t="s">
        <v>1814</v>
      </c>
      <c r="I202" s="5" t="s">
        <v>1142</v>
      </c>
      <c r="J202" s="24" t="s">
        <v>1815</v>
      </c>
      <c r="K202" s="3" t="s">
        <v>1571</v>
      </c>
    </row>
    <row r="203" spans="1:11" ht="29" x14ac:dyDescent="0.35">
      <c r="A203" s="3">
        <v>94917</v>
      </c>
      <c r="B203" s="3" t="s">
        <v>1261</v>
      </c>
      <c r="C203" s="3" t="s">
        <v>1262</v>
      </c>
      <c r="D203" s="3" t="s">
        <v>1816</v>
      </c>
      <c r="E203" s="3" t="s">
        <v>1690</v>
      </c>
      <c r="F203" s="5" t="s">
        <v>1072</v>
      </c>
      <c r="G203" s="5" t="s">
        <v>1264</v>
      </c>
      <c r="H203" s="24" t="s">
        <v>1817</v>
      </c>
      <c r="I203" s="5" t="s">
        <v>1692</v>
      </c>
      <c r="J203" s="24" t="s">
        <v>1818</v>
      </c>
      <c r="K203" s="3" t="s">
        <v>1144</v>
      </c>
    </row>
    <row r="204" spans="1:11" ht="29" x14ac:dyDescent="0.35">
      <c r="A204" s="3">
        <v>94918</v>
      </c>
      <c r="B204" s="3" t="s">
        <v>1261</v>
      </c>
      <c r="C204" s="3" t="s">
        <v>1262</v>
      </c>
      <c r="D204" s="3" t="s">
        <v>1819</v>
      </c>
      <c r="E204" s="3" t="s">
        <v>1690</v>
      </c>
      <c r="F204" s="5" t="s">
        <v>1072</v>
      </c>
      <c r="G204" s="5" t="s">
        <v>1264</v>
      </c>
      <c r="H204" s="24" t="s">
        <v>1820</v>
      </c>
      <c r="I204" s="5" t="s">
        <v>1692</v>
      </c>
      <c r="J204" s="24" t="s">
        <v>1821</v>
      </c>
      <c r="K204" s="3" t="s">
        <v>1144</v>
      </c>
    </row>
    <row r="205" spans="1:11" ht="29" x14ac:dyDescent="0.35">
      <c r="A205" s="3">
        <v>94919</v>
      </c>
      <c r="B205" s="3" t="s">
        <v>1544</v>
      </c>
      <c r="C205" s="3" t="s">
        <v>1545</v>
      </c>
      <c r="D205" s="3" t="s">
        <v>1822</v>
      </c>
      <c r="E205" s="3" t="s">
        <v>1247</v>
      </c>
      <c r="F205" s="5" t="s">
        <v>1072</v>
      </c>
      <c r="G205" s="5" t="s">
        <v>1159</v>
      </c>
      <c r="H205" s="24" t="s">
        <v>1823</v>
      </c>
      <c r="I205" s="5" t="s">
        <v>1249</v>
      </c>
      <c r="J205" s="24" t="s">
        <v>1824</v>
      </c>
      <c r="K205" s="3" t="s">
        <v>1178</v>
      </c>
    </row>
    <row r="206" spans="1:11" ht="29" x14ac:dyDescent="0.35">
      <c r="A206" s="3">
        <v>94920</v>
      </c>
      <c r="B206" s="3" t="s">
        <v>1544</v>
      </c>
      <c r="C206" s="3" t="s">
        <v>1545</v>
      </c>
      <c r="D206" s="3" t="s">
        <v>1825</v>
      </c>
      <c r="E206" s="3" t="s">
        <v>1247</v>
      </c>
      <c r="F206" s="5" t="s">
        <v>969</v>
      </c>
      <c r="G206" s="5" t="s">
        <v>1159</v>
      </c>
      <c r="H206" s="24" t="s">
        <v>1826</v>
      </c>
      <c r="I206" s="5" t="s">
        <v>1249</v>
      </c>
      <c r="J206" s="24" t="s">
        <v>1827</v>
      </c>
      <c r="K206" s="3" t="s">
        <v>1178</v>
      </c>
    </row>
    <row r="207" spans="1:11" ht="58" x14ac:dyDescent="0.35">
      <c r="A207" s="3">
        <v>94921</v>
      </c>
      <c r="B207" s="3" t="s">
        <v>1012</v>
      </c>
      <c r="C207" s="3" t="s">
        <v>1013</v>
      </c>
      <c r="D207" s="3" t="s">
        <v>1828</v>
      </c>
      <c r="E207" s="3" t="s">
        <v>1019</v>
      </c>
      <c r="F207" s="5" t="s">
        <v>1072</v>
      </c>
      <c r="G207" s="5" t="s">
        <v>987</v>
      </c>
      <c r="H207" s="24" t="s">
        <v>1829</v>
      </c>
      <c r="I207" s="5" t="s">
        <v>1022</v>
      </c>
      <c r="J207" s="24" t="s">
        <v>1830</v>
      </c>
      <c r="K207" s="3" t="s">
        <v>1017</v>
      </c>
    </row>
    <row r="208" spans="1:11" ht="29" x14ac:dyDescent="0.35">
      <c r="A208" s="3">
        <v>94922</v>
      </c>
      <c r="B208" s="3" t="s">
        <v>1811</v>
      </c>
      <c r="C208" s="3" t="s">
        <v>1812</v>
      </c>
      <c r="D208" s="3" t="s">
        <v>1831</v>
      </c>
      <c r="E208" s="3" t="s">
        <v>1247</v>
      </c>
      <c r="F208" s="5" t="s">
        <v>1072</v>
      </c>
      <c r="G208" s="5" t="s">
        <v>987</v>
      </c>
      <c r="H208" s="24" t="s">
        <v>1832</v>
      </c>
      <c r="I208" s="5" t="s">
        <v>1249</v>
      </c>
      <c r="J208" s="24" t="s">
        <v>1833</v>
      </c>
      <c r="K208" s="3" t="s">
        <v>1571</v>
      </c>
    </row>
    <row r="209" spans="1:11" x14ac:dyDescent="0.35">
      <c r="A209" s="3">
        <v>94923</v>
      </c>
      <c r="B209" s="3" t="s">
        <v>1041</v>
      </c>
      <c r="C209" s="3" t="s">
        <v>1042</v>
      </c>
      <c r="D209" s="3" t="s">
        <v>1834</v>
      </c>
      <c r="E209" s="3" t="s">
        <v>977</v>
      </c>
      <c r="F209" s="5" t="s">
        <v>1072</v>
      </c>
      <c r="G209" s="5" t="s">
        <v>1001</v>
      </c>
      <c r="H209" s="24" t="s">
        <v>1835</v>
      </c>
      <c r="I209" s="5" t="s">
        <v>858</v>
      </c>
      <c r="J209" s="24" t="s">
        <v>1836</v>
      </c>
      <c r="K209" s="3" t="s">
        <v>1004</v>
      </c>
    </row>
    <row r="210" spans="1:11" x14ac:dyDescent="0.35">
      <c r="A210" s="3">
        <v>94924</v>
      </c>
      <c r="B210" s="3" t="s">
        <v>1426</v>
      </c>
      <c r="C210" s="3" t="s">
        <v>1427</v>
      </c>
      <c r="D210" s="3" t="s">
        <v>1837</v>
      </c>
      <c r="E210" s="3" t="s">
        <v>1133</v>
      </c>
      <c r="F210" s="5" t="s">
        <v>1072</v>
      </c>
      <c r="G210" s="5" t="s">
        <v>987</v>
      </c>
      <c r="H210" s="24" t="s">
        <v>1838</v>
      </c>
      <c r="I210" s="5" t="s">
        <v>1135</v>
      </c>
      <c r="J210" s="24" t="s">
        <v>1839</v>
      </c>
      <c r="K210" s="3" t="s">
        <v>1431</v>
      </c>
    </row>
    <row r="211" spans="1:11" ht="43.5" x14ac:dyDescent="0.35">
      <c r="A211" s="3">
        <v>94925</v>
      </c>
      <c r="B211" s="3" t="s">
        <v>1286</v>
      </c>
      <c r="C211" s="3" t="s">
        <v>1287</v>
      </c>
      <c r="D211" s="3" t="s">
        <v>1840</v>
      </c>
      <c r="E211" s="3" t="s">
        <v>1690</v>
      </c>
      <c r="F211" s="5" t="s">
        <v>1072</v>
      </c>
      <c r="G211" s="5" t="s">
        <v>1264</v>
      </c>
      <c r="H211" s="24" t="s">
        <v>1841</v>
      </c>
      <c r="I211" s="5" t="s">
        <v>1692</v>
      </c>
      <c r="J211" s="24" t="s">
        <v>1842</v>
      </c>
      <c r="K211" s="3" t="s">
        <v>1291</v>
      </c>
    </row>
    <row r="212" spans="1:11" ht="29" x14ac:dyDescent="0.35">
      <c r="A212" s="3">
        <v>94926</v>
      </c>
      <c r="B212" s="3" t="s">
        <v>1469</v>
      </c>
      <c r="C212" s="3" t="s">
        <v>1470</v>
      </c>
      <c r="D212" s="3" t="s">
        <v>1843</v>
      </c>
      <c r="E212" s="3" t="s">
        <v>1133</v>
      </c>
      <c r="F212" s="5" t="s">
        <v>994</v>
      </c>
      <c r="G212" s="5" t="s">
        <v>987</v>
      </c>
      <c r="H212" s="24" t="s">
        <v>1844</v>
      </c>
      <c r="I212" s="5" t="s">
        <v>1135</v>
      </c>
      <c r="J212" s="24" t="s">
        <v>1845</v>
      </c>
      <c r="K212" s="3" t="s">
        <v>997</v>
      </c>
    </row>
    <row r="213" spans="1:11" ht="29" x14ac:dyDescent="0.35">
      <c r="A213" s="3">
        <v>94927</v>
      </c>
      <c r="B213" s="3" t="s">
        <v>1611</v>
      </c>
      <c r="C213" s="3" t="s">
        <v>1612</v>
      </c>
      <c r="D213" s="3" t="s">
        <v>1846</v>
      </c>
      <c r="E213" s="3" t="s">
        <v>1019</v>
      </c>
      <c r="F213" s="5" t="s">
        <v>1072</v>
      </c>
      <c r="G213" s="5" t="s">
        <v>987</v>
      </c>
      <c r="H213" s="24" t="s">
        <v>1847</v>
      </c>
      <c r="I213" s="5" t="s">
        <v>1022</v>
      </c>
      <c r="J213" s="24" t="s">
        <v>1848</v>
      </c>
      <c r="K213" s="3" t="s">
        <v>1616</v>
      </c>
    </row>
    <row r="214" spans="1:11" ht="29" x14ac:dyDescent="0.35">
      <c r="A214" s="3">
        <v>94928</v>
      </c>
      <c r="B214" s="3" t="s">
        <v>1849</v>
      </c>
      <c r="C214" s="3" t="s">
        <v>1850</v>
      </c>
      <c r="D214" s="3" t="s">
        <v>1851</v>
      </c>
      <c r="E214" s="3" t="s">
        <v>977</v>
      </c>
      <c r="F214" s="5" t="s">
        <v>994</v>
      </c>
      <c r="G214" s="5" t="s">
        <v>1001</v>
      </c>
      <c r="H214" s="24" t="s">
        <v>1852</v>
      </c>
      <c r="I214" s="5" t="s">
        <v>858</v>
      </c>
      <c r="J214" s="24" t="s">
        <v>1853</v>
      </c>
      <c r="K214" s="3" t="s">
        <v>1854</v>
      </c>
    </row>
    <row r="215" spans="1:11" x14ac:dyDescent="0.35">
      <c r="A215" s="3">
        <v>94929</v>
      </c>
      <c r="B215" s="3" t="s">
        <v>1041</v>
      </c>
      <c r="C215" s="3" t="s">
        <v>1042</v>
      </c>
      <c r="D215" s="3" t="s">
        <v>1834</v>
      </c>
      <c r="E215" s="3" t="s">
        <v>977</v>
      </c>
      <c r="F215" s="5" t="s">
        <v>1072</v>
      </c>
      <c r="G215" s="5" t="s">
        <v>1001</v>
      </c>
      <c r="H215" s="24" t="s">
        <v>1855</v>
      </c>
      <c r="I215" s="5" t="s">
        <v>858</v>
      </c>
      <c r="J215" s="24" t="s">
        <v>1856</v>
      </c>
      <c r="K215" s="3" t="s">
        <v>1004</v>
      </c>
    </row>
    <row r="216" spans="1:11" ht="29" x14ac:dyDescent="0.35">
      <c r="A216" s="3">
        <v>94930</v>
      </c>
      <c r="B216" s="3" t="s">
        <v>1799</v>
      </c>
      <c r="C216" s="3" t="s">
        <v>1800</v>
      </c>
      <c r="D216" s="3" t="s">
        <v>1857</v>
      </c>
      <c r="E216" s="3" t="s">
        <v>1009</v>
      </c>
      <c r="F216" s="5" t="s">
        <v>1072</v>
      </c>
      <c r="G216" s="5" t="s">
        <v>960</v>
      </c>
      <c r="H216" s="24" t="s">
        <v>1858</v>
      </c>
      <c r="I216" s="5" t="s">
        <v>1035</v>
      </c>
      <c r="J216" s="24" t="s">
        <v>1859</v>
      </c>
      <c r="K216" s="3" t="s">
        <v>1804</v>
      </c>
    </row>
    <row r="217" spans="1:11" x14ac:dyDescent="0.35">
      <c r="A217" s="3">
        <v>94931</v>
      </c>
      <c r="B217" s="3" t="s">
        <v>1247</v>
      </c>
      <c r="C217" s="3" t="s">
        <v>1860</v>
      </c>
      <c r="D217" s="3" t="s">
        <v>1861</v>
      </c>
      <c r="E217" s="3" t="s">
        <v>1247</v>
      </c>
      <c r="F217" s="5" t="s">
        <v>1072</v>
      </c>
      <c r="G217" s="5" t="s">
        <v>987</v>
      </c>
      <c r="H217" s="24" t="s">
        <v>1862</v>
      </c>
      <c r="I217" s="5" t="s">
        <v>1249</v>
      </c>
      <c r="J217" s="24" t="s">
        <v>1863</v>
      </c>
      <c r="K217" s="3" t="s">
        <v>1128</v>
      </c>
    </row>
    <row r="218" spans="1:11" ht="29" x14ac:dyDescent="0.35">
      <c r="A218" s="3">
        <v>94932</v>
      </c>
      <c r="B218" s="3" t="s">
        <v>1566</v>
      </c>
      <c r="C218" s="3" t="s">
        <v>1567</v>
      </c>
      <c r="D218" s="3" t="s">
        <v>1864</v>
      </c>
      <c r="E218" s="3" t="s">
        <v>1247</v>
      </c>
      <c r="F218" s="5" t="s">
        <v>994</v>
      </c>
      <c r="G218" s="5" t="s">
        <v>987</v>
      </c>
      <c r="H218" s="24" t="s">
        <v>1865</v>
      </c>
      <c r="I218" s="5" t="s">
        <v>1249</v>
      </c>
      <c r="J218" s="24" t="s">
        <v>1866</v>
      </c>
      <c r="K218" s="3" t="s">
        <v>1571</v>
      </c>
    </row>
    <row r="219" spans="1:11" ht="29" x14ac:dyDescent="0.35">
      <c r="A219" s="3">
        <v>94933</v>
      </c>
      <c r="B219" s="3" t="s">
        <v>1261</v>
      </c>
      <c r="C219" s="3" t="s">
        <v>1262</v>
      </c>
      <c r="D219" s="3" t="s">
        <v>1867</v>
      </c>
      <c r="E219" s="3" t="s">
        <v>1247</v>
      </c>
      <c r="F219" s="5" t="s">
        <v>994</v>
      </c>
      <c r="G219" s="5" t="s">
        <v>987</v>
      </c>
      <c r="H219" s="24" t="s">
        <v>1868</v>
      </c>
      <c r="I219" s="5" t="s">
        <v>1249</v>
      </c>
      <c r="J219" s="24" t="s">
        <v>1869</v>
      </c>
      <c r="K219" s="3" t="s">
        <v>1144</v>
      </c>
    </row>
    <row r="220" spans="1:11" ht="29" x14ac:dyDescent="0.35">
      <c r="A220" s="3">
        <v>94934</v>
      </c>
      <c r="B220" s="3" t="s">
        <v>1578</v>
      </c>
      <c r="C220" s="3" t="s">
        <v>1579</v>
      </c>
      <c r="D220" s="3" t="s">
        <v>1870</v>
      </c>
      <c r="E220" s="3" t="s">
        <v>1140</v>
      </c>
      <c r="F220" s="5" t="s">
        <v>1072</v>
      </c>
      <c r="G220" s="5" t="s">
        <v>987</v>
      </c>
      <c r="H220" s="24" t="s">
        <v>1871</v>
      </c>
      <c r="I220" s="5" t="s">
        <v>1142</v>
      </c>
      <c r="J220" s="24" t="s">
        <v>1872</v>
      </c>
      <c r="K220" s="3" t="s">
        <v>1583</v>
      </c>
    </row>
    <row r="221" spans="1:11" ht="58" x14ac:dyDescent="0.35">
      <c r="A221" s="3">
        <v>94935</v>
      </c>
      <c r="B221" s="3" t="s">
        <v>1432</v>
      </c>
      <c r="C221" s="3" t="s">
        <v>1433</v>
      </c>
      <c r="D221" s="3" t="s">
        <v>1873</v>
      </c>
      <c r="E221" s="3" t="s">
        <v>1190</v>
      </c>
      <c r="F221" s="5" t="s">
        <v>994</v>
      </c>
      <c r="G221" s="5" t="s">
        <v>987</v>
      </c>
      <c r="H221" s="24" t="s">
        <v>1874</v>
      </c>
      <c r="I221" s="5" t="s">
        <v>1192</v>
      </c>
      <c r="J221" s="24" t="s">
        <v>1875</v>
      </c>
      <c r="K221" s="3" t="s">
        <v>1437</v>
      </c>
    </row>
    <row r="222" spans="1:11" ht="29" x14ac:dyDescent="0.35">
      <c r="A222" s="3">
        <v>94937</v>
      </c>
      <c r="B222" s="3" t="s">
        <v>1687</v>
      </c>
      <c r="C222" s="3" t="s">
        <v>1688</v>
      </c>
      <c r="D222" s="3" t="s">
        <v>1876</v>
      </c>
      <c r="E222" s="3" t="s">
        <v>1152</v>
      </c>
      <c r="F222" s="5" t="s">
        <v>1072</v>
      </c>
      <c r="G222" s="5" t="s">
        <v>1159</v>
      </c>
      <c r="H222" s="24" t="s">
        <v>1877</v>
      </c>
      <c r="I222" s="5" t="s">
        <v>1154</v>
      </c>
      <c r="J222" s="24" t="s">
        <v>1878</v>
      </c>
      <c r="K222" s="3" t="s">
        <v>997</v>
      </c>
    </row>
    <row r="223" spans="1:11" ht="29" x14ac:dyDescent="0.35">
      <c r="A223" s="3">
        <v>94938</v>
      </c>
      <c r="B223" s="3" t="s">
        <v>1261</v>
      </c>
      <c r="C223" s="3" t="s">
        <v>1262</v>
      </c>
      <c r="D223" s="3" t="s">
        <v>1879</v>
      </c>
      <c r="E223" s="3" t="s">
        <v>1133</v>
      </c>
      <c r="F223" s="5" t="s">
        <v>994</v>
      </c>
      <c r="G223" s="5" t="s">
        <v>987</v>
      </c>
      <c r="H223" s="24" t="s">
        <v>1880</v>
      </c>
      <c r="I223" s="5" t="s">
        <v>1135</v>
      </c>
      <c r="J223" s="24" t="s">
        <v>1881</v>
      </c>
      <c r="K223" s="3" t="s">
        <v>1144</v>
      </c>
    </row>
    <row r="224" spans="1:11" ht="29" x14ac:dyDescent="0.35">
      <c r="A224" s="3">
        <v>94939</v>
      </c>
      <c r="B224" s="3" t="s">
        <v>1261</v>
      </c>
      <c r="C224" s="3" t="s">
        <v>1262</v>
      </c>
      <c r="D224" s="3" t="s">
        <v>1882</v>
      </c>
      <c r="E224" s="3" t="s">
        <v>977</v>
      </c>
      <c r="F224" s="5" t="s">
        <v>994</v>
      </c>
      <c r="G224" s="5" t="s">
        <v>987</v>
      </c>
      <c r="H224" s="24" t="s">
        <v>1883</v>
      </c>
      <c r="I224" s="5" t="s">
        <v>858</v>
      </c>
      <c r="J224" s="24" t="s">
        <v>1884</v>
      </c>
      <c r="K224" s="3" t="s">
        <v>1144</v>
      </c>
    </row>
    <row r="225" spans="1:11" ht="43.5" x14ac:dyDescent="0.35">
      <c r="A225" s="3">
        <v>94940</v>
      </c>
      <c r="B225" s="3" t="s">
        <v>1885</v>
      </c>
      <c r="C225" s="3" t="s">
        <v>1886</v>
      </c>
      <c r="D225" s="3" t="s">
        <v>1887</v>
      </c>
      <c r="E225" s="3" t="s">
        <v>977</v>
      </c>
      <c r="F225" s="5" t="s">
        <v>1072</v>
      </c>
      <c r="G225" s="5" t="s">
        <v>979</v>
      </c>
      <c r="H225" s="24" t="s">
        <v>1888</v>
      </c>
      <c r="I225" s="5" t="s">
        <v>858</v>
      </c>
      <c r="J225" s="24" t="s">
        <v>1889</v>
      </c>
      <c r="K225" s="3" t="s">
        <v>1890</v>
      </c>
    </row>
    <row r="226" spans="1:11" ht="43.5" x14ac:dyDescent="0.35">
      <c r="A226" s="3">
        <v>94941</v>
      </c>
      <c r="B226" s="3" t="s">
        <v>1885</v>
      </c>
      <c r="C226" s="3" t="s">
        <v>1886</v>
      </c>
      <c r="D226" s="3" t="s">
        <v>1891</v>
      </c>
      <c r="E226" s="3" t="s">
        <v>977</v>
      </c>
      <c r="F226" s="5" t="s">
        <v>1072</v>
      </c>
      <c r="G226" s="5" t="s">
        <v>979</v>
      </c>
      <c r="H226" s="24" t="s">
        <v>1892</v>
      </c>
      <c r="I226" s="5" t="s">
        <v>858</v>
      </c>
      <c r="J226" s="24" t="s">
        <v>1893</v>
      </c>
      <c r="K226" s="3" t="s">
        <v>1890</v>
      </c>
    </row>
    <row r="227" spans="1:11" ht="29" x14ac:dyDescent="0.35">
      <c r="A227" s="3">
        <v>94942</v>
      </c>
      <c r="B227" s="3" t="s">
        <v>1068</v>
      </c>
      <c r="C227" s="3" t="s">
        <v>1069</v>
      </c>
      <c r="D227" s="3" t="s">
        <v>1894</v>
      </c>
      <c r="E227" s="3" t="s">
        <v>1895</v>
      </c>
      <c r="F227" s="5" t="s">
        <v>1072</v>
      </c>
      <c r="G227" s="5" t="s">
        <v>1086</v>
      </c>
      <c r="H227" s="24" t="s">
        <v>1896</v>
      </c>
      <c r="I227" s="5" t="s">
        <v>1897</v>
      </c>
      <c r="J227" s="24" t="s">
        <v>1898</v>
      </c>
      <c r="K227" s="3" t="s">
        <v>1061</v>
      </c>
    </row>
    <row r="228" spans="1:11" ht="29" x14ac:dyDescent="0.35">
      <c r="A228" s="3">
        <v>94943</v>
      </c>
      <c r="B228" s="3" t="s">
        <v>1068</v>
      </c>
      <c r="C228" s="3" t="s">
        <v>1069</v>
      </c>
      <c r="D228" s="3" t="s">
        <v>1899</v>
      </c>
      <c r="E228" s="3" t="s">
        <v>1895</v>
      </c>
      <c r="F228" s="5" t="s">
        <v>959</v>
      </c>
      <c r="G228" s="5" t="s">
        <v>1086</v>
      </c>
      <c r="H228" s="24" t="s">
        <v>1900</v>
      </c>
      <c r="I228" s="5" t="s">
        <v>1897</v>
      </c>
      <c r="J228" s="24" t="s">
        <v>1901</v>
      </c>
      <c r="K228" s="3" t="s">
        <v>1061</v>
      </c>
    </row>
    <row r="229" spans="1:11" ht="29" x14ac:dyDescent="0.35">
      <c r="A229" s="3">
        <v>94944</v>
      </c>
      <c r="B229" s="3" t="s">
        <v>1902</v>
      </c>
      <c r="C229" s="3"/>
      <c r="D229" s="3" t="s">
        <v>1903</v>
      </c>
      <c r="E229" s="3" t="s">
        <v>977</v>
      </c>
      <c r="F229" s="5" t="s">
        <v>1072</v>
      </c>
      <c r="G229" s="5" t="s">
        <v>1748</v>
      </c>
      <c r="H229" s="24" t="s">
        <v>1904</v>
      </c>
      <c r="I229" s="5" t="s">
        <v>858</v>
      </c>
      <c r="J229" s="24" t="s">
        <v>1905</v>
      </c>
      <c r="K229" s="3"/>
    </row>
    <row r="230" spans="1:11" ht="43.5" x14ac:dyDescent="0.35">
      <c r="A230" s="3">
        <v>94945</v>
      </c>
      <c r="B230" s="3" t="s">
        <v>1448</v>
      </c>
      <c r="C230" s="3" t="s">
        <v>1449</v>
      </c>
      <c r="D230" s="3" t="s">
        <v>1763</v>
      </c>
      <c r="E230" s="3" t="s">
        <v>1690</v>
      </c>
      <c r="F230" s="5" t="s">
        <v>1072</v>
      </c>
      <c r="G230" s="5" t="s">
        <v>1264</v>
      </c>
      <c r="H230" s="24" t="s">
        <v>1906</v>
      </c>
      <c r="I230" s="5" t="s">
        <v>1692</v>
      </c>
      <c r="J230" s="24" t="s">
        <v>1907</v>
      </c>
      <c r="K230" s="3" t="s">
        <v>1453</v>
      </c>
    </row>
    <row r="231" spans="1:11" ht="29" x14ac:dyDescent="0.35">
      <c r="A231" s="3">
        <v>94946</v>
      </c>
      <c r="B231" s="3" t="s">
        <v>1791</v>
      </c>
      <c r="C231" s="3" t="s">
        <v>1792</v>
      </c>
      <c r="D231" s="3" t="s">
        <v>1908</v>
      </c>
      <c r="E231" s="3" t="s">
        <v>1690</v>
      </c>
      <c r="F231" s="5" t="s">
        <v>1072</v>
      </c>
      <c r="G231" s="5" t="s">
        <v>1423</v>
      </c>
      <c r="H231" s="24" t="s">
        <v>1909</v>
      </c>
      <c r="I231" s="5" t="s">
        <v>1795</v>
      </c>
      <c r="J231" s="24" t="s">
        <v>1910</v>
      </c>
      <c r="K231" s="3" t="s">
        <v>1061</v>
      </c>
    </row>
    <row r="232" spans="1:11" ht="29" x14ac:dyDescent="0.35">
      <c r="A232" s="3">
        <v>94947</v>
      </c>
      <c r="B232" s="3" t="s">
        <v>1781</v>
      </c>
      <c r="C232" s="3" t="s">
        <v>1782</v>
      </c>
      <c r="D232" s="3" t="s">
        <v>1911</v>
      </c>
      <c r="E232" s="3" t="s">
        <v>977</v>
      </c>
      <c r="F232" s="5" t="s">
        <v>1072</v>
      </c>
      <c r="G232" s="5" t="s">
        <v>987</v>
      </c>
      <c r="H232" s="24" t="s">
        <v>1912</v>
      </c>
      <c r="I232" s="5" t="s">
        <v>858</v>
      </c>
      <c r="J232" s="24" t="s">
        <v>1913</v>
      </c>
      <c r="K232" s="3" t="s">
        <v>1061</v>
      </c>
    </row>
    <row r="233" spans="1:11" x14ac:dyDescent="0.35">
      <c r="A233" s="3">
        <v>94948</v>
      </c>
      <c r="B233" s="3" t="s">
        <v>998</v>
      </c>
      <c r="C233" s="3" t="s">
        <v>1145</v>
      </c>
      <c r="D233" s="3" t="s">
        <v>1914</v>
      </c>
      <c r="E233" s="3" t="s">
        <v>977</v>
      </c>
      <c r="F233" s="5" t="s">
        <v>978</v>
      </c>
      <c r="G233" s="5" t="s">
        <v>987</v>
      </c>
      <c r="H233" s="24" t="s">
        <v>1915</v>
      </c>
      <c r="I233" s="5" t="s">
        <v>858</v>
      </c>
      <c r="J233" s="24" t="s">
        <v>1916</v>
      </c>
      <c r="K233" s="3" t="s">
        <v>1004</v>
      </c>
    </row>
    <row r="234" spans="1:11" ht="29" x14ac:dyDescent="0.35">
      <c r="A234" s="3">
        <v>94949</v>
      </c>
      <c r="B234" s="3" t="s">
        <v>1781</v>
      </c>
      <c r="C234" s="3" t="s">
        <v>1782</v>
      </c>
      <c r="D234" s="3" t="s">
        <v>1917</v>
      </c>
      <c r="E234" s="3" t="s">
        <v>977</v>
      </c>
      <c r="F234" s="5" t="s">
        <v>1072</v>
      </c>
      <c r="G234" s="5" t="s">
        <v>987</v>
      </c>
      <c r="H234" s="24" t="s">
        <v>1918</v>
      </c>
      <c r="I234" s="5" t="s">
        <v>858</v>
      </c>
      <c r="J234" s="24" t="s">
        <v>1919</v>
      </c>
      <c r="K234" s="3" t="s">
        <v>1061</v>
      </c>
    </row>
    <row r="235" spans="1:11" ht="29" x14ac:dyDescent="0.35">
      <c r="A235" s="3">
        <v>94950</v>
      </c>
      <c r="B235" s="3" t="s">
        <v>1791</v>
      </c>
      <c r="C235" s="3" t="s">
        <v>1792</v>
      </c>
      <c r="D235" s="3" t="s">
        <v>1793</v>
      </c>
      <c r="E235" s="3" t="s">
        <v>1690</v>
      </c>
      <c r="F235" s="5" t="s">
        <v>1072</v>
      </c>
      <c r="G235" s="5" t="s">
        <v>960</v>
      </c>
      <c r="H235" s="24" t="s">
        <v>1920</v>
      </c>
      <c r="I235" s="5" t="s">
        <v>1795</v>
      </c>
      <c r="J235" s="24" t="s">
        <v>1920</v>
      </c>
      <c r="K235" s="3" t="s">
        <v>1061</v>
      </c>
    </row>
    <row r="236" spans="1:11" ht="58" x14ac:dyDescent="0.35">
      <c r="A236" s="3">
        <v>94951</v>
      </c>
      <c r="B236" s="3" t="s">
        <v>1921</v>
      </c>
      <c r="C236" s="3" t="s">
        <v>1922</v>
      </c>
      <c r="D236" s="3" t="s">
        <v>1923</v>
      </c>
      <c r="E236" s="3" t="s">
        <v>1140</v>
      </c>
      <c r="F236" s="5" t="s">
        <v>1924</v>
      </c>
      <c r="G236" s="5" t="s">
        <v>1159</v>
      </c>
      <c r="H236" s="24" t="s">
        <v>1925</v>
      </c>
      <c r="I236" s="5" t="s">
        <v>1142</v>
      </c>
      <c r="J236" s="24" t="s">
        <v>1926</v>
      </c>
      <c r="K236" s="3" t="s">
        <v>1927</v>
      </c>
    </row>
    <row r="237" spans="1:11" ht="58" x14ac:dyDescent="0.35">
      <c r="A237" s="3">
        <v>94952</v>
      </c>
      <c r="B237" s="3" t="s">
        <v>1921</v>
      </c>
      <c r="C237" s="3" t="s">
        <v>1922</v>
      </c>
      <c r="D237" s="3" t="s">
        <v>1928</v>
      </c>
      <c r="E237" s="3" t="s">
        <v>1140</v>
      </c>
      <c r="F237" s="5" t="s">
        <v>1072</v>
      </c>
      <c r="G237" s="5" t="s">
        <v>1423</v>
      </c>
      <c r="H237" s="24" t="s">
        <v>1929</v>
      </c>
      <c r="I237" s="5" t="s">
        <v>1142</v>
      </c>
      <c r="J237" s="24" t="s">
        <v>1930</v>
      </c>
      <c r="K237" s="3" t="s">
        <v>1927</v>
      </c>
    </row>
    <row r="238" spans="1:11" ht="29" x14ac:dyDescent="0.35">
      <c r="A238" s="3">
        <v>94953</v>
      </c>
      <c r="B238" s="3" t="s">
        <v>1931</v>
      </c>
      <c r="C238" s="3" t="s">
        <v>1932</v>
      </c>
      <c r="D238" s="3" t="s">
        <v>1933</v>
      </c>
      <c r="E238" s="3" t="s">
        <v>1282</v>
      </c>
      <c r="F238" s="5" t="s">
        <v>1072</v>
      </c>
      <c r="G238" s="5" t="s">
        <v>987</v>
      </c>
      <c r="H238" s="24" t="s">
        <v>1934</v>
      </c>
      <c r="I238" s="5" t="s">
        <v>563</v>
      </c>
      <c r="J238" s="24" t="s">
        <v>1935</v>
      </c>
      <c r="K238" s="3" t="s">
        <v>1616</v>
      </c>
    </row>
    <row r="239" spans="1:11" ht="29" x14ac:dyDescent="0.35">
      <c r="A239" s="3">
        <v>94954</v>
      </c>
      <c r="B239" s="3" t="s">
        <v>1137</v>
      </c>
      <c r="C239" s="3" t="s">
        <v>1138</v>
      </c>
      <c r="D239" s="3" t="s">
        <v>1936</v>
      </c>
      <c r="E239" s="3" t="s">
        <v>1282</v>
      </c>
      <c r="F239" s="5" t="s">
        <v>1072</v>
      </c>
      <c r="G239" s="5" t="s">
        <v>987</v>
      </c>
      <c r="H239" s="24" t="s">
        <v>1937</v>
      </c>
      <c r="I239" s="5" t="s">
        <v>563</v>
      </c>
      <c r="J239" s="24" t="s">
        <v>1938</v>
      </c>
      <c r="K239" s="3" t="s">
        <v>1144</v>
      </c>
    </row>
    <row r="240" spans="1:11" ht="29" x14ac:dyDescent="0.35">
      <c r="A240" s="3">
        <v>94955</v>
      </c>
      <c r="B240" s="3" t="s">
        <v>1544</v>
      </c>
      <c r="C240" s="3" t="s">
        <v>1593</v>
      </c>
      <c r="D240" s="3" t="s">
        <v>1939</v>
      </c>
      <c r="E240" s="3" t="s">
        <v>1190</v>
      </c>
      <c r="F240" s="5" t="s">
        <v>994</v>
      </c>
      <c r="G240" s="5" t="s">
        <v>987</v>
      </c>
      <c r="H240" s="24" t="s">
        <v>1940</v>
      </c>
      <c r="I240" s="5" t="s">
        <v>1192</v>
      </c>
      <c r="J240" s="24" t="s">
        <v>1941</v>
      </c>
      <c r="K240" s="3" t="s">
        <v>1178</v>
      </c>
    </row>
    <row r="241" spans="1:11" ht="29" x14ac:dyDescent="0.35">
      <c r="A241" s="3">
        <v>94956</v>
      </c>
      <c r="B241" s="3" t="s">
        <v>1173</v>
      </c>
      <c r="C241" s="3" t="s">
        <v>1174</v>
      </c>
      <c r="D241" s="3" t="s">
        <v>1942</v>
      </c>
      <c r="E241" s="3" t="s">
        <v>1050</v>
      </c>
      <c r="F241" s="5" t="s">
        <v>1072</v>
      </c>
      <c r="G241" s="5" t="s">
        <v>1051</v>
      </c>
      <c r="H241" s="24" t="s">
        <v>1943</v>
      </c>
      <c r="I241" s="5" t="s">
        <v>1053</v>
      </c>
      <c r="J241" s="24" t="s">
        <v>1944</v>
      </c>
      <c r="K241" s="3" t="s">
        <v>1178</v>
      </c>
    </row>
    <row r="242" spans="1:11" ht="29" x14ac:dyDescent="0.35">
      <c r="A242" s="3">
        <v>94957</v>
      </c>
      <c r="B242" s="3" t="s">
        <v>1251</v>
      </c>
      <c r="C242" s="3" t="s">
        <v>1252</v>
      </c>
      <c r="D242" s="3" t="s">
        <v>1945</v>
      </c>
      <c r="E242" s="3" t="s">
        <v>1690</v>
      </c>
      <c r="F242" s="5" t="s">
        <v>1072</v>
      </c>
      <c r="G242" s="5" t="s">
        <v>1264</v>
      </c>
      <c r="H242" s="24" t="s">
        <v>1946</v>
      </c>
      <c r="I242" s="5" t="s">
        <v>1692</v>
      </c>
      <c r="J242" s="24" t="s">
        <v>1947</v>
      </c>
      <c r="K242" s="3" t="s">
        <v>1256</v>
      </c>
    </row>
    <row r="243" spans="1:11" ht="29" x14ac:dyDescent="0.35">
      <c r="A243" s="3">
        <v>94958</v>
      </c>
      <c r="B243" s="3" t="s">
        <v>1426</v>
      </c>
      <c r="C243" s="3" t="s">
        <v>1427</v>
      </c>
      <c r="D243" s="3" t="s">
        <v>1948</v>
      </c>
      <c r="E243" s="3" t="s">
        <v>1690</v>
      </c>
      <c r="F243" s="5" t="s">
        <v>1072</v>
      </c>
      <c r="G243" s="5" t="s">
        <v>1264</v>
      </c>
      <c r="H243" s="24" t="s">
        <v>1949</v>
      </c>
      <c r="I243" s="5" t="s">
        <v>1692</v>
      </c>
      <c r="J243" s="24" t="s">
        <v>1950</v>
      </c>
      <c r="K243" s="3" t="s">
        <v>1431</v>
      </c>
    </row>
    <row r="244" spans="1:11" ht="29" x14ac:dyDescent="0.35">
      <c r="A244" s="3">
        <v>94960</v>
      </c>
      <c r="B244" s="3" t="s">
        <v>1426</v>
      </c>
      <c r="C244" s="3" t="s">
        <v>1427</v>
      </c>
      <c r="D244" s="3" t="s">
        <v>1951</v>
      </c>
      <c r="E244" s="3" t="s">
        <v>1282</v>
      </c>
      <c r="F244" s="5" t="s">
        <v>1072</v>
      </c>
      <c r="G244" s="5" t="s">
        <v>987</v>
      </c>
      <c r="H244" s="24" t="s">
        <v>1952</v>
      </c>
      <c r="I244" s="5" t="s">
        <v>563</v>
      </c>
      <c r="J244" s="24" t="s">
        <v>1953</v>
      </c>
      <c r="K244" s="3" t="s">
        <v>1431</v>
      </c>
    </row>
    <row r="245" spans="1:11" ht="43.5" x14ac:dyDescent="0.35">
      <c r="A245" s="3">
        <v>94961</v>
      </c>
      <c r="B245" s="3" t="s">
        <v>1512</v>
      </c>
      <c r="C245" s="3" t="s">
        <v>1954</v>
      </c>
      <c r="D245" s="3" t="s">
        <v>1955</v>
      </c>
      <c r="E245" s="3" t="s">
        <v>1690</v>
      </c>
      <c r="F245" s="5" t="s">
        <v>1072</v>
      </c>
      <c r="G245" s="5" t="s">
        <v>1264</v>
      </c>
      <c r="H245" s="24" t="s">
        <v>1956</v>
      </c>
      <c r="I245" s="5" t="s">
        <v>1692</v>
      </c>
      <c r="J245" s="24" t="s">
        <v>1957</v>
      </c>
      <c r="K245" s="3" t="s">
        <v>1517</v>
      </c>
    </row>
    <row r="246" spans="1:11" ht="43.5" x14ac:dyDescent="0.35">
      <c r="A246" s="3">
        <v>94962</v>
      </c>
      <c r="B246" s="3" t="s">
        <v>1958</v>
      </c>
      <c r="C246" s="3" t="s">
        <v>1959</v>
      </c>
      <c r="D246" s="3" t="s">
        <v>1960</v>
      </c>
      <c r="E246" s="3" t="s">
        <v>1071</v>
      </c>
      <c r="F246" s="5" t="s">
        <v>959</v>
      </c>
      <c r="G246" s="5" t="s">
        <v>1051</v>
      </c>
      <c r="H246" s="24" t="s">
        <v>1961</v>
      </c>
      <c r="I246" s="5" t="s">
        <v>151</v>
      </c>
      <c r="J246" s="24" t="s">
        <v>1962</v>
      </c>
      <c r="K246" s="3" t="s">
        <v>1963</v>
      </c>
    </row>
    <row r="247" spans="1:11" ht="43.5" x14ac:dyDescent="0.35">
      <c r="A247" s="3">
        <v>94963</v>
      </c>
      <c r="B247" s="3" t="s">
        <v>1539</v>
      </c>
      <c r="C247" s="3" t="s">
        <v>1540</v>
      </c>
      <c r="D247" s="3" t="s">
        <v>1964</v>
      </c>
      <c r="E247" s="3" t="s">
        <v>1019</v>
      </c>
      <c r="F247" s="5" t="s">
        <v>994</v>
      </c>
      <c r="G247" s="5" t="s">
        <v>1001</v>
      </c>
      <c r="H247" s="24" t="s">
        <v>1965</v>
      </c>
      <c r="I247" s="5" t="s">
        <v>1022</v>
      </c>
      <c r="J247" s="24" t="s">
        <v>1966</v>
      </c>
      <c r="K247" s="3" t="s">
        <v>1348</v>
      </c>
    </row>
    <row r="248" spans="1:11" ht="29" x14ac:dyDescent="0.35">
      <c r="A248" s="3">
        <v>94964</v>
      </c>
      <c r="B248" s="3" t="s">
        <v>1544</v>
      </c>
      <c r="C248" s="3" t="s">
        <v>1593</v>
      </c>
      <c r="D248" s="3" t="s">
        <v>1967</v>
      </c>
      <c r="E248" s="3" t="s">
        <v>1282</v>
      </c>
      <c r="F248" s="5" t="s">
        <v>1072</v>
      </c>
      <c r="G248" s="5" t="s">
        <v>987</v>
      </c>
      <c r="H248" s="24" t="s">
        <v>1968</v>
      </c>
      <c r="I248" s="5" t="s">
        <v>563</v>
      </c>
      <c r="J248" s="24" t="s">
        <v>1969</v>
      </c>
      <c r="K248" s="3" t="s">
        <v>1178</v>
      </c>
    </row>
    <row r="249" spans="1:11" ht="58" x14ac:dyDescent="0.35">
      <c r="A249" s="3">
        <v>94965</v>
      </c>
      <c r="B249" s="3" t="s">
        <v>1970</v>
      </c>
      <c r="C249" s="3" t="s">
        <v>1971</v>
      </c>
      <c r="D249" s="3" t="s">
        <v>1972</v>
      </c>
      <c r="E249" s="3" t="s">
        <v>1152</v>
      </c>
      <c r="F249" s="5" t="s">
        <v>1072</v>
      </c>
      <c r="G249" s="5" t="s">
        <v>987</v>
      </c>
      <c r="H249" s="24" t="s">
        <v>1973</v>
      </c>
      <c r="I249" s="5" t="s">
        <v>1154</v>
      </c>
      <c r="J249" s="24" t="s">
        <v>1974</v>
      </c>
      <c r="K249" s="3" t="s">
        <v>1975</v>
      </c>
    </row>
    <row r="250" spans="1:11" ht="29" x14ac:dyDescent="0.35">
      <c r="A250" s="3">
        <v>94966</v>
      </c>
      <c r="B250" s="3" t="s">
        <v>1976</v>
      </c>
      <c r="C250" s="3" t="s">
        <v>1977</v>
      </c>
      <c r="D250" s="3" t="s">
        <v>1978</v>
      </c>
      <c r="E250" s="3" t="s">
        <v>1019</v>
      </c>
      <c r="F250" s="5" t="s">
        <v>994</v>
      </c>
      <c r="G250" s="5" t="s">
        <v>987</v>
      </c>
      <c r="H250" s="24" t="s">
        <v>1979</v>
      </c>
      <c r="I250" s="5" t="s">
        <v>1022</v>
      </c>
      <c r="J250" s="24" t="s">
        <v>1980</v>
      </c>
      <c r="K250" s="3" t="s">
        <v>1538</v>
      </c>
    </row>
    <row r="251" spans="1:11" ht="29" x14ac:dyDescent="0.35">
      <c r="A251" s="3">
        <v>94967</v>
      </c>
      <c r="B251" s="3" t="s">
        <v>1544</v>
      </c>
      <c r="C251" s="3" t="s">
        <v>1593</v>
      </c>
      <c r="D251" s="3" t="s">
        <v>1981</v>
      </c>
      <c r="E251" s="3" t="s">
        <v>1190</v>
      </c>
      <c r="F251" s="5" t="s">
        <v>1072</v>
      </c>
      <c r="G251" s="5" t="s">
        <v>987</v>
      </c>
      <c r="H251" s="24" t="s">
        <v>1982</v>
      </c>
      <c r="I251" s="5" t="s">
        <v>1192</v>
      </c>
      <c r="J251" s="24" t="s">
        <v>1983</v>
      </c>
      <c r="K251" s="3" t="s">
        <v>1178</v>
      </c>
    </row>
    <row r="252" spans="1:11" ht="29" x14ac:dyDescent="0.35">
      <c r="A252" s="3">
        <v>94968</v>
      </c>
      <c r="B252" s="3" t="s">
        <v>1261</v>
      </c>
      <c r="C252" s="3" t="s">
        <v>1262</v>
      </c>
      <c r="D252" s="3" t="s">
        <v>1984</v>
      </c>
      <c r="E252" s="3" t="s">
        <v>1247</v>
      </c>
      <c r="F252" s="5" t="s">
        <v>1072</v>
      </c>
      <c r="G252" s="5" t="s">
        <v>987</v>
      </c>
      <c r="H252" s="24" t="s">
        <v>1985</v>
      </c>
      <c r="I252" s="5" t="s">
        <v>1249</v>
      </c>
      <c r="J252" s="24" t="s">
        <v>1986</v>
      </c>
      <c r="K252" s="3" t="s">
        <v>1144</v>
      </c>
    </row>
    <row r="253" spans="1:11" ht="29" x14ac:dyDescent="0.35">
      <c r="A253" s="3">
        <v>94969</v>
      </c>
      <c r="B253" s="3" t="s">
        <v>1611</v>
      </c>
      <c r="C253" s="3" t="s">
        <v>1612</v>
      </c>
      <c r="D253" s="3" t="s">
        <v>1987</v>
      </c>
      <c r="E253" s="3" t="s">
        <v>1019</v>
      </c>
      <c r="F253" s="5" t="s">
        <v>1072</v>
      </c>
      <c r="G253" s="5" t="s">
        <v>1001</v>
      </c>
      <c r="H253" s="24" t="s">
        <v>1988</v>
      </c>
      <c r="I253" s="5" t="s">
        <v>1022</v>
      </c>
      <c r="J253" s="24" t="s">
        <v>1989</v>
      </c>
      <c r="K253" s="3" t="s">
        <v>1616</v>
      </c>
    </row>
    <row r="254" spans="1:11" ht="29" x14ac:dyDescent="0.35">
      <c r="A254" s="3">
        <v>94970</v>
      </c>
      <c r="B254" s="3" t="s">
        <v>1410</v>
      </c>
      <c r="C254" s="3" t="s">
        <v>1411</v>
      </c>
      <c r="D254" s="3" t="s">
        <v>1990</v>
      </c>
      <c r="E254" s="3" t="s">
        <v>1071</v>
      </c>
      <c r="F254" s="5" t="s">
        <v>1072</v>
      </c>
      <c r="G254" s="5" t="s">
        <v>1264</v>
      </c>
      <c r="H254" s="24" t="s">
        <v>1991</v>
      </c>
      <c r="I254" s="5" t="s">
        <v>1074</v>
      </c>
      <c r="J254" s="24" t="s">
        <v>1992</v>
      </c>
      <c r="K254" s="3" t="s">
        <v>1415</v>
      </c>
    </row>
    <row r="255" spans="1:11" ht="29" x14ac:dyDescent="0.35">
      <c r="A255" s="3">
        <v>94971</v>
      </c>
      <c r="B255" s="3" t="s">
        <v>1602</v>
      </c>
      <c r="C255" s="3" t="s">
        <v>1603</v>
      </c>
      <c r="D255" s="3" t="s">
        <v>1993</v>
      </c>
      <c r="E255" s="3" t="s">
        <v>977</v>
      </c>
      <c r="F255" s="5" t="s">
        <v>1072</v>
      </c>
      <c r="G255" s="5" t="s">
        <v>1264</v>
      </c>
      <c r="H255" s="24" t="s">
        <v>1994</v>
      </c>
      <c r="I255" s="5" t="s">
        <v>858</v>
      </c>
      <c r="J255" s="24" t="s">
        <v>1995</v>
      </c>
      <c r="K255" s="3" t="s">
        <v>1607</v>
      </c>
    </row>
    <row r="256" spans="1:11" ht="29" x14ac:dyDescent="0.35">
      <c r="A256" s="3">
        <v>94972</v>
      </c>
      <c r="B256" s="3" t="s">
        <v>1602</v>
      </c>
      <c r="C256" s="3" t="s">
        <v>1603</v>
      </c>
      <c r="D256" s="3" t="s">
        <v>1993</v>
      </c>
      <c r="E256" s="3" t="s">
        <v>1009</v>
      </c>
      <c r="F256" s="5" t="s">
        <v>1072</v>
      </c>
      <c r="G256" s="5" t="s">
        <v>960</v>
      </c>
      <c r="H256" s="24" t="s">
        <v>1996</v>
      </c>
      <c r="I256" s="5" t="s">
        <v>1035</v>
      </c>
      <c r="J256" s="24" t="s">
        <v>1997</v>
      </c>
      <c r="K256" s="3" t="s">
        <v>1607</v>
      </c>
    </row>
    <row r="257" spans="1:11" ht="43.5" x14ac:dyDescent="0.35">
      <c r="A257" s="3">
        <v>94973</v>
      </c>
      <c r="B257" s="3" t="s">
        <v>1512</v>
      </c>
      <c r="C257" s="3" t="s">
        <v>1954</v>
      </c>
      <c r="D257" s="3" t="s">
        <v>1998</v>
      </c>
      <c r="E257" s="3" t="s">
        <v>1690</v>
      </c>
      <c r="F257" s="5" t="s">
        <v>1072</v>
      </c>
      <c r="G257" s="5" t="s">
        <v>1264</v>
      </c>
      <c r="H257" s="24" t="s">
        <v>1999</v>
      </c>
      <c r="I257" s="5" t="s">
        <v>1692</v>
      </c>
      <c r="J257" s="24" t="s">
        <v>2000</v>
      </c>
      <c r="K257" s="3" t="s">
        <v>1517</v>
      </c>
    </row>
    <row r="258" spans="1:11" x14ac:dyDescent="0.35">
      <c r="A258" s="3">
        <v>94975</v>
      </c>
      <c r="B258" s="3" t="s">
        <v>1019</v>
      </c>
      <c r="C258" s="3" t="s">
        <v>1556</v>
      </c>
      <c r="D258" s="3" t="s">
        <v>2001</v>
      </c>
      <c r="E258" s="3" t="s">
        <v>1019</v>
      </c>
      <c r="F258" s="5" t="s">
        <v>1072</v>
      </c>
      <c r="G258" s="5" t="s">
        <v>987</v>
      </c>
      <c r="H258" s="24" t="s">
        <v>2002</v>
      </c>
      <c r="I258" s="5" t="s">
        <v>1022</v>
      </c>
      <c r="J258" s="24" t="s">
        <v>2003</v>
      </c>
      <c r="K258" s="3" t="s">
        <v>1128</v>
      </c>
    </row>
    <row r="259" spans="1:11" ht="43.5" x14ac:dyDescent="0.35">
      <c r="A259" s="3">
        <v>94976</v>
      </c>
      <c r="B259" s="3" t="s">
        <v>2004</v>
      </c>
      <c r="C259" s="3" t="s">
        <v>2005</v>
      </c>
      <c r="D259" s="3" t="s">
        <v>2006</v>
      </c>
      <c r="E259" s="3" t="s">
        <v>977</v>
      </c>
      <c r="F259" s="5" t="s">
        <v>1072</v>
      </c>
      <c r="G259" s="5" t="s">
        <v>987</v>
      </c>
      <c r="H259" s="24" t="s">
        <v>2007</v>
      </c>
      <c r="I259" s="5" t="s">
        <v>858</v>
      </c>
      <c r="J259" s="24" t="s">
        <v>2008</v>
      </c>
      <c r="K259" s="3" t="s">
        <v>2009</v>
      </c>
    </row>
    <row r="260" spans="1:11" ht="43.5" x14ac:dyDescent="0.35">
      <c r="A260" s="3">
        <v>94977</v>
      </c>
      <c r="B260" s="3" t="s">
        <v>1639</v>
      </c>
      <c r="C260" s="3" t="s">
        <v>1640</v>
      </c>
      <c r="D260" s="3" t="s">
        <v>2010</v>
      </c>
      <c r="E260" s="3" t="s">
        <v>1190</v>
      </c>
      <c r="F260" s="5" t="s">
        <v>1072</v>
      </c>
      <c r="G260" s="5" t="s">
        <v>987</v>
      </c>
      <c r="H260" s="24" t="s">
        <v>2011</v>
      </c>
      <c r="I260" s="5" t="s">
        <v>1192</v>
      </c>
      <c r="J260" s="24" t="s">
        <v>2012</v>
      </c>
      <c r="K260" s="3" t="s">
        <v>1644</v>
      </c>
    </row>
    <row r="261" spans="1:11" ht="29" x14ac:dyDescent="0.35">
      <c r="A261" s="3">
        <v>94978</v>
      </c>
      <c r="B261" s="3" t="s">
        <v>1895</v>
      </c>
      <c r="C261" s="3" t="s">
        <v>2013</v>
      </c>
      <c r="D261" s="3" t="s">
        <v>2014</v>
      </c>
      <c r="E261" s="3" t="s">
        <v>1895</v>
      </c>
      <c r="F261" s="5" t="s">
        <v>978</v>
      </c>
      <c r="G261" s="5" t="s">
        <v>1051</v>
      </c>
      <c r="H261" s="24" t="s">
        <v>2015</v>
      </c>
      <c r="I261" s="5" t="s">
        <v>1897</v>
      </c>
      <c r="J261" s="24" t="s">
        <v>2016</v>
      </c>
      <c r="K261" s="3" t="s">
        <v>964</v>
      </c>
    </row>
    <row r="262" spans="1:11" ht="29" x14ac:dyDescent="0.35">
      <c r="A262" s="3">
        <v>94979</v>
      </c>
      <c r="B262" s="3" t="s">
        <v>1811</v>
      </c>
      <c r="C262" s="3" t="s">
        <v>1812</v>
      </c>
      <c r="D262" s="3" t="s">
        <v>2017</v>
      </c>
      <c r="E262" s="3" t="s">
        <v>986</v>
      </c>
      <c r="F262" s="5" t="s">
        <v>1072</v>
      </c>
      <c r="G262" s="5" t="s">
        <v>987</v>
      </c>
      <c r="H262" s="24" t="s">
        <v>2018</v>
      </c>
      <c r="I262" s="5" t="s">
        <v>688</v>
      </c>
      <c r="J262" s="24" t="s">
        <v>2019</v>
      </c>
      <c r="K262" s="3" t="s">
        <v>1571</v>
      </c>
    </row>
    <row r="263" spans="1:11" ht="29" x14ac:dyDescent="0.35">
      <c r="A263" s="3">
        <v>94980</v>
      </c>
      <c r="B263" s="3" t="s">
        <v>1261</v>
      </c>
      <c r="C263" s="3" t="s">
        <v>1262</v>
      </c>
      <c r="D263" s="3" t="s">
        <v>2020</v>
      </c>
      <c r="E263" s="3" t="s">
        <v>1247</v>
      </c>
      <c r="F263" s="5" t="s">
        <v>1072</v>
      </c>
      <c r="G263" s="5" t="s">
        <v>1159</v>
      </c>
      <c r="H263" s="24" t="s">
        <v>2021</v>
      </c>
      <c r="I263" s="5" t="s">
        <v>1249</v>
      </c>
      <c r="J263" s="24" t="s">
        <v>2022</v>
      </c>
      <c r="K263" s="3" t="s">
        <v>1144</v>
      </c>
    </row>
    <row r="264" spans="1:11" ht="29" x14ac:dyDescent="0.35">
      <c r="A264" s="3">
        <v>94981</v>
      </c>
      <c r="B264" s="3" t="s">
        <v>2023</v>
      </c>
      <c r="C264" s="3" t="s">
        <v>2024</v>
      </c>
      <c r="D264" s="3" t="s">
        <v>2025</v>
      </c>
      <c r="E264" s="3" t="s">
        <v>1009</v>
      </c>
      <c r="F264" s="5" t="s">
        <v>1072</v>
      </c>
      <c r="G264" s="5" t="s">
        <v>960</v>
      </c>
      <c r="H264" s="24" t="s">
        <v>2026</v>
      </c>
      <c r="I264" s="5" t="s">
        <v>1035</v>
      </c>
      <c r="J264" s="24" t="s">
        <v>2027</v>
      </c>
      <c r="K264" s="3" t="s">
        <v>1592</v>
      </c>
    </row>
    <row r="265" spans="1:11" ht="43.5" x14ac:dyDescent="0.35">
      <c r="A265" s="3">
        <v>94982</v>
      </c>
      <c r="B265" s="3" t="s">
        <v>1463</v>
      </c>
      <c r="C265" s="3" t="s">
        <v>1464</v>
      </c>
      <c r="D265" s="3" t="s">
        <v>2028</v>
      </c>
      <c r="E265" s="3" t="s">
        <v>1247</v>
      </c>
      <c r="F265" s="5" t="s">
        <v>1072</v>
      </c>
      <c r="G265" s="5" t="s">
        <v>987</v>
      </c>
      <c r="H265" s="24" t="s">
        <v>2029</v>
      </c>
      <c r="I265" s="5" t="s">
        <v>1249</v>
      </c>
      <c r="J265" s="24" t="s">
        <v>2030</v>
      </c>
      <c r="K265" s="3" t="s">
        <v>1468</v>
      </c>
    </row>
    <row r="266" spans="1:11" ht="29" x14ac:dyDescent="0.35">
      <c r="A266" s="3">
        <v>94983</v>
      </c>
      <c r="B266" s="3" t="s">
        <v>2023</v>
      </c>
      <c r="C266" s="3" t="s">
        <v>2024</v>
      </c>
      <c r="D266" s="3" t="s">
        <v>2031</v>
      </c>
      <c r="E266" s="3" t="s">
        <v>1009</v>
      </c>
      <c r="F266" s="5" t="s">
        <v>1072</v>
      </c>
      <c r="G266" s="5" t="s">
        <v>960</v>
      </c>
      <c r="H266" s="24" t="s">
        <v>2032</v>
      </c>
      <c r="I266" s="5" t="s">
        <v>1035</v>
      </c>
      <c r="J266" s="24" t="s">
        <v>2033</v>
      </c>
      <c r="K266" s="3" t="s">
        <v>1592</v>
      </c>
    </row>
    <row r="267" spans="1:11" ht="29" x14ac:dyDescent="0.35">
      <c r="A267" s="3">
        <v>94984</v>
      </c>
      <c r="B267" s="3" t="s">
        <v>998</v>
      </c>
      <c r="C267" s="3" t="s">
        <v>999</v>
      </c>
      <c r="D267" s="3" t="s">
        <v>2034</v>
      </c>
      <c r="E267" s="3" t="s">
        <v>1019</v>
      </c>
      <c r="F267" s="5" t="s">
        <v>969</v>
      </c>
      <c r="G267" s="5" t="s">
        <v>1001</v>
      </c>
      <c r="H267" s="24" t="s">
        <v>2035</v>
      </c>
      <c r="I267" s="5" t="s">
        <v>1022</v>
      </c>
      <c r="J267" s="24" t="s">
        <v>2036</v>
      </c>
      <c r="K267" s="3" t="s">
        <v>1004</v>
      </c>
    </row>
    <row r="268" spans="1:11" ht="29" x14ac:dyDescent="0.35">
      <c r="A268" s="3">
        <v>94985</v>
      </c>
      <c r="B268" s="3" t="s">
        <v>1095</v>
      </c>
      <c r="C268" s="3" t="s">
        <v>1733</v>
      </c>
      <c r="D268" s="3" t="s">
        <v>2037</v>
      </c>
      <c r="E268" s="3" t="s">
        <v>1690</v>
      </c>
      <c r="F268" s="5" t="s">
        <v>1072</v>
      </c>
      <c r="G268" s="5" t="s">
        <v>1264</v>
      </c>
      <c r="H268" s="24" t="s">
        <v>2038</v>
      </c>
      <c r="I268" s="5" t="s">
        <v>1692</v>
      </c>
      <c r="J268" s="24" t="s">
        <v>2039</v>
      </c>
      <c r="K268" s="3" t="s">
        <v>1100</v>
      </c>
    </row>
    <row r="269" spans="1:11" ht="29" x14ac:dyDescent="0.35">
      <c r="A269" s="3">
        <v>94986</v>
      </c>
      <c r="B269" s="3" t="s">
        <v>1095</v>
      </c>
      <c r="C269" s="3" t="s">
        <v>1733</v>
      </c>
      <c r="D269" s="3" t="s">
        <v>2040</v>
      </c>
      <c r="E269" s="3" t="s">
        <v>1690</v>
      </c>
      <c r="F269" s="5" t="s">
        <v>1072</v>
      </c>
      <c r="G269" s="5" t="s">
        <v>1264</v>
      </c>
      <c r="H269" s="24" t="s">
        <v>2041</v>
      </c>
      <c r="I269" s="5" t="s">
        <v>1692</v>
      </c>
      <c r="J269" s="24" t="s">
        <v>2042</v>
      </c>
      <c r="K269" s="3" t="s">
        <v>1100</v>
      </c>
    </row>
    <row r="270" spans="1:11" ht="29" x14ac:dyDescent="0.35">
      <c r="A270" s="3">
        <v>94987</v>
      </c>
      <c r="B270" s="3" t="s">
        <v>1095</v>
      </c>
      <c r="C270" s="3" t="s">
        <v>1733</v>
      </c>
      <c r="D270" s="3" t="s">
        <v>2043</v>
      </c>
      <c r="E270" s="3" t="s">
        <v>1690</v>
      </c>
      <c r="F270" s="5" t="s">
        <v>1072</v>
      </c>
      <c r="G270" s="5" t="s">
        <v>1264</v>
      </c>
      <c r="H270" s="24" t="s">
        <v>2044</v>
      </c>
      <c r="I270" s="5" t="s">
        <v>1692</v>
      </c>
      <c r="J270" s="24" t="s">
        <v>2045</v>
      </c>
      <c r="K270" s="3" t="s">
        <v>1100</v>
      </c>
    </row>
    <row r="271" spans="1:11" ht="29" x14ac:dyDescent="0.35">
      <c r="A271" s="3">
        <v>94988</v>
      </c>
      <c r="B271" s="3" t="s">
        <v>1095</v>
      </c>
      <c r="C271" s="3" t="s">
        <v>1733</v>
      </c>
      <c r="D271" s="3" t="s">
        <v>2046</v>
      </c>
      <c r="E271" s="3" t="s">
        <v>1690</v>
      </c>
      <c r="F271" s="5" t="s">
        <v>1072</v>
      </c>
      <c r="G271" s="5" t="s">
        <v>1264</v>
      </c>
      <c r="H271" s="24" t="s">
        <v>2047</v>
      </c>
      <c r="I271" s="5" t="s">
        <v>1692</v>
      </c>
      <c r="J271" s="24" t="s">
        <v>2048</v>
      </c>
      <c r="K271" s="3" t="s">
        <v>1100</v>
      </c>
    </row>
    <row r="272" spans="1:11" ht="29" x14ac:dyDescent="0.35">
      <c r="A272" s="3">
        <v>94989</v>
      </c>
      <c r="B272" s="3" t="s">
        <v>1410</v>
      </c>
      <c r="C272" s="3" t="s">
        <v>1411</v>
      </c>
      <c r="D272" s="3" t="s">
        <v>2049</v>
      </c>
      <c r="E272" s="3" t="s">
        <v>1683</v>
      </c>
      <c r="F272" s="5" t="s">
        <v>1072</v>
      </c>
      <c r="G272" s="5" t="s">
        <v>1264</v>
      </c>
      <c r="H272" s="24" t="s">
        <v>2050</v>
      </c>
      <c r="I272" s="5" t="s">
        <v>1685</v>
      </c>
      <c r="J272" s="24" t="s">
        <v>2051</v>
      </c>
      <c r="K272" s="3" t="s">
        <v>1415</v>
      </c>
    </row>
    <row r="273" spans="1:11" ht="29" x14ac:dyDescent="0.35">
      <c r="A273" s="3">
        <v>94990</v>
      </c>
      <c r="B273" s="3" t="s">
        <v>1410</v>
      </c>
      <c r="C273" s="3" t="s">
        <v>1411</v>
      </c>
      <c r="D273" s="3" t="s">
        <v>2052</v>
      </c>
      <c r="E273" s="3" t="s">
        <v>1019</v>
      </c>
      <c r="F273" s="5" t="s">
        <v>1072</v>
      </c>
      <c r="G273" s="5" t="s">
        <v>987</v>
      </c>
      <c r="H273" s="24" t="s">
        <v>2053</v>
      </c>
      <c r="I273" s="5" t="s">
        <v>1022</v>
      </c>
      <c r="J273" s="24" t="s">
        <v>2054</v>
      </c>
      <c r="K273" s="3" t="s">
        <v>1415</v>
      </c>
    </row>
    <row r="274" spans="1:11" ht="29" x14ac:dyDescent="0.35">
      <c r="A274" s="3">
        <v>94991</v>
      </c>
      <c r="B274" s="3" t="s">
        <v>1791</v>
      </c>
      <c r="C274" s="3" t="s">
        <v>1792</v>
      </c>
      <c r="D274" s="3" t="s">
        <v>1908</v>
      </c>
      <c r="E274" s="3" t="s">
        <v>1690</v>
      </c>
      <c r="F274" s="5" t="s">
        <v>1072</v>
      </c>
      <c r="G274" s="5" t="s">
        <v>1423</v>
      </c>
      <c r="H274" s="24" t="s">
        <v>2055</v>
      </c>
      <c r="I274" s="5" t="s">
        <v>1795</v>
      </c>
      <c r="J274" s="24" t="s">
        <v>2055</v>
      </c>
      <c r="K274" s="3" t="s">
        <v>1061</v>
      </c>
    </row>
    <row r="275" spans="1:11" ht="29" x14ac:dyDescent="0.35">
      <c r="A275" s="3">
        <v>94992</v>
      </c>
      <c r="B275" s="3" t="s">
        <v>1791</v>
      </c>
      <c r="C275" s="3" t="s">
        <v>1792</v>
      </c>
      <c r="D275" s="3" t="s">
        <v>2056</v>
      </c>
      <c r="E275" s="3" t="s">
        <v>1690</v>
      </c>
      <c r="F275" s="5" t="s">
        <v>1072</v>
      </c>
      <c r="G275" s="5" t="s">
        <v>987</v>
      </c>
      <c r="H275" s="24" t="s">
        <v>2057</v>
      </c>
      <c r="I275" s="5" t="s">
        <v>1795</v>
      </c>
      <c r="J275" s="24" t="s">
        <v>2058</v>
      </c>
      <c r="K275" s="3" t="s">
        <v>1061</v>
      </c>
    </row>
    <row r="276" spans="1:11" ht="29" x14ac:dyDescent="0.35">
      <c r="A276" s="3">
        <v>94993</v>
      </c>
      <c r="B276" s="3" t="s">
        <v>1781</v>
      </c>
      <c r="C276" s="3" t="s">
        <v>1782</v>
      </c>
      <c r="D276" s="3" t="s">
        <v>2059</v>
      </c>
      <c r="E276" s="3" t="s">
        <v>977</v>
      </c>
      <c r="F276" s="5" t="s">
        <v>1072</v>
      </c>
      <c r="G276" s="5" t="s">
        <v>987</v>
      </c>
      <c r="H276" s="24" t="s">
        <v>2060</v>
      </c>
      <c r="I276" s="5" t="s">
        <v>858</v>
      </c>
      <c r="J276" s="24" t="s">
        <v>2061</v>
      </c>
      <c r="K276" s="3" t="s">
        <v>1061</v>
      </c>
    </row>
    <row r="277" spans="1:11" ht="29" x14ac:dyDescent="0.35">
      <c r="A277" s="3">
        <v>94994</v>
      </c>
      <c r="B277" s="3" t="s">
        <v>1791</v>
      </c>
      <c r="C277" s="3" t="s">
        <v>1792</v>
      </c>
      <c r="D277" s="3" t="s">
        <v>1793</v>
      </c>
      <c r="E277" s="3" t="s">
        <v>1690</v>
      </c>
      <c r="F277" s="5" t="s">
        <v>1072</v>
      </c>
      <c r="G277" s="5" t="s">
        <v>960</v>
      </c>
      <c r="H277" s="24" t="s">
        <v>2062</v>
      </c>
      <c r="I277" s="5" t="s">
        <v>1795</v>
      </c>
      <c r="J277" s="24" t="s">
        <v>2062</v>
      </c>
      <c r="K277" s="3" t="s">
        <v>1061</v>
      </c>
    </row>
    <row r="278" spans="1:11" ht="29" x14ac:dyDescent="0.35">
      <c r="A278" s="3">
        <v>94995</v>
      </c>
      <c r="B278" s="3" t="s">
        <v>2063</v>
      </c>
      <c r="C278" s="3" t="s">
        <v>2064</v>
      </c>
      <c r="D278" s="3" t="s">
        <v>2065</v>
      </c>
      <c r="E278" s="3" t="s">
        <v>2063</v>
      </c>
      <c r="F278" s="5" t="s">
        <v>1072</v>
      </c>
      <c r="G278" s="5" t="s">
        <v>1051</v>
      </c>
      <c r="H278" s="24" t="s">
        <v>2066</v>
      </c>
      <c r="I278" s="5" t="s">
        <v>2067</v>
      </c>
      <c r="J278" s="24" t="s">
        <v>2068</v>
      </c>
      <c r="K278" s="3" t="s">
        <v>1128</v>
      </c>
    </row>
    <row r="279" spans="1:11" ht="43.5" x14ac:dyDescent="0.35">
      <c r="A279" s="3">
        <v>94996</v>
      </c>
      <c r="B279" s="3" t="s">
        <v>1101</v>
      </c>
      <c r="C279" s="3" t="s">
        <v>1102</v>
      </c>
      <c r="D279" s="3" t="s">
        <v>2069</v>
      </c>
      <c r="E279" s="3" t="s">
        <v>1390</v>
      </c>
      <c r="F279" s="5" t="s">
        <v>1072</v>
      </c>
      <c r="G279" s="5" t="s">
        <v>1264</v>
      </c>
      <c r="H279" s="24" t="s">
        <v>2070</v>
      </c>
      <c r="I279" s="5" t="s">
        <v>1392</v>
      </c>
      <c r="J279" s="24" t="s">
        <v>2071</v>
      </c>
      <c r="K279" s="3" t="s">
        <v>1106</v>
      </c>
    </row>
    <row r="280" spans="1:11" ht="29" x14ac:dyDescent="0.35">
      <c r="A280" s="3">
        <v>94997</v>
      </c>
      <c r="B280" s="3" t="s">
        <v>1261</v>
      </c>
      <c r="C280" s="3" t="s">
        <v>1262</v>
      </c>
      <c r="D280" s="3" t="s">
        <v>2072</v>
      </c>
      <c r="E280" s="3" t="s">
        <v>1690</v>
      </c>
      <c r="F280" s="5" t="s">
        <v>1072</v>
      </c>
      <c r="G280" s="5" t="s">
        <v>1264</v>
      </c>
      <c r="H280" s="24" t="s">
        <v>2073</v>
      </c>
      <c r="I280" s="5" t="s">
        <v>1692</v>
      </c>
      <c r="J280" s="24" t="s">
        <v>2074</v>
      </c>
      <c r="K280" s="3" t="s">
        <v>1144</v>
      </c>
    </row>
    <row r="281" spans="1:11" ht="29" x14ac:dyDescent="0.35">
      <c r="A281" s="3">
        <v>94998</v>
      </c>
      <c r="B281" s="3" t="s">
        <v>1261</v>
      </c>
      <c r="C281" s="3" t="s">
        <v>1262</v>
      </c>
      <c r="D281" s="3" t="s">
        <v>2075</v>
      </c>
      <c r="E281" s="3" t="s">
        <v>1690</v>
      </c>
      <c r="F281" s="5" t="s">
        <v>1072</v>
      </c>
      <c r="G281" s="5" t="s">
        <v>1264</v>
      </c>
      <c r="H281" s="24" t="s">
        <v>2076</v>
      </c>
      <c r="I281" s="5" t="s">
        <v>1692</v>
      </c>
      <c r="J281" s="24" t="s">
        <v>2077</v>
      </c>
      <c r="K281" s="3" t="s">
        <v>1144</v>
      </c>
    </row>
    <row r="282" spans="1:11" ht="29" x14ac:dyDescent="0.35">
      <c r="A282" s="3">
        <v>94999</v>
      </c>
      <c r="B282" s="3" t="s">
        <v>1261</v>
      </c>
      <c r="C282" s="3" t="s">
        <v>1262</v>
      </c>
      <c r="D282" s="3" t="s">
        <v>2078</v>
      </c>
      <c r="E282" s="3" t="s">
        <v>1690</v>
      </c>
      <c r="F282" s="5" t="s">
        <v>1072</v>
      </c>
      <c r="G282" s="5" t="s">
        <v>1264</v>
      </c>
      <c r="H282" s="24" t="s">
        <v>2079</v>
      </c>
      <c r="I282" s="5" t="s">
        <v>1692</v>
      </c>
      <c r="J282" s="24" t="s">
        <v>2080</v>
      </c>
      <c r="K282" s="3" t="s">
        <v>1144</v>
      </c>
    </row>
    <row r="283" spans="1:11" ht="29" x14ac:dyDescent="0.35">
      <c r="A283" s="3">
        <v>95000</v>
      </c>
      <c r="B283" s="3" t="s">
        <v>1261</v>
      </c>
      <c r="C283" s="3" t="s">
        <v>1262</v>
      </c>
      <c r="D283" s="3" t="s">
        <v>2081</v>
      </c>
      <c r="E283" s="3" t="s">
        <v>1690</v>
      </c>
      <c r="F283" s="5" t="s">
        <v>1072</v>
      </c>
      <c r="G283" s="5" t="s">
        <v>1264</v>
      </c>
      <c r="H283" s="24" t="s">
        <v>2082</v>
      </c>
      <c r="I283" s="5" t="s">
        <v>1692</v>
      </c>
      <c r="J283" s="24" t="s">
        <v>2083</v>
      </c>
      <c r="K283" s="3" t="s">
        <v>1144</v>
      </c>
    </row>
    <row r="284" spans="1:11" ht="29" x14ac:dyDescent="0.35">
      <c r="A284" s="3">
        <v>95001</v>
      </c>
      <c r="B284" s="3" t="s">
        <v>1261</v>
      </c>
      <c r="C284" s="3" t="s">
        <v>1262</v>
      </c>
      <c r="D284" s="3" t="s">
        <v>2084</v>
      </c>
      <c r="E284" s="3" t="s">
        <v>1690</v>
      </c>
      <c r="F284" s="5" t="s">
        <v>1072</v>
      </c>
      <c r="G284" s="5" t="s">
        <v>1264</v>
      </c>
      <c r="H284" s="24" t="s">
        <v>2085</v>
      </c>
      <c r="I284" s="5" t="s">
        <v>1692</v>
      </c>
      <c r="J284" s="24" t="s">
        <v>2086</v>
      </c>
      <c r="K284" s="3" t="s">
        <v>1144</v>
      </c>
    </row>
    <row r="285" spans="1:11" ht="43.5" x14ac:dyDescent="0.35">
      <c r="A285" s="3">
        <v>95002</v>
      </c>
      <c r="B285" s="3" t="s">
        <v>974</v>
      </c>
      <c r="C285" s="3" t="s">
        <v>975</v>
      </c>
      <c r="D285" s="3" t="s">
        <v>2087</v>
      </c>
      <c r="E285" s="3" t="s">
        <v>1071</v>
      </c>
      <c r="F285" s="5" t="s">
        <v>1072</v>
      </c>
      <c r="G285" s="5" t="s">
        <v>1051</v>
      </c>
      <c r="H285" s="24" t="s">
        <v>2088</v>
      </c>
      <c r="I285" s="5" t="s">
        <v>1074</v>
      </c>
      <c r="J285" s="24" t="s">
        <v>2089</v>
      </c>
      <c r="K285" s="3" t="s">
        <v>982</v>
      </c>
    </row>
    <row r="286" spans="1:11" ht="29" x14ac:dyDescent="0.35">
      <c r="A286" s="3">
        <v>95003</v>
      </c>
      <c r="B286" s="3" t="s">
        <v>1261</v>
      </c>
      <c r="C286" s="3" t="s">
        <v>1262</v>
      </c>
      <c r="D286" s="3" t="s">
        <v>2090</v>
      </c>
      <c r="E286" s="3" t="s">
        <v>1690</v>
      </c>
      <c r="F286" s="5" t="s">
        <v>1072</v>
      </c>
      <c r="G286" s="5" t="s">
        <v>1264</v>
      </c>
      <c r="H286" s="24" t="s">
        <v>2091</v>
      </c>
      <c r="I286" s="5" t="s">
        <v>1692</v>
      </c>
      <c r="J286" s="24" t="s">
        <v>2092</v>
      </c>
      <c r="K286" s="3" t="s">
        <v>1144</v>
      </c>
    </row>
    <row r="287" spans="1:11" ht="29" x14ac:dyDescent="0.35">
      <c r="A287" s="3">
        <v>95004</v>
      </c>
      <c r="B287" s="3" t="s">
        <v>1261</v>
      </c>
      <c r="C287" s="3" t="s">
        <v>1262</v>
      </c>
      <c r="D287" s="3" t="s">
        <v>2093</v>
      </c>
      <c r="E287" s="3" t="s">
        <v>1690</v>
      </c>
      <c r="F287" s="5" t="s">
        <v>1072</v>
      </c>
      <c r="G287" s="5" t="s">
        <v>1264</v>
      </c>
      <c r="H287" s="24" t="s">
        <v>2094</v>
      </c>
      <c r="I287" s="5" t="s">
        <v>1692</v>
      </c>
      <c r="J287" s="24" t="s">
        <v>2095</v>
      </c>
      <c r="K287" s="3" t="s">
        <v>1144</v>
      </c>
    </row>
    <row r="288" spans="1:11" ht="29" x14ac:dyDescent="0.35">
      <c r="A288" s="3">
        <v>95005</v>
      </c>
      <c r="B288" s="3" t="s">
        <v>1261</v>
      </c>
      <c r="C288" s="3" t="s">
        <v>1262</v>
      </c>
      <c r="D288" s="3" t="s">
        <v>2096</v>
      </c>
      <c r="E288" s="3" t="s">
        <v>1690</v>
      </c>
      <c r="F288" s="5" t="s">
        <v>1072</v>
      </c>
      <c r="G288" s="5" t="s">
        <v>1264</v>
      </c>
      <c r="H288" s="24" t="s">
        <v>2097</v>
      </c>
      <c r="I288" s="5" t="s">
        <v>1692</v>
      </c>
      <c r="J288" s="24" t="s">
        <v>2098</v>
      </c>
      <c r="K288" s="3" t="s">
        <v>1144</v>
      </c>
    </row>
    <row r="289" spans="1:11" ht="29" x14ac:dyDescent="0.35">
      <c r="A289" s="3">
        <v>95006</v>
      </c>
      <c r="B289" s="3" t="s">
        <v>1261</v>
      </c>
      <c r="C289" s="3" t="s">
        <v>1262</v>
      </c>
      <c r="D289" s="3" t="s">
        <v>2099</v>
      </c>
      <c r="E289" s="3" t="s">
        <v>1690</v>
      </c>
      <c r="F289" s="5" t="s">
        <v>1072</v>
      </c>
      <c r="G289" s="5" t="s">
        <v>1264</v>
      </c>
      <c r="H289" s="24" t="s">
        <v>2100</v>
      </c>
      <c r="I289" s="5" t="s">
        <v>1692</v>
      </c>
      <c r="J289" s="24" t="s">
        <v>2101</v>
      </c>
      <c r="K289" s="3" t="s">
        <v>1144</v>
      </c>
    </row>
    <row r="290" spans="1:11" ht="29" x14ac:dyDescent="0.35">
      <c r="A290" s="3">
        <v>95007</v>
      </c>
      <c r="B290" s="3" t="s">
        <v>1261</v>
      </c>
      <c r="C290" s="3" t="s">
        <v>1262</v>
      </c>
      <c r="D290" s="3" t="s">
        <v>2102</v>
      </c>
      <c r="E290" s="3" t="s">
        <v>1690</v>
      </c>
      <c r="F290" s="5" t="s">
        <v>1072</v>
      </c>
      <c r="G290" s="5" t="s">
        <v>1264</v>
      </c>
      <c r="H290" s="24" t="s">
        <v>2103</v>
      </c>
      <c r="I290" s="5" t="s">
        <v>1692</v>
      </c>
      <c r="J290" s="24" t="s">
        <v>2104</v>
      </c>
      <c r="K290" s="3" t="s">
        <v>1144</v>
      </c>
    </row>
    <row r="291" spans="1:11" ht="29" x14ac:dyDescent="0.35">
      <c r="A291" s="3">
        <v>95008</v>
      </c>
      <c r="B291" s="3" t="s">
        <v>1122</v>
      </c>
      <c r="C291" s="3" t="s">
        <v>1123</v>
      </c>
      <c r="D291" s="3" t="s">
        <v>2105</v>
      </c>
      <c r="E291" s="3" t="s">
        <v>1122</v>
      </c>
      <c r="F291" s="5" t="s">
        <v>1072</v>
      </c>
      <c r="G291" s="5" t="s">
        <v>1051</v>
      </c>
      <c r="H291" s="24" t="s">
        <v>2106</v>
      </c>
      <c r="I291" s="5" t="s">
        <v>1126</v>
      </c>
      <c r="J291" s="24" t="s">
        <v>2107</v>
      </c>
      <c r="K291" s="3" t="s">
        <v>1128</v>
      </c>
    </row>
    <row r="292" spans="1:11" ht="29" x14ac:dyDescent="0.35">
      <c r="A292" s="3">
        <v>95009</v>
      </c>
      <c r="B292" s="3" t="s">
        <v>1617</v>
      </c>
      <c r="C292" s="3" t="s">
        <v>1618</v>
      </c>
      <c r="D292" s="3" t="s">
        <v>2108</v>
      </c>
      <c r="E292" s="3" t="s">
        <v>1683</v>
      </c>
      <c r="F292" s="5" t="s">
        <v>1072</v>
      </c>
      <c r="G292" s="5" t="s">
        <v>1264</v>
      </c>
      <c r="H292" s="24" t="s">
        <v>2109</v>
      </c>
      <c r="I292" s="5" t="s">
        <v>1685</v>
      </c>
      <c r="J292" s="24" t="s">
        <v>2110</v>
      </c>
      <c r="K292" s="3" t="s">
        <v>1622</v>
      </c>
    </row>
    <row r="293" spans="1:11" ht="29" x14ac:dyDescent="0.35">
      <c r="A293" s="3">
        <v>95010</v>
      </c>
      <c r="B293" s="3" t="s">
        <v>1261</v>
      </c>
      <c r="C293" s="3" t="s">
        <v>1262</v>
      </c>
      <c r="D293" s="3" t="s">
        <v>2111</v>
      </c>
      <c r="E293" s="3" t="s">
        <v>1690</v>
      </c>
      <c r="F293" s="5" t="s">
        <v>1072</v>
      </c>
      <c r="G293" s="5" t="s">
        <v>1264</v>
      </c>
      <c r="H293" s="24" t="s">
        <v>2112</v>
      </c>
      <c r="I293" s="5" t="s">
        <v>1692</v>
      </c>
      <c r="J293" s="24" t="s">
        <v>2113</v>
      </c>
      <c r="K293" s="3" t="s">
        <v>1144</v>
      </c>
    </row>
    <row r="294" spans="1:11" ht="29" x14ac:dyDescent="0.35">
      <c r="A294" s="3">
        <v>95011</v>
      </c>
      <c r="B294" s="3" t="s">
        <v>1261</v>
      </c>
      <c r="C294" s="3" t="s">
        <v>1262</v>
      </c>
      <c r="D294" s="3" t="s">
        <v>2114</v>
      </c>
      <c r="E294" s="3" t="s">
        <v>1690</v>
      </c>
      <c r="F294" s="5" t="s">
        <v>1072</v>
      </c>
      <c r="G294" s="5" t="s">
        <v>1264</v>
      </c>
      <c r="H294" s="24" t="s">
        <v>2115</v>
      </c>
      <c r="I294" s="5" t="s">
        <v>1692</v>
      </c>
      <c r="J294" s="24" t="s">
        <v>2116</v>
      </c>
      <c r="K294" s="3" t="s">
        <v>1144</v>
      </c>
    </row>
    <row r="295" spans="1:11" ht="29" x14ac:dyDescent="0.35">
      <c r="A295" s="3">
        <v>95012</v>
      </c>
      <c r="B295" s="3" t="s">
        <v>1261</v>
      </c>
      <c r="C295" s="3" t="s">
        <v>1262</v>
      </c>
      <c r="D295" s="3" t="s">
        <v>2117</v>
      </c>
      <c r="E295" s="3" t="s">
        <v>1690</v>
      </c>
      <c r="F295" s="5" t="s">
        <v>1072</v>
      </c>
      <c r="G295" s="5" t="s">
        <v>1264</v>
      </c>
      <c r="H295" s="24" t="s">
        <v>2118</v>
      </c>
      <c r="I295" s="5" t="s">
        <v>1692</v>
      </c>
      <c r="J295" s="24" t="s">
        <v>2119</v>
      </c>
      <c r="K295" s="3" t="s">
        <v>1144</v>
      </c>
    </row>
    <row r="296" spans="1:11" ht="29" x14ac:dyDescent="0.35">
      <c r="A296" s="3">
        <v>95013</v>
      </c>
      <c r="B296" s="3" t="s">
        <v>1261</v>
      </c>
      <c r="C296" s="3" t="s">
        <v>1262</v>
      </c>
      <c r="D296" s="3" t="s">
        <v>2120</v>
      </c>
      <c r="E296" s="3" t="s">
        <v>1690</v>
      </c>
      <c r="F296" s="5" t="s">
        <v>1072</v>
      </c>
      <c r="G296" s="5" t="s">
        <v>1264</v>
      </c>
      <c r="H296" s="24" t="s">
        <v>2121</v>
      </c>
      <c r="I296" s="5" t="s">
        <v>1692</v>
      </c>
      <c r="J296" s="24" t="s">
        <v>2122</v>
      </c>
      <c r="K296" s="3" t="s">
        <v>1144</v>
      </c>
    </row>
    <row r="297" spans="1:11" ht="29" x14ac:dyDescent="0.35">
      <c r="A297" s="3">
        <v>95014</v>
      </c>
      <c r="B297" s="3" t="s">
        <v>1359</v>
      </c>
      <c r="C297" s="3" t="s">
        <v>1360</v>
      </c>
      <c r="D297" s="3" t="s">
        <v>2123</v>
      </c>
      <c r="E297" s="3" t="s">
        <v>1133</v>
      </c>
      <c r="F297" s="5" t="s">
        <v>1072</v>
      </c>
      <c r="G297" s="5" t="s">
        <v>1264</v>
      </c>
      <c r="H297" s="24" t="s">
        <v>2124</v>
      </c>
      <c r="I297" s="5" t="s">
        <v>1135</v>
      </c>
      <c r="J297" s="24" t="s">
        <v>2125</v>
      </c>
      <c r="K297" s="3" t="s">
        <v>1364</v>
      </c>
    </row>
    <row r="298" spans="1:11" ht="29" x14ac:dyDescent="0.35">
      <c r="A298" s="3">
        <v>95015</v>
      </c>
      <c r="B298" s="3" t="s">
        <v>1220</v>
      </c>
      <c r="C298" s="3" t="s">
        <v>1221</v>
      </c>
      <c r="D298" s="3" t="s">
        <v>2126</v>
      </c>
      <c r="E298" s="3" t="s">
        <v>2127</v>
      </c>
      <c r="F298" s="5" t="s">
        <v>1072</v>
      </c>
      <c r="G298" s="5" t="s">
        <v>1264</v>
      </c>
      <c r="H298" s="24" t="s">
        <v>2128</v>
      </c>
      <c r="I298" s="5" t="s">
        <v>151</v>
      </c>
      <c r="J298" s="24" t="s">
        <v>2129</v>
      </c>
      <c r="K298" s="3" t="s">
        <v>1225</v>
      </c>
    </row>
    <row r="299" spans="1:11" ht="29" x14ac:dyDescent="0.35">
      <c r="A299" s="3">
        <v>95016</v>
      </c>
      <c r="B299" s="3" t="s">
        <v>1544</v>
      </c>
      <c r="C299" s="3" t="s">
        <v>1593</v>
      </c>
      <c r="D299" s="3" t="s">
        <v>2130</v>
      </c>
      <c r="E299" s="3" t="s">
        <v>1152</v>
      </c>
      <c r="F299" s="5" t="s">
        <v>1072</v>
      </c>
      <c r="G299" s="5" t="s">
        <v>987</v>
      </c>
      <c r="H299" s="24" t="s">
        <v>2131</v>
      </c>
      <c r="I299" s="5" t="s">
        <v>1154</v>
      </c>
      <c r="J299" s="24" t="s">
        <v>2132</v>
      </c>
      <c r="K299" s="3" t="s">
        <v>1178</v>
      </c>
    </row>
    <row r="300" spans="1:11" ht="29" x14ac:dyDescent="0.35">
      <c r="A300" s="3">
        <v>95017</v>
      </c>
      <c r="B300" s="3" t="s">
        <v>1617</v>
      </c>
      <c r="C300" s="3" t="s">
        <v>1618</v>
      </c>
      <c r="D300" s="3" t="s">
        <v>2108</v>
      </c>
      <c r="E300" s="3" t="s">
        <v>1690</v>
      </c>
      <c r="F300" s="5" t="s">
        <v>1072</v>
      </c>
      <c r="G300" s="5" t="s">
        <v>1264</v>
      </c>
      <c r="H300" s="24" t="s">
        <v>2133</v>
      </c>
      <c r="I300" s="5" t="s">
        <v>1692</v>
      </c>
      <c r="J300" s="24" t="s">
        <v>2134</v>
      </c>
      <c r="K300" s="3" t="s">
        <v>1622</v>
      </c>
    </row>
    <row r="301" spans="1:11" ht="29" x14ac:dyDescent="0.35">
      <c r="A301" s="3">
        <v>95018</v>
      </c>
      <c r="B301" s="3" t="s">
        <v>1261</v>
      </c>
      <c r="C301" s="3" t="s">
        <v>1262</v>
      </c>
      <c r="D301" s="3" t="s">
        <v>2135</v>
      </c>
      <c r="E301" s="3" t="s">
        <v>1133</v>
      </c>
      <c r="F301" s="5" t="s">
        <v>1072</v>
      </c>
      <c r="G301" s="5" t="s">
        <v>987</v>
      </c>
      <c r="H301" s="24" t="s">
        <v>2136</v>
      </c>
      <c r="I301" s="5" t="s">
        <v>1135</v>
      </c>
      <c r="J301" s="24" t="s">
        <v>2137</v>
      </c>
      <c r="K301" s="3" t="s">
        <v>1144</v>
      </c>
    </row>
    <row r="302" spans="1:11" ht="29" x14ac:dyDescent="0.35">
      <c r="A302" s="3">
        <v>95019</v>
      </c>
      <c r="B302" s="3" t="s">
        <v>1261</v>
      </c>
      <c r="C302" s="3" t="s">
        <v>1262</v>
      </c>
      <c r="D302" s="3" t="s">
        <v>2138</v>
      </c>
      <c r="E302" s="3" t="s">
        <v>1133</v>
      </c>
      <c r="F302" s="5" t="s">
        <v>1072</v>
      </c>
      <c r="G302" s="5" t="s">
        <v>987</v>
      </c>
      <c r="H302" s="24" t="s">
        <v>2139</v>
      </c>
      <c r="I302" s="5" t="s">
        <v>1135</v>
      </c>
      <c r="J302" s="24" t="s">
        <v>2140</v>
      </c>
      <c r="K302" s="3" t="s">
        <v>1144</v>
      </c>
    </row>
    <row r="303" spans="1:11" ht="43.5" x14ac:dyDescent="0.35">
      <c r="A303" s="3">
        <v>95020</v>
      </c>
      <c r="B303" s="3" t="s">
        <v>1512</v>
      </c>
      <c r="C303" s="3" t="s">
        <v>1954</v>
      </c>
      <c r="D303" s="3" t="s">
        <v>2141</v>
      </c>
      <c r="E303" s="3" t="s">
        <v>1133</v>
      </c>
      <c r="F303" s="5" t="s">
        <v>1072</v>
      </c>
      <c r="G303" s="5" t="s">
        <v>1264</v>
      </c>
      <c r="H303" s="24" t="s">
        <v>2142</v>
      </c>
      <c r="I303" s="5" t="s">
        <v>1135</v>
      </c>
      <c r="J303" s="24" t="s">
        <v>2143</v>
      </c>
      <c r="K303" s="3" t="s">
        <v>1517</v>
      </c>
    </row>
    <row r="304" spans="1:11" ht="43.5" x14ac:dyDescent="0.35">
      <c r="A304" s="3">
        <v>95021</v>
      </c>
      <c r="B304" s="3" t="s">
        <v>1512</v>
      </c>
      <c r="C304" s="3" t="s">
        <v>1954</v>
      </c>
      <c r="D304" s="3" t="s">
        <v>2141</v>
      </c>
      <c r="E304" s="3" t="s">
        <v>1133</v>
      </c>
      <c r="F304" s="5" t="s">
        <v>1072</v>
      </c>
      <c r="G304" s="5" t="s">
        <v>1264</v>
      </c>
      <c r="H304" s="24" t="s">
        <v>2144</v>
      </c>
      <c r="I304" s="5" t="s">
        <v>1135</v>
      </c>
      <c r="J304" s="24" t="s">
        <v>2145</v>
      </c>
      <c r="K304" s="3" t="s">
        <v>1517</v>
      </c>
    </row>
    <row r="305" spans="1:11" ht="43.5" x14ac:dyDescent="0.35">
      <c r="A305" s="3">
        <v>95022</v>
      </c>
      <c r="B305" s="3" t="s">
        <v>1512</v>
      </c>
      <c r="C305" s="3" t="s">
        <v>1954</v>
      </c>
      <c r="D305" s="3" t="s">
        <v>2141</v>
      </c>
      <c r="E305" s="3" t="s">
        <v>1690</v>
      </c>
      <c r="F305" s="5" t="s">
        <v>959</v>
      </c>
      <c r="G305" s="5" t="s">
        <v>1264</v>
      </c>
      <c r="H305" s="24" t="s">
        <v>2146</v>
      </c>
      <c r="I305" s="5" t="s">
        <v>1135</v>
      </c>
      <c r="J305" s="24" t="s">
        <v>2147</v>
      </c>
      <c r="K305" s="3" t="s">
        <v>1517</v>
      </c>
    </row>
    <row r="306" spans="1:11" ht="58" x14ac:dyDescent="0.35">
      <c r="A306" s="3">
        <v>95023</v>
      </c>
      <c r="B306" s="3" t="s">
        <v>1432</v>
      </c>
      <c r="C306" s="3" t="s">
        <v>1433</v>
      </c>
      <c r="D306" s="3" t="s">
        <v>2148</v>
      </c>
      <c r="E306" s="3" t="s">
        <v>1690</v>
      </c>
      <c r="F306" s="5" t="s">
        <v>959</v>
      </c>
      <c r="G306" s="5" t="s">
        <v>1264</v>
      </c>
      <c r="H306" s="24" t="s">
        <v>2149</v>
      </c>
      <c r="I306" s="5" t="s">
        <v>1135</v>
      </c>
      <c r="J306" s="24" t="s">
        <v>2150</v>
      </c>
      <c r="K306" s="3" t="s">
        <v>1437</v>
      </c>
    </row>
    <row r="307" spans="1:11" ht="58" x14ac:dyDescent="0.35">
      <c r="A307" s="3">
        <v>95024</v>
      </c>
      <c r="B307" s="3" t="s">
        <v>1432</v>
      </c>
      <c r="C307" s="3" t="s">
        <v>1433</v>
      </c>
      <c r="D307" s="3" t="s">
        <v>2151</v>
      </c>
      <c r="E307" s="3" t="s">
        <v>1690</v>
      </c>
      <c r="F307" s="5" t="s">
        <v>959</v>
      </c>
      <c r="G307" s="5" t="s">
        <v>1264</v>
      </c>
      <c r="H307" s="24" t="s">
        <v>2152</v>
      </c>
      <c r="I307" s="5" t="s">
        <v>1135</v>
      </c>
      <c r="J307" s="24" t="s">
        <v>2153</v>
      </c>
      <c r="K307" s="3" t="s">
        <v>1437</v>
      </c>
    </row>
    <row r="308" spans="1:11" ht="29" x14ac:dyDescent="0.35">
      <c r="A308" s="3">
        <v>95025</v>
      </c>
      <c r="B308" s="3" t="s">
        <v>1544</v>
      </c>
      <c r="C308" s="3" t="s">
        <v>1545</v>
      </c>
      <c r="D308" s="3" t="s">
        <v>2154</v>
      </c>
      <c r="E308" s="3" t="s">
        <v>977</v>
      </c>
      <c r="F308" s="5" t="s">
        <v>1072</v>
      </c>
      <c r="G308" s="5" t="s">
        <v>987</v>
      </c>
      <c r="H308" s="24" t="s">
        <v>2155</v>
      </c>
      <c r="I308" s="5" t="s">
        <v>858</v>
      </c>
      <c r="J308" s="24" t="s">
        <v>2156</v>
      </c>
      <c r="K308" s="3" t="s">
        <v>1178</v>
      </c>
    </row>
    <row r="309" spans="1:11" ht="29" x14ac:dyDescent="0.35">
      <c r="A309" s="3">
        <v>95026</v>
      </c>
      <c r="B309" s="3" t="s">
        <v>2157</v>
      </c>
      <c r="C309" s="3" t="s">
        <v>2158</v>
      </c>
      <c r="D309" s="3" t="s">
        <v>2159</v>
      </c>
      <c r="E309" s="3" t="s">
        <v>1140</v>
      </c>
      <c r="F309" s="5" t="s">
        <v>994</v>
      </c>
      <c r="G309" s="5" t="s">
        <v>987</v>
      </c>
      <c r="H309" s="24" t="s">
        <v>2160</v>
      </c>
      <c r="I309" s="5" t="s">
        <v>1142</v>
      </c>
      <c r="J309" s="24" t="s">
        <v>2161</v>
      </c>
      <c r="K309" s="3" t="s">
        <v>2162</v>
      </c>
    </row>
    <row r="310" spans="1:11" ht="29" x14ac:dyDescent="0.35">
      <c r="A310" s="3">
        <v>95027</v>
      </c>
      <c r="B310" s="3" t="s">
        <v>1544</v>
      </c>
      <c r="C310" s="3" t="s">
        <v>1545</v>
      </c>
      <c r="D310" s="3" t="s">
        <v>2163</v>
      </c>
      <c r="E310" s="3" t="s">
        <v>986</v>
      </c>
      <c r="F310" s="5" t="s">
        <v>1072</v>
      </c>
      <c r="G310" s="5" t="s">
        <v>1159</v>
      </c>
      <c r="H310" s="24" t="s">
        <v>2164</v>
      </c>
      <c r="I310" s="5" t="s">
        <v>688</v>
      </c>
      <c r="J310" s="24" t="s">
        <v>2165</v>
      </c>
      <c r="K310" s="3" t="s">
        <v>1178</v>
      </c>
    </row>
    <row r="311" spans="1:11" ht="29" x14ac:dyDescent="0.35">
      <c r="A311" s="3">
        <v>95028</v>
      </c>
      <c r="B311" s="3" t="s">
        <v>1544</v>
      </c>
      <c r="C311" s="3" t="s">
        <v>1545</v>
      </c>
      <c r="D311" s="3" t="s">
        <v>2166</v>
      </c>
      <c r="E311" s="3" t="s">
        <v>977</v>
      </c>
      <c r="F311" s="5" t="s">
        <v>994</v>
      </c>
      <c r="G311" s="5" t="s">
        <v>987</v>
      </c>
      <c r="H311" s="24" t="s">
        <v>2167</v>
      </c>
      <c r="I311" s="5" t="s">
        <v>858</v>
      </c>
      <c r="J311" s="24" t="s">
        <v>2168</v>
      </c>
      <c r="K311" s="3" t="s">
        <v>1178</v>
      </c>
    </row>
    <row r="312" spans="1:11" ht="29" x14ac:dyDescent="0.35">
      <c r="A312" s="3">
        <v>95029</v>
      </c>
      <c r="B312" s="3" t="s">
        <v>1068</v>
      </c>
      <c r="C312" s="3" t="s">
        <v>1069</v>
      </c>
      <c r="D312" s="3" t="s">
        <v>2169</v>
      </c>
      <c r="E312" s="3" t="s">
        <v>1895</v>
      </c>
      <c r="F312" s="5" t="s">
        <v>959</v>
      </c>
      <c r="G312" s="5" t="s">
        <v>1086</v>
      </c>
      <c r="H312" s="24" t="s">
        <v>2170</v>
      </c>
      <c r="I312" s="5" t="s">
        <v>1074</v>
      </c>
      <c r="J312" s="24" t="s">
        <v>2171</v>
      </c>
      <c r="K312" s="3" t="s">
        <v>1061</v>
      </c>
    </row>
    <row r="313" spans="1:11" ht="29" x14ac:dyDescent="0.35">
      <c r="A313" s="3">
        <v>95030</v>
      </c>
      <c r="B313" s="3" t="s">
        <v>1544</v>
      </c>
      <c r="C313" s="3" t="s">
        <v>1545</v>
      </c>
      <c r="D313" s="3" t="s">
        <v>2172</v>
      </c>
      <c r="E313" s="3" t="s">
        <v>986</v>
      </c>
      <c r="F313" s="5" t="s">
        <v>1072</v>
      </c>
      <c r="G313" s="5" t="s">
        <v>1159</v>
      </c>
      <c r="H313" s="24" t="s">
        <v>2173</v>
      </c>
      <c r="I313" s="5" t="s">
        <v>688</v>
      </c>
      <c r="J313" s="24" t="s">
        <v>2174</v>
      </c>
      <c r="K313" s="3" t="s">
        <v>1178</v>
      </c>
    </row>
    <row r="314" spans="1:11" ht="29" x14ac:dyDescent="0.35">
      <c r="A314" s="3">
        <v>95031</v>
      </c>
      <c r="B314" s="3" t="s">
        <v>1544</v>
      </c>
      <c r="C314" s="3" t="s">
        <v>1545</v>
      </c>
      <c r="D314" s="3" t="s">
        <v>2175</v>
      </c>
      <c r="E314" s="3" t="s">
        <v>1152</v>
      </c>
      <c r="F314" s="5" t="s">
        <v>1072</v>
      </c>
      <c r="G314" s="5" t="s">
        <v>1159</v>
      </c>
      <c r="H314" s="24" t="s">
        <v>2176</v>
      </c>
      <c r="I314" s="5" t="s">
        <v>1154</v>
      </c>
      <c r="J314" s="24" t="s">
        <v>2177</v>
      </c>
      <c r="K314" s="3" t="s">
        <v>1178</v>
      </c>
    </row>
    <row r="315" spans="1:11" ht="29" x14ac:dyDescent="0.35">
      <c r="A315" s="3">
        <v>95032</v>
      </c>
      <c r="B315" s="3" t="s">
        <v>1654</v>
      </c>
      <c r="C315" s="3" t="s">
        <v>1655</v>
      </c>
      <c r="D315" s="3" t="s">
        <v>2178</v>
      </c>
      <c r="E315" s="3" t="s">
        <v>2127</v>
      </c>
      <c r="F315" s="5" t="s">
        <v>1072</v>
      </c>
      <c r="G315" s="5" t="s">
        <v>1264</v>
      </c>
      <c r="H315" s="24" t="s">
        <v>2179</v>
      </c>
      <c r="I315" s="5" t="s">
        <v>151</v>
      </c>
      <c r="J315" s="24" t="s">
        <v>2180</v>
      </c>
      <c r="K315" s="3" t="s">
        <v>952</v>
      </c>
    </row>
    <row r="316" spans="1:11" ht="29" x14ac:dyDescent="0.35">
      <c r="A316" s="3">
        <v>95033</v>
      </c>
      <c r="B316" s="3" t="s">
        <v>1359</v>
      </c>
      <c r="C316" s="3" t="s">
        <v>1360</v>
      </c>
      <c r="D316" s="3" t="s">
        <v>2181</v>
      </c>
      <c r="E316" s="3" t="s">
        <v>1019</v>
      </c>
      <c r="F316" s="5" t="s">
        <v>1072</v>
      </c>
      <c r="G316" s="5" t="s">
        <v>987</v>
      </c>
      <c r="H316" s="24" t="s">
        <v>2182</v>
      </c>
      <c r="I316" s="5" t="s">
        <v>1022</v>
      </c>
      <c r="J316" s="24" t="s">
        <v>2183</v>
      </c>
      <c r="K316" s="3" t="s">
        <v>1364</v>
      </c>
    </row>
    <row r="317" spans="1:11" ht="29" x14ac:dyDescent="0.35">
      <c r="A317" s="3">
        <v>95034</v>
      </c>
      <c r="B317" s="3" t="s">
        <v>1544</v>
      </c>
      <c r="C317" s="3" t="s">
        <v>1545</v>
      </c>
      <c r="D317" s="3" t="s">
        <v>2184</v>
      </c>
      <c r="E317" s="3" t="s">
        <v>986</v>
      </c>
      <c r="F317" s="5" t="s">
        <v>994</v>
      </c>
      <c r="G317" s="5" t="s">
        <v>1159</v>
      </c>
      <c r="H317" s="24" t="s">
        <v>2185</v>
      </c>
      <c r="I317" s="5" t="s">
        <v>688</v>
      </c>
      <c r="J317" s="24" t="s">
        <v>2186</v>
      </c>
      <c r="K317" s="3" t="s">
        <v>1178</v>
      </c>
    </row>
    <row r="318" spans="1:11" ht="29" x14ac:dyDescent="0.35">
      <c r="A318" s="3">
        <v>95035</v>
      </c>
      <c r="B318" s="3" t="s">
        <v>1544</v>
      </c>
      <c r="C318" s="3" t="s">
        <v>1545</v>
      </c>
      <c r="D318" s="3" t="s">
        <v>2187</v>
      </c>
      <c r="E318" s="3" t="s">
        <v>1152</v>
      </c>
      <c r="F318" s="5" t="s">
        <v>1072</v>
      </c>
      <c r="G318" s="5" t="s">
        <v>1159</v>
      </c>
      <c r="H318" s="24" t="s">
        <v>2188</v>
      </c>
      <c r="I318" s="5" t="s">
        <v>1154</v>
      </c>
      <c r="J318" s="24" t="s">
        <v>2189</v>
      </c>
      <c r="K318" s="3" t="s">
        <v>1178</v>
      </c>
    </row>
    <row r="319" spans="1:11" ht="29" x14ac:dyDescent="0.35">
      <c r="A319" s="3">
        <v>95036</v>
      </c>
      <c r="B319" s="3" t="s">
        <v>1544</v>
      </c>
      <c r="C319" s="3" t="s">
        <v>1545</v>
      </c>
      <c r="D319" s="3" t="s">
        <v>2175</v>
      </c>
      <c r="E319" s="3" t="s">
        <v>977</v>
      </c>
      <c r="F319" s="5" t="s">
        <v>1072</v>
      </c>
      <c r="G319" s="5" t="s">
        <v>1159</v>
      </c>
      <c r="H319" s="24" t="s">
        <v>2190</v>
      </c>
      <c r="I319" s="5" t="s">
        <v>1154</v>
      </c>
      <c r="J319" s="24" t="s">
        <v>2191</v>
      </c>
      <c r="K319" s="3" t="s">
        <v>1178</v>
      </c>
    </row>
    <row r="320" spans="1:11" ht="29" x14ac:dyDescent="0.35">
      <c r="A320" s="3">
        <v>95037</v>
      </c>
      <c r="B320" s="3" t="s">
        <v>1544</v>
      </c>
      <c r="C320" s="3" t="s">
        <v>1545</v>
      </c>
      <c r="D320" s="3" t="s">
        <v>2175</v>
      </c>
      <c r="E320" s="3" t="s">
        <v>977</v>
      </c>
      <c r="F320" s="5" t="s">
        <v>1072</v>
      </c>
      <c r="G320" s="5" t="s">
        <v>1159</v>
      </c>
      <c r="H320" s="24" t="s">
        <v>2192</v>
      </c>
      <c r="I320" s="5" t="s">
        <v>858</v>
      </c>
      <c r="J320" s="24" t="s">
        <v>2193</v>
      </c>
      <c r="K320" s="3" t="s">
        <v>1178</v>
      </c>
    </row>
    <row r="321" spans="1:11" ht="29" x14ac:dyDescent="0.35">
      <c r="A321" s="3">
        <v>95038</v>
      </c>
      <c r="B321" s="3" t="s">
        <v>1544</v>
      </c>
      <c r="C321" s="3" t="s">
        <v>1545</v>
      </c>
      <c r="D321" s="3" t="s">
        <v>2194</v>
      </c>
      <c r="E321" s="3" t="s">
        <v>1152</v>
      </c>
      <c r="F321" s="5" t="s">
        <v>994</v>
      </c>
      <c r="G321" s="5" t="s">
        <v>1159</v>
      </c>
      <c r="H321" s="24" t="s">
        <v>2195</v>
      </c>
      <c r="I321" s="5" t="s">
        <v>1154</v>
      </c>
      <c r="J321" s="24" t="s">
        <v>2196</v>
      </c>
      <c r="K321" s="3" t="s">
        <v>1178</v>
      </c>
    </row>
    <row r="322" spans="1:11" ht="29" x14ac:dyDescent="0.35">
      <c r="A322" s="3">
        <v>95039</v>
      </c>
      <c r="B322" s="3" t="s">
        <v>1544</v>
      </c>
      <c r="C322" s="3" t="s">
        <v>1545</v>
      </c>
      <c r="D322" s="3" t="s">
        <v>2172</v>
      </c>
      <c r="E322" s="3" t="s">
        <v>986</v>
      </c>
      <c r="F322" s="5" t="s">
        <v>1072</v>
      </c>
      <c r="G322" s="5" t="s">
        <v>1159</v>
      </c>
      <c r="H322" s="24" t="s">
        <v>2197</v>
      </c>
      <c r="I322" s="5" t="s">
        <v>688</v>
      </c>
      <c r="J322" s="24" t="s">
        <v>2198</v>
      </c>
      <c r="K322" s="3" t="s">
        <v>1178</v>
      </c>
    </row>
    <row r="323" spans="1:11" ht="29" x14ac:dyDescent="0.35">
      <c r="A323" s="3">
        <v>95040</v>
      </c>
      <c r="B323" s="3" t="s">
        <v>1410</v>
      </c>
      <c r="C323" s="3" t="s">
        <v>1411</v>
      </c>
      <c r="D323" s="3" t="s">
        <v>2199</v>
      </c>
      <c r="E323" s="3" t="s">
        <v>977</v>
      </c>
      <c r="F323" s="5" t="s">
        <v>1072</v>
      </c>
      <c r="G323" s="5" t="s">
        <v>987</v>
      </c>
      <c r="H323" s="24" t="s">
        <v>2200</v>
      </c>
      <c r="I323" s="5" t="s">
        <v>858</v>
      </c>
      <c r="J323" s="24" t="s">
        <v>2201</v>
      </c>
      <c r="K323" s="3" t="s">
        <v>1415</v>
      </c>
    </row>
    <row r="324" spans="1:11" ht="29" x14ac:dyDescent="0.35">
      <c r="A324" s="3">
        <v>95041</v>
      </c>
      <c r="B324" s="3" t="s">
        <v>1791</v>
      </c>
      <c r="C324" s="3" t="s">
        <v>1792</v>
      </c>
      <c r="D324" s="3" t="s">
        <v>1908</v>
      </c>
      <c r="E324" s="3" t="s">
        <v>1690</v>
      </c>
      <c r="F324" s="5" t="s">
        <v>1072</v>
      </c>
      <c r="G324" s="5" t="s">
        <v>1423</v>
      </c>
      <c r="H324" s="24" t="s">
        <v>2202</v>
      </c>
      <c r="I324" s="5" t="s">
        <v>1795</v>
      </c>
      <c r="J324" s="24" t="s">
        <v>2203</v>
      </c>
      <c r="K324" s="3" t="s">
        <v>1061</v>
      </c>
    </row>
    <row r="325" spans="1:11" ht="29" x14ac:dyDescent="0.35">
      <c r="A325" s="3">
        <v>95042</v>
      </c>
      <c r="B325" s="3" t="s">
        <v>1791</v>
      </c>
      <c r="C325" s="3" t="s">
        <v>1792</v>
      </c>
      <c r="D325" s="3" t="s">
        <v>2204</v>
      </c>
      <c r="E325" s="3" t="s">
        <v>1690</v>
      </c>
      <c r="F325" s="5" t="s">
        <v>1072</v>
      </c>
      <c r="G325" s="5" t="s">
        <v>987</v>
      </c>
      <c r="H325" s="24" t="s">
        <v>2205</v>
      </c>
      <c r="I325" s="5" t="s">
        <v>1795</v>
      </c>
      <c r="J325" s="24" t="s">
        <v>2205</v>
      </c>
      <c r="K325" s="3" t="s">
        <v>1061</v>
      </c>
    </row>
    <row r="326" spans="1:11" ht="29" x14ac:dyDescent="0.35">
      <c r="A326" s="3">
        <v>95043</v>
      </c>
      <c r="B326" s="3" t="s">
        <v>1781</v>
      </c>
      <c r="C326" s="3" t="s">
        <v>1782</v>
      </c>
      <c r="D326" s="3" t="s">
        <v>2206</v>
      </c>
      <c r="E326" s="3" t="s">
        <v>977</v>
      </c>
      <c r="F326" s="5" t="s">
        <v>1072</v>
      </c>
      <c r="G326" s="5" t="s">
        <v>1001</v>
      </c>
      <c r="H326" s="24" t="s">
        <v>2207</v>
      </c>
      <c r="I326" s="5" t="s">
        <v>858</v>
      </c>
      <c r="J326" s="24" t="s">
        <v>2208</v>
      </c>
      <c r="K326" s="3" t="s">
        <v>1061</v>
      </c>
    </row>
    <row r="327" spans="1:11" ht="29" x14ac:dyDescent="0.35">
      <c r="A327" s="3">
        <v>95044</v>
      </c>
      <c r="B327" s="3" t="s">
        <v>1791</v>
      </c>
      <c r="C327" s="3" t="s">
        <v>1792</v>
      </c>
      <c r="D327" s="3" t="s">
        <v>1793</v>
      </c>
      <c r="E327" s="3" t="s">
        <v>1690</v>
      </c>
      <c r="F327" s="5" t="s">
        <v>1072</v>
      </c>
      <c r="G327" s="5" t="s">
        <v>960</v>
      </c>
      <c r="H327" s="24" t="s">
        <v>2209</v>
      </c>
      <c r="I327" s="5" t="s">
        <v>1795</v>
      </c>
      <c r="J327" s="24" t="s">
        <v>2209</v>
      </c>
      <c r="K327" s="3" t="s">
        <v>1061</v>
      </c>
    </row>
    <row r="328" spans="1:11" ht="29" x14ac:dyDescent="0.35">
      <c r="A328" s="3">
        <v>95045</v>
      </c>
      <c r="B328" s="3" t="s">
        <v>2210</v>
      </c>
      <c r="C328" s="3" t="s">
        <v>2211</v>
      </c>
      <c r="D328" s="3" t="s">
        <v>2212</v>
      </c>
      <c r="E328" s="3" t="s">
        <v>1690</v>
      </c>
      <c r="F328" s="5" t="s">
        <v>959</v>
      </c>
      <c r="G328" s="5" t="s">
        <v>1264</v>
      </c>
      <c r="H328" s="24" t="s">
        <v>2213</v>
      </c>
      <c r="I328" s="5" t="s">
        <v>858</v>
      </c>
      <c r="J328" s="24" t="s">
        <v>2214</v>
      </c>
      <c r="K328" s="3" t="s">
        <v>2215</v>
      </c>
    </row>
    <row r="329" spans="1:11" ht="29" x14ac:dyDescent="0.35">
      <c r="A329" s="3">
        <v>95046</v>
      </c>
      <c r="B329" s="3" t="s">
        <v>2216</v>
      </c>
      <c r="C329" s="3" t="s">
        <v>2217</v>
      </c>
      <c r="D329" s="3" t="s">
        <v>2218</v>
      </c>
      <c r="E329" s="3" t="s">
        <v>1282</v>
      </c>
      <c r="F329" s="5" t="s">
        <v>1072</v>
      </c>
      <c r="G329" s="5" t="s">
        <v>1159</v>
      </c>
      <c r="H329" s="24" t="s">
        <v>2219</v>
      </c>
      <c r="I329" s="5" t="s">
        <v>563</v>
      </c>
      <c r="J329" s="24" t="s">
        <v>2220</v>
      </c>
      <c r="K329" s="3" t="s">
        <v>919</v>
      </c>
    </row>
    <row r="330" spans="1:11" ht="29" x14ac:dyDescent="0.35">
      <c r="A330" s="3">
        <v>95047</v>
      </c>
      <c r="B330" s="3" t="s">
        <v>1251</v>
      </c>
      <c r="C330" s="3" t="s">
        <v>1252</v>
      </c>
      <c r="D330" s="3" t="s">
        <v>2221</v>
      </c>
      <c r="E330" s="3" t="s">
        <v>977</v>
      </c>
      <c r="F330" s="5" t="s">
        <v>1072</v>
      </c>
      <c r="G330" s="5" t="s">
        <v>987</v>
      </c>
      <c r="H330" s="24" t="s">
        <v>2222</v>
      </c>
      <c r="I330" s="5" t="s">
        <v>1135</v>
      </c>
      <c r="J330" s="24" t="s">
        <v>2223</v>
      </c>
      <c r="K330" s="3" t="s">
        <v>1256</v>
      </c>
    </row>
    <row r="331" spans="1:11" ht="29" x14ac:dyDescent="0.35">
      <c r="A331" s="3">
        <v>95048</v>
      </c>
      <c r="B331" s="3" t="s">
        <v>1173</v>
      </c>
      <c r="C331" s="3" t="s">
        <v>1334</v>
      </c>
      <c r="D331" s="3" t="s">
        <v>2224</v>
      </c>
      <c r="E331" s="3" t="s">
        <v>1133</v>
      </c>
      <c r="F331" s="5" t="s">
        <v>1072</v>
      </c>
      <c r="G331" s="5" t="s">
        <v>987</v>
      </c>
      <c r="H331" s="24" t="s">
        <v>2225</v>
      </c>
      <c r="I331" s="5" t="s">
        <v>1135</v>
      </c>
      <c r="J331" s="24" t="s">
        <v>2226</v>
      </c>
      <c r="K331" s="3" t="s">
        <v>1178</v>
      </c>
    </row>
    <row r="332" spans="1:11" ht="29" x14ac:dyDescent="0.35">
      <c r="A332" s="3">
        <v>95049</v>
      </c>
      <c r="B332" s="3" t="s">
        <v>2227</v>
      </c>
      <c r="C332" s="3" t="s">
        <v>2228</v>
      </c>
      <c r="D332" s="3" t="s">
        <v>2229</v>
      </c>
      <c r="E332" s="3" t="s">
        <v>968</v>
      </c>
      <c r="F332" s="5" t="s">
        <v>994</v>
      </c>
      <c r="G332" s="5" t="s">
        <v>987</v>
      </c>
      <c r="H332" s="24" t="s">
        <v>2230</v>
      </c>
      <c r="I332" s="5" t="s">
        <v>972</v>
      </c>
      <c r="J332" s="24" t="s">
        <v>2231</v>
      </c>
      <c r="K332" s="3" t="s">
        <v>2232</v>
      </c>
    </row>
    <row r="333" spans="1:11" ht="29" x14ac:dyDescent="0.35">
      <c r="A333" s="3">
        <v>95050</v>
      </c>
      <c r="B333" s="3" t="s">
        <v>1799</v>
      </c>
      <c r="C333" s="3" t="s">
        <v>1800</v>
      </c>
      <c r="D333" s="3" t="s">
        <v>2233</v>
      </c>
      <c r="E333" s="3" t="s">
        <v>1009</v>
      </c>
      <c r="F333" s="5" t="s">
        <v>1072</v>
      </c>
      <c r="G333" s="5" t="s">
        <v>960</v>
      </c>
      <c r="H333" s="24" t="s">
        <v>2234</v>
      </c>
      <c r="I333" s="5" t="s">
        <v>1035</v>
      </c>
      <c r="J333" s="24" t="s">
        <v>2235</v>
      </c>
      <c r="K333" s="3" t="s">
        <v>1804</v>
      </c>
    </row>
    <row r="334" spans="1:11" x14ac:dyDescent="0.35">
      <c r="A334" s="3">
        <v>95051</v>
      </c>
      <c r="B334" s="3" t="s">
        <v>2236</v>
      </c>
      <c r="C334" s="3" t="s">
        <v>2237</v>
      </c>
      <c r="D334" s="3" t="s">
        <v>2238</v>
      </c>
      <c r="E334" s="3" t="s">
        <v>1019</v>
      </c>
      <c r="F334" s="5" t="s">
        <v>1072</v>
      </c>
      <c r="G334" s="5" t="s">
        <v>979</v>
      </c>
      <c r="H334" s="24" t="s">
        <v>2239</v>
      </c>
      <c r="I334" s="5" t="s">
        <v>1022</v>
      </c>
      <c r="J334" s="24" t="s">
        <v>2240</v>
      </c>
      <c r="K334" s="3" t="s">
        <v>2241</v>
      </c>
    </row>
    <row r="335" spans="1:11" ht="43.5" x14ac:dyDescent="0.35">
      <c r="A335" s="3">
        <v>95053</v>
      </c>
      <c r="B335" s="3" t="s">
        <v>1286</v>
      </c>
      <c r="C335" s="3" t="s">
        <v>1287</v>
      </c>
      <c r="D335" s="3" t="s">
        <v>2242</v>
      </c>
      <c r="E335" s="3" t="s">
        <v>1690</v>
      </c>
      <c r="F335" s="5" t="s">
        <v>959</v>
      </c>
      <c r="G335" s="5" t="s">
        <v>1264</v>
      </c>
      <c r="H335" s="24" t="s">
        <v>2243</v>
      </c>
      <c r="I335" s="5" t="s">
        <v>858</v>
      </c>
      <c r="J335" s="24" t="s">
        <v>2244</v>
      </c>
      <c r="K335" s="3" t="s">
        <v>1291</v>
      </c>
    </row>
    <row r="336" spans="1:11" ht="29" x14ac:dyDescent="0.35">
      <c r="A336" s="3">
        <v>95054</v>
      </c>
      <c r="B336" s="3" t="s">
        <v>2245</v>
      </c>
      <c r="C336" s="3" t="s">
        <v>2246</v>
      </c>
      <c r="D336" s="3" t="s">
        <v>2247</v>
      </c>
      <c r="E336" s="3" t="s">
        <v>1152</v>
      </c>
      <c r="F336" s="5" t="s">
        <v>1072</v>
      </c>
      <c r="G336" s="5" t="s">
        <v>987</v>
      </c>
      <c r="H336" s="24" t="s">
        <v>2248</v>
      </c>
      <c r="I336" s="5" t="s">
        <v>1154</v>
      </c>
      <c r="J336" s="24" t="s">
        <v>2249</v>
      </c>
      <c r="K336" s="3" t="s">
        <v>2250</v>
      </c>
    </row>
    <row r="337" spans="1:11" ht="29" x14ac:dyDescent="0.35">
      <c r="A337" s="3">
        <v>95055</v>
      </c>
      <c r="B337" s="3" t="s">
        <v>1454</v>
      </c>
      <c r="C337" s="3" t="s">
        <v>1455</v>
      </c>
      <c r="D337" s="3" t="s">
        <v>2251</v>
      </c>
      <c r="E337" s="3" t="s">
        <v>977</v>
      </c>
      <c r="F337" s="5" t="s">
        <v>1072</v>
      </c>
      <c r="G337" s="5" t="s">
        <v>987</v>
      </c>
      <c r="H337" s="24" t="s">
        <v>2252</v>
      </c>
      <c r="I337" s="5" t="s">
        <v>858</v>
      </c>
      <c r="J337" s="24" t="s">
        <v>2253</v>
      </c>
      <c r="K337" s="3" t="s">
        <v>1459</v>
      </c>
    </row>
    <row r="338" spans="1:11" ht="43.5" x14ac:dyDescent="0.35">
      <c r="A338" s="3">
        <v>95056</v>
      </c>
      <c r="B338" s="3" t="s">
        <v>1463</v>
      </c>
      <c r="C338" s="3" t="s">
        <v>1464</v>
      </c>
      <c r="D338" s="3" t="s">
        <v>2254</v>
      </c>
      <c r="E338" s="3" t="s">
        <v>1282</v>
      </c>
      <c r="F338" s="5" t="s">
        <v>1072</v>
      </c>
      <c r="G338" s="5" t="s">
        <v>987</v>
      </c>
      <c r="H338" s="24" t="s">
        <v>2255</v>
      </c>
      <c r="I338" s="5" t="s">
        <v>563</v>
      </c>
      <c r="J338" s="24" t="s">
        <v>2256</v>
      </c>
      <c r="K338" s="3" t="s">
        <v>1468</v>
      </c>
    </row>
    <row r="339" spans="1:11" ht="29" x14ac:dyDescent="0.35">
      <c r="A339" s="3">
        <v>95057</v>
      </c>
      <c r="B339" s="3" t="s">
        <v>1068</v>
      </c>
      <c r="C339" s="3" t="s">
        <v>1069</v>
      </c>
      <c r="D339" s="3" t="s">
        <v>2257</v>
      </c>
      <c r="E339" s="3" t="s">
        <v>1895</v>
      </c>
      <c r="F339" s="5" t="s">
        <v>959</v>
      </c>
      <c r="G339" s="5" t="s">
        <v>1086</v>
      </c>
      <c r="H339" s="24" t="s">
        <v>2258</v>
      </c>
      <c r="I339" s="5" t="s">
        <v>1074</v>
      </c>
      <c r="J339" s="24" t="s">
        <v>2259</v>
      </c>
      <c r="K339" s="3" t="s">
        <v>1061</v>
      </c>
    </row>
    <row r="340" spans="1:11" ht="29" x14ac:dyDescent="0.35">
      <c r="A340" s="3">
        <v>95058</v>
      </c>
      <c r="B340" s="3" t="s">
        <v>1068</v>
      </c>
      <c r="C340" s="3" t="s">
        <v>1069</v>
      </c>
      <c r="D340" s="3" t="s">
        <v>2260</v>
      </c>
      <c r="E340" s="3" t="s">
        <v>1071</v>
      </c>
      <c r="F340" s="5" t="s">
        <v>959</v>
      </c>
      <c r="G340" s="5" t="s">
        <v>1086</v>
      </c>
      <c r="H340" s="24" t="s">
        <v>2261</v>
      </c>
      <c r="I340" s="5" t="s">
        <v>1074</v>
      </c>
      <c r="J340" s="24" t="s">
        <v>2262</v>
      </c>
      <c r="K340" s="3" t="s">
        <v>1061</v>
      </c>
    </row>
    <row r="341" spans="1:11" ht="29" x14ac:dyDescent="0.35">
      <c r="A341" s="3">
        <v>95059</v>
      </c>
      <c r="B341" s="3" t="s">
        <v>1068</v>
      </c>
      <c r="C341" s="3" t="s">
        <v>1069</v>
      </c>
      <c r="D341" s="3" t="s">
        <v>2263</v>
      </c>
      <c r="E341" s="3" t="s">
        <v>1071</v>
      </c>
      <c r="F341" s="5" t="s">
        <v>959</v>
      </c>
      <c r="G341" s="5" t="s">
        <v>1086</v>
      </c>
      <c r="H341" s="24" t="s">
        <v>2264</v>
      </c>
      <c r="I341" s="5" t="s">
        <v>1074</v>
      </c>
      <c r="J341" s="24" t="s">
        <v>2265</v>
      </c>
      <c r="K341" s="3" t="s">
        <v>1061</v>
      </c>
    </row>
    <row r="342" spans="1:11" ht="29" x14ac:dyDescent="0.35">
      <c r="A342" s="3">
        <v>95060</v>
      </c>
      <c r="B342" s="3" t="s">
        <v>1068</v>
      </c>
      <c r="C342" s="3" t="s">
        <v>1069</v>
      </c>
      <c r="D342" s="3" t="s">
        <v>2266</v>
      </c>
      <c r="E342" s="3" t="s">
        <v>1895</v>
      </c>
      <c r="F342" s="5" t="s">
        <v>959</v>
      </c>
      <c r="G342" s="5" t="s">
        <v>1086</v>
      </c>
      <c r="H342" s="24" t="s">
        <v>2267</v>
      </c>
      <c r="I342" s="5" t="s">
        <v>1897</v>
      </c>
      <c r="J342" s="24" t="s">
        <v>2268</v>
      </c>
      <c r="K342" s="3" t="s">
        <v>1061</v>
      </c>
    </row>
    <row r="343" spans="1:11" ht="29" x14ac:dyDescent="0.35">
      <c r="A343" s="3">
        <v>95061</v>
      </c>
      <c r="B343" s="3" t="s">
        <v>1068</v>
      </c>
      <c r="C343" s="3" t="s">
        <v>1069</v>
      </c>
      <c r="D343" s="3" t="s">
        <v>2269</v>
      </c>
      <c r="E343" s="3" t="s">
        <v>1895</v>
      </c>
      <c r="F343" s="5" t="s">
        <v>959</v>
      </c>
      <c r="G343" s="5" t="s">
        <v>1086</v>
      </c>
      <c r="H343" s="24" t="s">
        <v>2270</v>
      </c>
      <c r="I343" s="5" t="s">
        <v>1897</v>
      </c>
      <c r="J343" s="24" t="s">
        <v>2271</v>
      </c>
      <c r="K343" s="3" t="s">
        <v>1061</v>
      </c>
    </row>
    <row r="344" spans="1:11" ht="29" x14ac:dyDescent="0.35">
      <c r="A344" s="3">
        <v>95062</v>
      </c>
      <c r="B344" s="3" t="s">
        <v>1068</v>
      </c>
      <c r="C344" s="3" t="s">
        <v>1069</v>
      </c>
      <c r="D344" s="3" t="s">
        <v>2272</v>
      </c>
      <c r="E344" s="3" t="s">
        <v>1071</v>
      </c>
      <c r="F344" s="5" t="s">
        <v>959</v>
      </c>
      <c r="G344" s="5" t="s">
        <v>1086</v>
      </c>
      <c r="H344" s="24" t="s">
        <v>2273</v>
      </c>
      <c r="I344" s="5" t="s">
        <v>1897</v>
      </c>
      <c r="J344" s="24" t="s">
        <v>2274</v>
      </c>
      <c r="K344" s="3" t="s">
        <v>1061</v>
      </c>
    </row>
    <row r="345" spans="1:11" ht="43.5" x14ac:dyDescent="0.35">
      <c r="A345" s="3">
        <v>95063</v>
      </c>
      <c r="B345" s="3" t="s">
        <v>1101</v>
      </c>
      <c r="C345" s="3" t="s">
        <v>1102</v>
      </c>
      <c r="D345" s="3" t="s">
        <v>2275</v>
      </c>
      <c r="E345" s="3" t="s">
        <v>1895</v>
      </c>
      <c r="F345" s="5" t="s">
        <v>959</v>
      </c>
      <c r="G345" s="5" t="s">
        <v>1051</v>
      </c>
      <c r="H345" s="24" t="s">
        <v>2276</v>
      </c>
      <c r="I345" s="5" t="s">
        <v>151</v>
      </c>
      <c r="J345" s="24" t="s">
        <v>2277</v>
      </c>
      <c r="K345" s="3" t="s">
        <v>1106</v>
      </c>
    </row>
    <row r="346" spans="1:11" ht="29" x14ac:dyDescent="0.35">
      <c r="A346" s="3">
        <v>95064</v>
      </c>
      <c r="B346" s="3" t="s">
        <v>1544</v>
      </c>
      <c r="C346" s="3" t="s">
        <v>1593</v>
      </c>
      <c r="D346" s="3" t="s">
        <v>2278</v>
      </c>
      <c r="E346" s="3" t="s">
        <v>1140</v>
      </c>
      <c r="F346" s="5" t="s">
        <v>994</v>
      </c>
      <c r="G346" s="5" t="s">
        <v>987</v>
      </c>
      <c r="H346" s="24" t="s">
        <v>2279</v>
      </c>
      <c r="I346" s="5" t="s">
        <v>1142</v>
      </c>
      <c r="J346" s="24" t="s">
        <v>2280</v>
      </c>
      <c r="K346" s="3" t="s">
        <v>1178</v>
      </c>
    </row>
    <row r="347" spans="1:11" ht="29" x14ac:dyDescent="0.35">
      <c r="A347" s="3">
        <v>95065</v>
      </c>
      <c r="B347" s="3" t="s">
        <v>1533</v>
      </c>
      <c r="C347" s="3" t="s">
        <v>1534</v>
      </c>
      <c r="D347" s="3" t="s">
        <v>2281</v>
      </c>
      <c r="E347" s="3" t="s">
        <v>2063</v>
      </c>
      <c r="F347" s="5" t="s">
        <v>959</v>
      </c>
      <c r="G347" s="5" t="s">
        <v>1264</v>
      </c>
      <c r="H347" s="24" t="s">
        <v>2282</v>
      </c>
      <c r="I347" s="5" t="s">
        <v>151</v>
      </c>
      <c r="J347" s="24" t="s">
        <v>2283</v>
      </c>
      <c r="K347" s="3" t="s">
        <v>1538</v>
      </c>
    </row>
    <row r="348" spans="1:11" ht="43.5" x14ac:dyDescent="0.35">
      <c r="A348" s="3">
        <v>95066</v>
      </c>
      <c r="B348" s="3" t="s">
        <v>1463</v>
      </c>
      <c r="C348" s="3" t="s">
        <v>1464</v>
      </c>
      <c r="D348" s="3" t="s">
        <v>2284</v>
      </c>
      <c r="E348" s="3" t="s">
        <v>1247</v>
      </c>
      <c r="F348" s="5" t="s">
        <v>1072</v>
      </c>
      <c r="G348" s="5" t="s">
        <v>987</v>
      </c>
      <c r="H348" s="24" t="s">
        <v>2285</v>
      </c>
      <c r="I348" s="5" t="s">
        <v>1249</v>
      </c>
      <c r="J348" s="24" t="s">
        <v>2286</v>
      </c>
      <c r="K348" s="3" t="s">
        <v>1468</v>
      </c>
    </row>
    <row r="349" spans="1:11" ht="29" x14ac:dyDescent="0.35">
      <c r="A349" s="3">
        <v>95067</v>
      </c>
      <c r="B349" s="3" t="s">
        <v>1173</v>
      </c>
      <c r="C349" s="3" t="s">
        <v>1174</v>
      </c>
      <c r="D349" s="3" t="s">
        <v>2287</v>
      </c>
      <c r="E349" s="3" t="s">
        <v>1282</v>
      </c>
      <c r="F349" s="5" t="s">
        <v>1072</v>
      </c>
      <c r="G349" s="5" t="s">
        <v>987</v>
      </c>
      <c r="H349" s="24" t="s">
        <v>2288</v>
      </c>
      <c r="I349" s="5" t="s">
        <v>563</v>
      </c>
      <c r="J349" s="24" t="s">
        <v>2289</v>
      </c>
      <c r="K349" s="3" t="s">
        <v>1178</v>
      </c>
    </row>
    <row r="350" spans="1:11" ht="29" x14ac:dyDescent="0.35">
      <c r="A350" s="3">
        <v>95068</v>
      </c>
      <c r="B350" s="3" t="s">
        <v>1544</v>
      </c>
      <c r="C350" s="3" t="s">
        <v>1593</v>
      </c>
      <c r="D350" s="3" t="s">
        <v>2290</v>
      </c>
      <c r="E350" s="3" t="s">
        <v>1247</v>
      </c>
      <c r="F350" s="5" t="s">
        <v>1072</v>
      </c>
      <c r="G350" s="5" t="s">
        <v>987</v>
      </c>
      <c r="H350" s="24" t="s">
        <v>2291</v>
      </c>
      <c r="I350" s="5" t="s">
        <v>1249</v>
      </c>
      <c r="J350" s="24" t="s">
        <v>2292</v>
      </c>
      <c r="K350" s="3" t="s">
        <v>1178</v>
      </c>
    </row>
    <row r="351" spans="1:11" ht="29" x14ac:dyDescent="0.35">
      <c r="A351" s="3">
        <v>95069</v>
      </c>
      <c r="B351" s="3" t="s">
        <v>1469</v>
      </c>
      <c r="C351" s="3" t="s">
        <v>1470</v>
      </c>
      <c r="D351" s="3" t="s">
        <v>2293</v>
      </c>
      <c r="E351" s="3" t="s">
        <v>1282</v>
      </c>
      <c r="F351" s="5" t="s">
        <v>994</v>
      </c>
      <c r="G351" s="5" t="s">
        <v>987</v>
      </c>
      <c r="H351" s="24" t="s">
        <v>2294</v>
      </c>
      <c r="I351" s="5" t="s">
        <v>563</v>
      </c>
      <c r="J351" s="24" t="s">
        <v>2295</v>
      </c>
      <c r="K351" s="3" t="s">
        <v>997</v>
      </c>
    </row>
    <row r="352" spans="1:11" ht="29" x14ac:dyDescent="0.35">
      <c r="A352" s="3">
        <v>95070</v>
      </c>
      <c r="B352" s="3" t="s">
        <v>2296</v>
      </c>
      <c r="C352" s="3" t="s">
        <v>2297</v>
      </c>
      <c r="D352" s="3" t="s">
        <v>2298</v>
      </c>
      <c r="E352" s="3" t="s">
        <v>1690</v>
      </c>
      <c r="F352" s="5" t="s">
        <v>959</v>
      </c>
      <c r="G352" s="5" t="s">
        <v>1264</v>
      </c>
      <c r="H352" s="24" t="s">
        <v>2299</v>
      </c>
      <c r="I352" s="5" t="s">
        <v>858</v>
      </c>
      <c r="J352" s="24" t="s">
        <v>2300</v>
      </c>
      <c r="K352" s="3" t="s">
        <v>2301</v>
      </c>
    </row>
    <row r="353" spans="1:11" ht="29" x14ac:dyDescent="0.35">
      <c r="A353" s="3">
        <v>95071</v>
      </c>
      <c r="B353" s="3" t="s">
        <v>1137</v>
      </c>
      <c r="C353" s="3" t="s">
        <v>1138</v>
      </c>
      <c r="D353" s="3" t="s">
        <v>2302</v>
      </c>
      <c r="E353" s="3" t="s">
        <v>1140</v>
      </c>
      <c r="F353" s="5" t="s">
        <v>994</v>
      </c>
      <c r="G353" s="5" t="s">
        <v>987</v>
      </c>
      <c r="H353" s="24" t="s">
        <v>2303</v>
      </c>
      <c r="I353" s="5" t="s">
        <v>1142</v>
      </c>
      <c r="J353" s="24" t="s">
        <v>2304</v>
      </c>
      <c r="K353" s="3" t="s">
        <v>1144</v>
      </c>
    </row>
    <row r="354" spans="1:11" ht="29" x14ac:dyDescent="0.35">
      <c r="A354" s="3">
        <v>95072</v>
      </c>
      <c r="B354" s="3" t="s">
        <v>1261</v>
      </c>
      <c r="C354" s="3" t="s">
        <v>1262</v>
      </c>
      <c r="D354" s="3" t="s">
        <v>2305</v>
      </c>
      <c r="E354" s="3" t="s">
        <v>1019</v>
      </c>
      <c r="F354" s="5" t="s">
        <v>1072</v>
      </c>
      <c r="G354" s="5" t="s">
        <v>987</v>
      </c>
      <c r="H354" s="24" t="s">
        <v>2306</v>
      </c>
      <c r="I354" s="5" t="s">
        <v>1022</v>
      </c>
      <c r="J354" s="24" t="s">
        <v>2307</v>
      </c>
      <c r="K354" s="3" t="s">
        <v>1144</v>
      </c>
    </row>
    <row r="355" spans="1:11" ht="43.5" x14ac:dyDescent="0.35">
      <c r="A355" s="3">
        <v>95073</v>
      </c>
      <c r="B355" s="3" t="s">
        <v>1338</v>
      </c>
      <c r="C355" s="3" t="s">
        <v>1339</v>
      </c>
      <c r="D355" s="3" t="s">
        <v>2308</v>
      </c>
      <c r="E355" s="3" t="s">
        <v>1019</v>
      </c>
      <c r="F355" s="5" t="s">
        <v>1072</v>
      </c>
      <c r="G355" s="5" t="s">
        <v>987</v>
      </c>
      <c r="H355" s="24" t="s">
        <v>2309</v>
      </c>
      <c r="I355" s="5" t="s">
        <v>1022</v>
      </c>
      <c r="J355" s="24" t="s">
        <v>2310</v>
      </c>
      <c r="K355" s="3" t="s">
        <v>982</v>
      </c>
    </row>
    <row r="356" spans="1:11" ht="29" x14ac:dyDescent="0.35">
      <c r="A356" s="3">
        <v>95074</v>
      </c>
      <c r="B356" s="3" t="s">
        <v>1791</v>
      </c>
      <c r="C356" s="3" t="s">
        <v>1792</v>
      </c>
      <c r="D356" s="3" t="s">
        <v>1908</v>
      </c>
      <c r="E356" s="3" t="s">
        <v>1690</v>
      </c>
      <c r="F356" s="5" t="s">
        <v>1072</v>
      </c>
      <c r="G356" s="5" t="s">
        <v>1423</v>
      </c>
      <c r="H356" s="24" t="s">
        <v>2311</v>
      </c>
      <c r="I356" s="5" t="s">
        <v>1795</v>
      </c>
      <c r="J356" s="24" t="s">
        <v>2311</v>
      </c>
      <c r="K356" s="3" t="s">
        <v>1061</v>
      </c>
    </row>
    <row r="357" spans="1:11" ht="29" x14ac:dyDescent="0.35">
      <c r="A357" s="3">
        <v>95075</v>
      </c>
      <c r="B357" s="3" t="s">
        <v>1791</v>
      </c>
      <c r="C357" s="3" t="s">
        <v>1792</v>
      </c>
      <c r="D357" s="3" t="s">
        <v>2312</v>
      </c>
      <c r="E357" s="3" t="s">
        <v>1690</v>
      </c>
      <c r="F357" s="5" t="s">
        <v>1072</v>
      </c>
      <c r="G357" s="5" t="s">
        <v>987</v>
      </c>
      <c r="H357" s="24" t="s">
        <v>2313</v>
      </c>
      <c r="I357" s="5" t="s">
        <v>1795</v>
      </c>
      <c r="J357" s="24" t="s">
        <v>2314</v>
      </c>
      <c r="K357" s="3" t="s">
        <v>1061</v>
      </c>
    </row>
    <row r="358" spans="1:11" ht="29" x14ac:dyDescent="0.35">
      <c r="A358" s="3">
        <v>95076</v>
      </c>
      <c r="B358" s="3" t="s">
        <v>1781</v>
      </c>
      <c r="C358" s="3" t="s">
        <v>1782</v>
      </c>
      <c r="D358" s="3" t="s">
        <v>2315</v>
      </c>
      <c r="E358" s="3" t="s">
        <v>1019</v>
      </c>
      <c r="F358" s="5" t="s">
        <v>1072</v>
      </c>
      <c r="G358" s="5" t="s">
        <v>1423</v>
      </c>
      <c r="H358" s="24" t="s">
        <v>2316</v>
      </c>
      <c r="I358" s="5" t="s">
        <v>1022</v>
      </c>
      <c r="J358" s="24" t="s">
        <v>2317</v>
      </c>
      <c r="K358" s="3" t="s">
        <v>1061</v>
      </c>
    </row>
    <row r="359" spans="1:11" ht="29" x14ac:dyDescent="0.35">
      <c r="A359" s="3">
        <v>95077</v>
      </c>
      <c r="B359" s="3" t="s">
        <v>1791</v>
      </c>
      <c r="C359" s="3" t="s">
        <v>1792</v>
      </c>
      <c r="D359" s="3" t="s">
        <v>1793</v>
      </c>
      <c r="E359" s="3" t="s">
        <v>1690</v>
      </c>
      <c r="F359" s="5" t="s">
        <v>1072</v>
      </c>
      <c r="G359" s="5" t="s">
        <v>960</v>
      </c>
      <c r="H359" s="24" t="s">
        <v>2318</v>
      </c>
      <c r="I359" s="5" t="s">
        <v>1795</v>
      </c>
      <c r="J359" s="24" t="s">
        <v>2319</v>
      </c>
      <c r="K359" s="3" t="s">
        <v>1061</v>
      </c>
    </row>
    <row r="360" spans="1:11" ht="29" x14ac:dyDescent="0.35">
      <c r="A360" s="3">
        <v>95078</v>
      </c>
      <c r="B360" s="3" t="s">
        <v>1047</v>
      </c>
      <c r="C360" s="3" t="s">
        <v>2320</v>
      </c>
      <c r="D360" s="3" t="s">
        <v>2321</v>
      </c>
      <c r="E360" s="3" t="s">
        <v>1019</v>
      </c>
      <c r="F360" s="5" t="s">
        <v>994</v>
      </c>
      <c r="G360" s="5" t="s">
        <v>987</v>
      </c>
      <c r="H360" s="24" t="s">
        <v>2322</v>
      </c>
      <c r="I360" s="5" t="s">
        <v>1022</v>
      </c>
      <c r="J360" s="24" t="s">
        <v>2323</v>
      </c>
      <c r="K360" s="3" t="s">
        <v>1055</v>
      </c>
    </row>
    <row r="361" spans="1:11" ht="29" x14ac:dyDescent="0.35">
      <c r="A361" s="3">
        <v>95079</v>
      </c>
      <c r="B361" s="3" t="s">
        <v>1047</v>
      </c>
      <c r="C361" s="3" t="s">
        <v>2320</v>
      </c>
      <c r="D361" s="3" t="s">
        <v>2324</v>
      </c>
      <c r="E361" s="3" t="s">
        <v>1019</v>
      </c>
      <c r="F361" s="5" t="s">
        <v>994</v>
      </c>
      <c r="G361" s="5" t="s">
        <v>987</v>
      </c>
      <c r="H361" s="24" t="s">
        <v>2325</v>
      </c>
      <c r="I361" s="5" t="s">
        <v>1022</v>
      </c>
      <c r="J361" s="24" t="s">
        <v>2326</v>
      </c>
      <c r="K361" s="3" t="s">
        <v>1055</v>
      </c>
    </row>
    <row r="362" spans="1:11" ht="29" x14ac:dyDescent="0.35">
      <c r="A362" s="3">
        <v>95080</v>
      </c>
      <c r="B362" s="3" t="s">
        <v>1799</v>
      </c>
      <c r="C362" s="3" t="s">
        <v>1800</v>
      </c>
      <c r="D362" s="3" t="s">
        <v>2327</v>
      </c>
      <c r="E362" s="3" t="s">
        <v>1009</v>
      </c>
      <c r="F362" s="5" t="s">
        <v>959</v>
      </c>
      <c r="G362" s="5" t="s">
        <v>960</v>
      </c>
      <c r="H362" s="24" t="s">
        <v>2328</v>
      </c>
      <c r="I362" s="5" t="s">
        <v>962</v>
      </c>
      <c r="J362" s="24" t="s">
        <v>1078</v>
      </c>
      <c r="K362" s="3" t="s">
        <v>1804</v>
      </c>
    </row>
    <row r="363" spans="1:11" ht="29" x14ac:dyDescent="0.35">
      <c r="A363" s="3">
        <v>95081</v>
      </c>
      <c r="B363" s="3" t="s">
        <v>1654</v>
      </c>
      <c r="C363" s="3" t="s">
        <v>1655</v>
      </c>
      <c r="D363" s="3" t="s">
        <v>2329</v>
      </c>
      <c r="E363" s="3" t="s">
        <v>1019</v>
      </c>
      <c r="F363" s="5" t="s">
        <v>1072</v>
      </c>
      <c r="G363" s="5" t="s">
        <v>987</v>
      </c>
      <c r="H363" s="24" t="s">
        <v>2330</v>
      </c>
      <c r="I363" s="5" t="s">
        <v>1022</v>
      </c>
      <c r="J363" s="24" t="s">
        <v>2331</v>
      </c>
      <c r="K363" s="3" t="s">
        <v>952</v>
      </c>
    </row>
    <row r="364" spans="1:11" ht="43.5" x14ac:dyDescent="0.35">
      <c r="A364" s="3">
        <v>95082</v>
      </c>
      <c r="B364" s="3" t="s">
        <v>1448</v>
      </c>
      <c r="C364" s="3" t="s">
        <v>1449</v>
      </c>
      <c r="D364" s="3" t="s">
        <v>2332</v>
      </c>
      <c r="E364" s="3" t="s">
        <v>1152</v>
      </c>
      <c r="F364" s="5" t="s">
        <v>994</v>
      </c>
      <c r="G364" s="5" t="s">
        <v>987</v>
      </c>
      <c r="H364" s="24" t="s">
        <v>2333</v>
      </c>
      <c r="I364" s="5" t="s">
        <v>1154</v>
      </c>
      <c r="J364" s="24" t="s">
        <v>2334</v>
      </c>
      <c r="K364" s="3" t="s">
        <v>1453</v>
      </c>
    </row>
    <row r="365" spans="1:11" ht="29" x14ac:dyDescent="0.35">
      <c r="A365" s="3">
        <v>95083</v>
      </c>
      <c r="B365" s="3" t="s">
        <v>1454</v>
      </c>
      <c r="C365" s="3" t="s">
        <v>1455</v>
      </c>
      <c r="D365" s="3" t="s">
        <v>2335</v>
      </c>
      <c r="E365" s="3" t="s">
        <v>1282</v>
      </c>
      <c r="F365" s="5" t="s">
        <v>1072</v>
      </c>
      <c r="G365" s="5" t="s">
        <v>987</v>
      </c>
      <c r="H365" s="24" t="s">
        <v>2336</v>
      </c>
      <c r="I365" s="5" t="s">
        <v>563</v>
      </c>
      <c r="J365" s="24" t="s">
        <v>2337</v>
      </c>
      <c r="K365" s="3" t="s">
        <v>1459</v>
      </c>
    </row>
    <row r="366" spans="1:11" ht="29" x14ac:dyDescent="0.35">
      <c r="A366" s="3">
        <v>95084</v>
      </c>
      <c r="B366" s="3" t="s">
        <v>2338</v>
      </c>
      <c r="C366" s="3" t="s">
        <v>1233</v>
      </c>
      <c r="D366" s="3" t="s">
        <v>2339</v>
      </c>
      <c r="E366" s="3" t="s">
        <v>1247</v>
      </c>
      <c r="F366" s="5" t="s">
        <v>994</v>
      </c>
      <c r="G366" s="5" t="s">
        <v>987</v>
      </c>
      <c r="H366" s="24" t="s">
        <v>2340</v>
      </c>
      <c r="I366" s="5" t="s">
        <v>1249</v>
      </c>
      <c r="J366" s="24" t="s">
        <v>2341</v>
      </c>
      <c r="K366" s="3" t="s">
        <v>301</v>
      </c>
    </row>
    <row r="367" spans="1:11" ht="29" x14ac:dyDescent="0.35">
      <c r="A367" s="3">
        <v>95085</v>
      </c>
      <c r="B367" s="3" t="s">
        <v>1122</v>
      </c>
      <c r="C367" s="3" t="s">
        <v>1123</v>
      </c>
      <c r="D367" s="3" t="s">
        <v>2342</v>
      </c>
      <c r="E367" s="3" t="s">
        <v>1122</v>
      </c>
      <c r="F367" s="5" t="s">
        <v>1072</v>
      </c>
      <c r="G367" s="5" t="s">
        <v>1051</v>
      </c>
      <c r="H367" s="24" t="s">
        <v>2343</v>
      </c>
      <c r="I367" s="5" t="s">
        <v>1126</v>
      </c>
      <c r="J367" s="24" t="s">
        <v>2344</v>
      </c>
      <c r="K367" s="3" t="s">
        <v>1128</v>
      </c>
    </row>
    <row r="368" spans="1:11" ht="29" x14ac:dyDescent="0.35">
      <c r="A368" s="3">
        <v>95086</v>
      </c>
      <c r="B368" s="3" t="s">
        <v>1544</v>
      </c>
      <c r="C368" s="3" t="s">
        <v>1593</v>
      </c>
      <c r="D368" s="3" t="s">
        <v>2345</v>
      </c>
      <c r="E368" s="3" t="s">
        <v>1140</v>
      </c>
      <c r="F368" s="5" t="s">
        <v>994</v>
      </c>
      <c r="G368" s="5" t="s">
        <v>987</v>
      </c>
      <c r="H368" s="24" t="s">
        <v>2346</v>
      </c>
      <c r="I368" s="5" t="s">
        <v>1142</v>
      </c>
      <c r="J368" s="24" t="s">
        <v>2347</v>
      </c>
      <c r="K368" s="3" t="s">
        <v>1178</v>
      </c>
    </row>
    <row r="369" spans="1:11" ht="29" x14ac:dyDescent="0.35">
      <c r="A369" s="3">
        <v>95087</v>
      </c>
      <c r="B369" s="3" t="s">
        <v>2348</v>
      </c>
      <c r="C369" s="3" t="s">
        <v>2349</v>
      </c>
      <c r="D369" s="3" t="s">
        <v>2350</v>
      </c>
      <c r="E369" s="3" t="s">
        <v>1152</v>
      </c>
      <c r="F369" s="5" t="s">
        <v>1072</v>
      </c>
      <c r="G369" s="5" t="s">
        <v>987</v>
      </c>
      <c r="H369" s="24" t="s">
        <v>2351</v>
      </c>
      <c r="I369" s="5" t="s">
        <v>1154</v>
      </c>
      <c r="J369" s="24" t="s">
        <v>2352</v>
      </c>
      <c r="K369" s="3" t="s">
        <v>1178</v>
      </c>
    </row>
    <row r="370" spans="1:11" ht="29" x14ac:dyDescent="0.35">
      <c r="A370" s="3">
        <v>95088</v>
      </c>
      <c r="B370" s="3" t="s">
        <v>968</v>
      </c>
      <c r="C370" s="3"/>
      <c r="D370" s="3" t="s">
        <v>2353</v>
      </c>
      <c r="E370" s="3" t="s">
        <v>968</v>
      </c>
      <c r="F370" s="5" t="s">
        <v>959</v>
      </c>
      <c r="G370" s="5" t="s">
        <v>2354</v>
      </c>
      <c r="H370" s="24" t="s">
        <v>2355</v>
      </c>
      <c r="I370" s="5" t="s">
        <v>972</v>
      </c>
      <c r="J370" s="24" t="s">
        <v>2356</v>
      </c>
      <c r="K370" s="3" t="s">
        <v>964</v>
      </c>
    </row>
    <row r="371" spans="1:11" ht="29" x14ac:dyDescent="0.35">
      <c r="A371" s="3">
        <v>95089</v>
      </c>
      <c r="B371" s="3" t="s">
        <v>1314</v>
      </c>
      <c r="C371" s="3" t="s">
        <v>1315</v>
      </c>
      <c r="D371" s="3" t="s">
        <v>2357</v>
      </c>
      <c r="E371" s="3" t="s">
        <v>1050</v>
      </c>
      <c r="F371" s="5" t="s">
        <v>978</v>
      </c>
      <c r="G371" s="5" t="s">
        <v>1051</v>
      </c>
      <c r="H371" s="24" t="s">
        <v>2358</v>
      </c>
      <c r="I371" s="5" t="s">
        <v>1053</v>
      </c>
      <c r="J371" s="24" t="s">
        <v>2359</v>
      </c>
      <c r="K371" s="3" t="s">
        <v>1319</v>
      </c>
    </row>
    <row r="372" spans="1:11" ht="29" x14ac:dyDescent="0.35">
      <c r="A372" s="3">
        <v>95090</v>
      </c>
      <c r="B372" s="3" t="s">
        <v>1781</v>
      </c>
      <c r="C372" s="3" t="s">
        <v>1782</v>
      </c>
      <c r="D372" s="3" t="s">
        <v>2360</v>
      </c>
      <c r="E372" s="3" t="s">
        <v>977</v>
      </c>
      <c r="F372" s="5" t="s">
        <v>959</v>
      </c>
      <c r="G372" s="5" t="s">
        <v>987</v>
      </c>
      <c r="H372" s="24" t="s">
        <v>2361</v>
      </c>
      <c r="I372" s="5" t="s">
        <v>1135</v>
      </c>
      <c r="J372" s="24" t="s">
        <v>2362</v>
      </c>
      <c r="K372" s="3" t="s">
        <v>1061</v>
      </c>
    </row>
    <row r="373" spans="1:11" ht="29" x14ac:dyDescent="0.35">
      <c r="A373" s="3">
        <v>95091</v>
      </c>
      <c r="B373" s="3" t="s">
        <v>1544</v>
      </c>
      <c r="C373" s="3" t="s">
        <v>1593</v>
      </c>
      <c r="D373" s="3" t="s">
        <v>2363</v>
      </c>
      <c r="E373" s="3" t="s">
        <v>1140</v>
      </c>
      <c r="F373" s="5" t="s">
        <v>994</v>
      </c>
      <c r="G373" s="5" t="s">
        <v>987</v>
      </c>
      <c r="H373" s="24" t="s">
        <v>2364</v>
      </c>
      <c r="I373" s="5" t="s">
        <v>1142</v>
      </c>
      <c r="J373" s="24" t="s">
        <v>2365</v>
      </c>
      <c r="K373" s="3" t="s">
        <v>1178</v>
      </c>
    </row>
    <row r="374" spans="1:11" ht="29" x14ac:dyDescent="0.35">
      <c r="A374" s="3">
        <v>95096</v>
      </c>
      <c r="B374" s="3" t="s">
        <v>1791</v>
      </c>
      <c r="C374" s="3" t="s">
        <v>1792</v>
      </c>
      <c r="D374" s="3" t="s">
        <v>1908</v>
      </c>
      <c r="E374" s="3" t="s">
        <v>1690</v>
      </c>
      <c r="F374" s="5" t="s">
        <v>1072</v>
      </c>
      <c r="G374" s="5" t="s">
        <v>1423</v>
      </c>
      <c r="H374" s="24" t="s">
        <v>2366</v>
      </c>
      <c r="I374" s="5" t="s">
        <v>1795</v>
      </c>
      <c r="J374" s="24" t="s">
        <v>2366</v>
      </c>
      <c r="K374" s="3" t="s">
        <v>1061</v>
      </c>
    </row>
    <row r="375" spans="1:11" ht="29" x14ac:dyDescent="0.35">
      <c r="A375" s="3">
        <v>95097</v>
      </c>
      <c r="B375" s="3" t="s">
        <v>1791</v>
      </c>
      <c r="C375" s="3" t="s">
        <v>1792</v>
      </c>
      <c r="D375" s="3" t="s">
        <v>1793</v>
      </c>
      <c r="E375" s="3" t="s">
        <v>1690</v>
      </c>
      <c r="F375" s="5" t="s">
        <v>1072</v>
      </c>
      <c r="G375" s="5" t="s">
        <v>960</v>
      </c>
      <c r="H375" s="24" t="s">
        <v>2367</v>
      </c>
      <c r="I375" s="5" t="s">
        <v>1795</v>
      </c>
      <c r="J375" s="24" t="s">
        <v>2367</v>
      </c>
      <c r="K375" s="3" t="s">
        <v>1061</v>
      </c>
    </row>
    <row r="376" spans="1:11" ht="29" x14ac:dyDescent="0.35">
      <c r="A376" s="3">
        <v>95100</v>
      </c>
      <c r="B376" s="3" t="s">
        <v>1791</v>
      </c>
      <c r="C376" s="3" t="s">
        <v>1792</v>
      </c>
      <c r="D376" s="3" t="s">
        <v>1908</v>
      </c>
      <c r="E376" s="3" t="s">
        <v>1690</v>
      </c>
      <c r="F376" s="5" t="s">
        <v>1072</v>
      </c>
      <c r="G376" s="5" t="s">
        <v>1423</v>
      </c>
      <c r="H376" s="24" t="s">
        <v>2368</v>
      </c>
      <c r="I376" s="5" t="s">
        <v>1795</v>
      </c>
      <c r="J376" s="24" t="s">
        <v>2368</v>
      </c>
      <c r="K376" s="3" t="s">
        <v>1061</v>
      </c>
    </row>
    <row r="377" spans="1:11" ht="29" x14ac:dyDescent="0.35">
      <c r="A377" s="3">
        <v>95102</v>
      </c>
      <c r="B377" s="3" t="s">
        <v>1791</v>
      </c>
      <c r="C377" s="3" t="s">
        <v>1792</v>
      </c>
      <c r="D377" s="3" t="s">
        <v>1793</v>
      </c>
      <c r="E377" s="3" t="s">
        <v>1690</v>
      </c>
      <c r="F377" s="5" t="s">
        <v>1072</v>
      </c>
      <c r="G377" s="5" t="s">
        <v>960</v>
      </c>
      <c r="H377" s="24" t="s">
        <v>2369</v>
      </c>
      <c r="I377" s="5" t="s">
        <v>1795</v>
      </c>
      <c r="J377" s="24" t="s">
        <v>2370</v>
      </c>
      <c r="K377" s="3" t="s">
        <v>1061</v>
      </c>
    </row>
    <row r="378" spans="1:11" ht="29" x14ac:dyDescent="0.35">
      <c r="A378" s="3">
        <v>95103</v>
      </c>
      <c r="B378" s="3" t="s">
        <v>1791</v>
      </c>
      <c r="C378" s="3" t="s">
        <v>1792</v>
      </c>
      <c r="D378" s="3" t="s">
        <v>1908</v>
      </c>
      <c r="E378" s="3" t="s">
        <v>1690</v>
      </c>
      <c r="F378" s="5" t="s">
        <v>1072</v>
      </c>
      <c r="G378" s="5" t="s">
        <v>1423</v>
      </c>
      <c r="H378" s="24" t="s">
        <v>2371</v>
      </c>
      <c r="I378" s="5" t="s">
        <v>1795</v>
      </c>
      <c r="J378" s="24" t="s">
        <v>2371</v>
      </c>
      <c r="K378" s="3" t="s">
        <v>1061</v>
      </c>
    </row>
  </sheetData>
  <conditionalFormatting sqref="A4:A1048576">
    <cfRule type="duplicateValues" dxfId="21" priority="2"/>
    <cfRule type="duplicateValues" dxfId="20" priority="3"/>
  </conditionalFormatting>
  <conditionalFormatting sqref="A1:A378">
    <cfRule type="duplicateValues" dxfId="19" priority="1"/>
  </conditionalFormatting>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PDA Validation </vt:lpstr>
      <vt:lpstr>PDA Abstraction </vt:lpstr>
      <vt:lpstr>PDA QC </vt:lpstr>
      <vt:lpstr>PDA Summary</vt:lpstr>
      <vt:lpstr>SDA Abstraction</vt:lpstr>
      <vt:lpstr>SDA QC</vt:lpstr>
      <vt:lpstr>SDA Summary</vt:lpstr>
      <vt:lpstr>Ticket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2019-07-01T12:14:38Z</dcterms:modified>
</cp:coreProperties>
</file>