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8\"/>
    </mc:Choice>
  </mc:AlternateContent>
  <xr:revisionPtr revIDLastSave="0" documentId="13_ncr:1_{7685E62D-1245-4D12-9ED9-9E80B07A6A95}"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<sst xmlns="http://schemas.openxmlformats.org/spreadsheetml/2006/main" count="1833" uniqueCount="505">
  <si>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</si>
  <si>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</si>
  <si>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</si>
  <si>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</si>
  <si>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</si>
  <si>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</si>
  <si>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</si>
  <si>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</si>
  <si>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</si>
  <si>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</si>
  <si>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</si>
  <si>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</si>
  <si>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</si>
  <si>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</si>
  <si>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</si>
  <si>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</si>
  <si>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</si>
  <si>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</si>
  <si>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</si>
  <si>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</si>
  <si>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</si>
  <si>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</si>
  <si>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</si>
  <si>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</si>
  <si>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</si>
  <si>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</si>
  <si>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</si>
  <si>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</si>
  <si>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</si>
  <si>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</si>
  <si>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</si>
  <si>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</si>
  <si>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</si>
  <si>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</si>
  <si>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</si>
  <si>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</si>
  <si>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</si>
  <si>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NCI-2019-04370</t>
  </si>
  <si>
    <t>University of Pennsylvania/Abramson Cancer Center</t>
  </si>
  <si>
    <t>ACCEPTED</t>
  </si>
  <si>
    <t>titanwaf</t>
  </si>
  <si>
    <t>Scientific abstraction complete</t>
  </si>
  <si>
    <t>NCI-2019-04365</t>
  </si>
  <si>
    <t>University of California Davis Comprehensive Cancer Center</t>
  </si>
  <si>
    <t>ABSTRACTED</t>
  </si>
  <si>
    <t>johnsoncs</t>
  </si>
  <si>
    <t>Scientific abstraction complete: Note: IFC used for brief summary for definition of DNA damage;</t>
  </si>
  <si>
    <t>NCI-2019-04398</t>
  </si>
  <si>
    <t>University of Iowa/Holden Comprehensive Cancer Center</t>
  </si>
  <si>
    <t>appiahca</t>
  </si>
  <si>
    <t>Scientific abstraction completed</t>
  </si>
  <si>
    <t>NCI-2019-04211</t>
  </si>
  <si>
    <t>SUBMISSION_INCOM_MISSING_DOCS</t>
  </si>
  <si>
    <t>Trial placed on hold because the most current IRB is not provided. Please provide the most current IRB that approved protocol version 4 (date: 20190501 ).</t>
  </si>
  <si>
    <t>Additional On-Hold 6/24/2019 2:24:29 PM - 6/27/2019 10:08:00 AM: Please provide the protocol version 08012018 and summary of changes for protocol 05012019.</t>
  </si>
  <si>
    <t>chengi</t>
  </si>
  <si>
    <t>Scientific abstraction completed._x000D_
p16 positive is indexed, but I am unsure if this is the correct term since the ICF references "cancer caused by HPV" and there is also a HPV16.</t>
  </si>
  <si>
    <t>NCI-2010-00190</t>
  </si>
  <si>
    <t>Fred Hutch/University of Washington Cancer Consortium</t>
  </si>
  <si>
    <t>VERIFICATION_PENDING</t>
  </si>
  <si>
    <t>flumerc</t>
  </si>
  <si>
    <t>Changes made per scientific abstraction:_x000D_
_x000D_
Amendment changes: Eligibility (updated inclusion)_x000D_
_x000D_
Non-Amendment changes: Diseases (lead)</t>
  </si>
  <si>
    <t>NCI-2017-00151</t>
  </si>
  <si>
    <t>Amend changes made per sci abstraction:_x000D_
Pilot = No._x000D_
Updated eligibility criteria._x000D_
Non-amend changes:_x000D_
Selected lead disease.</t>
  </si>
  <si>
    <t>NCI-2018-00586</t>
  </si>
  <si>
    <t>Wake Forest University Health Sciences</t>
  </si>
  <si>
    <t>Changes made per scientific abstraction:_x000D_
_x000D_
Amendment changes: Eligibility (updated eligibility)_x000D_
_x000D_
Non-Amendment changes: Diseases (lead); Outcomes (removed “we” phrasing)</t>
  </si>
  <si>
    <t>NCI-2018-02318</t>
  </si>
  <si>
    <t>Dana-Farber Harvard Cancer Center</t>
  </si>
  <si>
    <t>ABSTRACTION_VERIFIED_RESPONSE</t>
  </si>
  <si>
    <t>No amend changes made per sci abstraction._x000D_
Non-amend changes:_x000D_
Changed "courses" to "cycles" in outline and arms.</t>
  </si>
  <si>
    <t>NCI-2013-00538</t>
  </si>
  <si>
    <t>buchanani</t>
  </si>
  <si>
    <t>scientific abstraction changes made per SOP 103- amend: none; non-amend: Brief Summary (added phase II)</t>
  </si>
  <si>
    <t>NCI-2017-01238</t>
  </si>
  <si>
    <t>NCI - Center for Cancer Research</t>
  </si>
  <si>
    <t>No amend changes made per sci abstraction._x000D_
Non-amend changes:_x000D_
Added definitions to brief summary.</t>
  </si>
  <si>
    <t>NCI-2016-00286</t>
  </si>
  <si>
    <t>Changes made per scientific abstraction:_x000D_
_x000D_
Amendment changes: Eligibility (updated inclusion)_x000D_
_x000D_
Non-Amendment changes:  Outline, Arms, &amp; Outcomes (changed courses to cycles); Interventions (added base form of drugs)</t>
  </si>
  <si>
    <t>NCI-2017-00562</t>
  </si>
  <si>
    <t>Moffitt Cancer Center</t>
  </si>
  <si>
    <t>Amend change: Outcomes_x000D_
Non amend change: Design details, Eligibility, Disease (lead disease)</t>
  </si>
  <si>
    <t>NCI-2014-02424</t>
  </si>
  <si>
    <t>NRG Oncology</t>
  </si>
  <si>
    <t>No amend changes made per sci abstraction._x000D_
Non-amend changes:_x000D_
Changed formatting for objectives.</t>
  </si>
  <si>
    <t>NCI-2017-01672</t>
  </si>
  <si>
    <t>Amend change: Eligibility_x000D_
Non amend change: Summary, Intervention (added base for of drug)</t>
  </si>
  <si>
    <t>NCI-2017-00452</t>
  </si>
  <si>
    <t>scientific QC changes made per SOP 103- amend: Brief Title/Summary/Disease (added MPAL), Objectives (primary), Eligibility (inclusion); non-amend: Disease (removed adult terms), Interventions (added Fludarabine under salt form)</t>
  </si>
  <si>
    <t>NCI-2014-00814</t>
  </si>
  <si>
    <t>SWOG</t>
  </si>
  <si>
    <t>Changes made per scientific abstraction:_x000D_
_x000D_
Amendment changes: n/a_x000D_
_x000D_
Non-Amendment changes: Design details (updated pilot status; removed secondary purpose); Brief Summary (added descriptor terms after lay phrases; updated monoclonal antibody rationale); Brief Title (removed study number “S1406”); Objectives (reversed preferred term &amp; protocol term; changed tertiary to other to match protocol); Outline &amp; Arms (changed courses to cycles); Interventions (added base form of irinotecan hydrochloride; removed laboratory biomarker analysis); Eligibility (updated inclusion; added when labs are to be done); Diseases (updated per inclusion; lead); Outcomes (removed abbreviations for terms not used a 2nd time; updated ORR description per section 11.3)_x000D_
_x000D_
New disease terms requested: Locally Advanced Unresectable Colon Adenocarcinoma, Locally Advanced Unresectable Rectal Adenocarcinoma</t>
  </si>
  <si>
    <t>NCI-2017-02279</t>
  </si>
  <si>
    <t>Cancer Therapy and Research Center at The UT Health Science Center at San Antonio</t>
  </si>
  <si>
    <t>Non amend change (lead disease)</t>
  </si>
  <si>
    <t>NCI-2019-04266</t>
  </si>
  <si>
    <t>Trial placed on hold because the IRB provided is not the most current one. Please provide IRB approval which approved protocol and consent (Version Date: 4/1/2019).</t>
  </si>
  <si>
    <t>Scientific abstraction completed._x000D_
New terms requested "Metastatic Colorectal Mucinous Adenocarcinoma" and "Metastatic Appendix Mucinous Adenocarcinoma"</t>
  </si>
  <si>
    <t>NCI-2017-02409</t>
  </si>
  <si>
    <t>UCSF Medical Center-Mount Zion</t>
  </si>
  <si>
    <t>Changes made per scientific abstraction:_x000D_
_x000D_
Amendment changes: Design details (updated target enrollment); Objectives (updated primary; added “additional quality” aims); Eligibility (updated inclusion; updated minimum age)_x000D_
_x000D_
Non-Amendment changes: Outcomes (updated description of anxiety &amp; depression outcomes per endpoints section)</t>
  </si>
  <si>
    <t>NCI-2018-00592</t>
  </si>
  <si>
    <t>Amend change: Eligibility_x000D_
Non amend change: Brief title, summary, Outline, Arms, Intervention, Outcome</t>
  </si>
  <si>
    <t>NCI-2019-04262</t>
  </si>
  <si>
    <t>Trial placed on hold because the most recent IRB is not provided. Please provide the most recent IRB approval for protocol /consent (Version Date: 04/01/2019).</t>
  </si>
  <si>
    <t>Additional On-Hold 7/1/2019 2:09:17 PM - 7/2/2019 9:15:30 AM: Outreach to trial submitter to verify trial phase. EW#95113</t>
  </si>
  <si>
    <t>vanarsdalev</t>
  </si>
  <si>
    <t>EW#95113 Outreach to trial submitter to verify phase; it was submitted as phase N/A. New term request from EVS for mDC3/8-KRAS vaccine.</t>
  </si>
  <si>
    <t>-15:34:24.4550000</t>
  </si>
  <si>
    <t>NCI-2017-00421</t>
  </si>
  <si>
    <t>Amend changes made per sci abstraction:_x000D_
Updated eligibility criteria.</t>
  </si>
  <si>
    <t>NCI-2018-02133</t>
  </si>
  <si>
    <t>M D Anderson Cancer Center</t>
  </si>
  <si>
    <t>Non amend change: Objective, Disease</t>
  </si>
  <si>
    <t>NCI-2019-04227</t>
  </si>
  <si>
    <t>Helsinn Healthcare SA</t>
  </si>
  <si>
    <t>NCI-2018-01361</t>
  </si>
  <si>
    <t>Childrens Oncology Group</t>
  </si>
  <si>
    <t>Changes made per scientific abstraction:_x000D_
_x000D_
Amendment changes: Eligibility (updated inclusion &amp; exclusion); Objectives (updated primary objective)_x000D_
_x000D_
Non-Amendment changes: Design details (removed secondary purpose; updated pilot status); Brief Summary (added comparison to rationale sentence); Objectives (changed secondary to exploratory to match protocol); Outline &amp; Arms (changed courses to cycles); Outline (updated follow-up time per section 7.3); Biomarkers (updated BRAFV600E Negative to BRAF V600 Mutation Negative); Diseases (added biomarkers; lead); Eligibility (added when labs are to be performed); Outcomes (removed abbreviations for terms used once)_x000D_
_x000D_
New biomarker terms requested: BRAF V600 Mutation Negative</t>
  </si>
  <si>
    <t>NCI-2019-04226</t>
  </si>
  <si>
    <t>SkylineDx</t>
  </si>
  <si>
    <t>Scientific abstraction complete.</t>
  </si>
  <si>
    <t>NCI-2019-02580</t>
  </si>
  <si>
    <t>chens12</t>
  </si>
  <si>
    <t>amend change: eligibility</t>
  </si>
  <si>
    <t>NCI-2019-04296</t>
  </si>
  <si>
    <t>NovImmune SA</t>
  </si>
  <si>
    <t>NCI-2019-00144</t>
  </si>
  <si>
    <t>Amend changes made per sci abstraction:_x000D_
Added subgroup.</t>
  </si>
  <si>
    <t>NCI-2018-01260</t>
  </si>
  <si>
    <t>Amend changes made per sci abstraction:_x000D_
Updated target enrollment._x000D_
Non-amend change:_x000D_
Selected lead disease.</t>
  </si>
  <si>
    <t>NCI-2019-04330</t>
  </si>
  <si>
    <t>Janssen Research &amp; Development, LLC</t>
  </si>
  <si>
    <t>NCI-2019-04292</t>
  </si>
  <si>
    <t>Novartis Pharmaceuticals Corporation</t>
  </si>
  <si>
    <t>NCI-2017-02298</t>
  </si>
  <si>
    <t>Changes made per scientific abstraction:_x000D_
_x000D_
Amendment changes: Eligibility (updated inclusion and exclusion); Objectives (updated primary)_x000D_
_x000D_
Non-Amendment changes: Brief Summary (added descriptor terms after lay phrases); Outline &amp; Arms (changed courses to cycles); Diseases (updated per inclusion; lead)</t>
  </si>
  <si>
    <t>NCI-2018-00972</t>
  </si>
  <si>
    <t>OTHER</t>
  </si>
  <si>
    <t>Trial placed on hold to ask validator to request protocol abstract.</t>
  </si>
  <si>
    <t>Additional On-Hold 6/6/2019 2:59:08 PM - 6/19/2019 1:10:58 PM: 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</si>
  <si>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amend change: objective, eligibility, outline/arm/intervention</t>
  </si>
  <si>
    <t>NCI-2019-04392</t>
  </si>
  <si>
    <t>Mayo Clinic</t>
  </si>
  <si>
    <t>NCI-2018-01907</t>
  </si>
  <si>
    <t>Memorial Sloan Kettering Cancer Center</t>
  </si>
  <si>
    <t>Amend changes made per sci abstraction:_x000D_
Updated objectives, target enrollment, outline/arms, interventions, eligibility criteria, and outcomes._x000D_
Non-amend changes:_x000D_
Changed "courses" to "cycles" in outline and arms.</t>
  </si>
  <si>
    <t>NCI-2018-03187</t>
  </si>
  <si>
    <t>Johns Hopkins University/Sidney Kimmel Cancer Center</t>
  </si>
  <si>
    <t>No amend changes made per sci abstraction.</t>
  </si>
  <si>
    <t>NCI-2019-04358</t>
  </si>
  <si>
    <t>Merck and Company Inc</t>
  </si>
  <si>
    <t>NCI-2018-02494</t>
  </si>
  <si>
    <t>Siteman Cancer Center at Washington University</t>
  </si>
  <si>
    <t>Changes made per scientific abstraction:_x000D_
_x000D_
Amendment changes: n/a_x000D_
_x000D_
Non-Amendment changes: Design details (changed pilot status); Outline &amp; Arms (changed courses to cycles)</t>
  </si>
  <si>
    <t>NCI-2019-04204</t>
  </si>
  <si>
    <t>SUBMISSION_INCOM</t>
  </si>
  <si>
    <t>Can you please provide the IRB approval doc that approves protocol 1/14/2019? The IRB approval we have on file approves the previous protocol. Thanks.</t>
  </si>
  <si>
    <t>NCI-2019-03074</t>
  </si>
  <si>
    <t>Laura and Isaac Perlmutter Cancer Center at NYU Langone</t>
  </si>
  <si>
    <t>IRB approval dated 6/18/2019 list a Main ICF MKrev_6-11-19 (002). Please provide Informed Consent dated 6/11/2019.</t>
  </si>
  <si>
    <t>Amend changes made per sci abstraction:_x000D_
Updated objectives and eligibility criteria.</t>
  </si>
  <si>
    <t>NCI-2019-04359</t>
  </si>
  <si>
    <t>EW # 95089  Waiting to hear back from trial submitter about trial phase; it was submitted as phase N/A though 3 drugs are being administered.</t>
  </si>
  <si>
    <t>EW#95089 Updated trial to phase IV per trial submitter. Scientific abstraction complete.</t>
  </si>
  <si>
    <t>NCI-2016-00204</t>
  </si>
  <si>
    <t>No amend changes made per sci abstraction._x000D_
Non-amend changes made:_x000D_
Added definition to brief summary._x000D_
Selected lead disease.</t>
  </si>
  <si>
    <t>NCI-2019-04434</t>
  </si>
  <si>
    <t>Academic and Community Cancer Research United</t>
  </si>
  <si>
    <t>sci abstraction completed._x000D_
example inclusion markers are not indexed</t>
  </si>
  <si>
    <t>NCI-2018-02900</t>
  </si>
  <si>
    <t>Amend changes made per sci abstraction:_x000D_
Updated eligibility criteria and diseases/conditions (all stage III terms indexed because inclusion criteria structure seems to state that stage IIIB and IV only applies to NSCLC, but per SOP advanced SCLC would include all stage III terms).</t>
  </si>
  <si>
    <t>NCI-2019-04327</t>
  </si>
  <si>
    <t>Per EW# 94964 trial placed on hold, because the protocol document provided is from 5/16/2019 IC from 05/01/2019 however the IRB approval from 11/29/2018. Newer version of IRB approval was requested.</t>
  </si>
  <si>
    <t>scientific abstraction complete per SOP 103, EW95150 sent to suggest Primary Purpose change from NA to Phase II; note: outcome measures taken from clinicaltrials.gov; center submitted-_x000D_
Type	Interventional_x000D_
Primary Purpose	Supportive Care_x000D_
Phase	NA_x000D_
Pilot Study?	Yes</t>
  </si>
  <si>
    <t>NCI-2012-01338</t>
  </si>
  <si>
    <t>Changes made per scientific abstraction:_x000D_
_x000D_
Amendment changes: Outline (updated when booster vaccines are given)_x000D_
_x000D_
Non-Amendment changes: Interventions (added base form of irinotecan); Eligibility (updated inclusion; separated lab values)</t>
  </si>
  <si>
    <t>NCI-2019-02453</t>
  </si>
  <si>
    <t>NCI-2013-00955</t>
  </si>
  <si>
    <t>NCI-2014-00629</t>
  </si>
  <si>
    <t>Amendment changes made per scientific abstraction: none_x000D_
Non-amendment changes made per scientific abstraction: outcomes</t>
  </si>
  <si>
    <t>NCI-2015-00516</t>
  </si>
  <si>
    <t>Amend changes made per sci abstraction:_x000D_
Pilot = No._x000D_
Updated diseases/conditions (added "Stage II Pancreatic Cancer" since even stage II for pancreatic cancer is advanced).</t>
  </si>
  <si>
    <t>NCI-2016-00006</t>
  </si>
  <si>
    <t>NCI-2014-01211</t>
  </si>
  <si>
    <t>No scientific changes made</t>
  </si>
  <si>
    <t>NCI-2016-00666</t>
  </si>
  <si>
    <t>Amend changes made per sci abstraction:_x000D_
Pilot = Yes._x000D_
Non-amend changes:_x000D_
Added definitions to brief summary._x000D_
Changed "tertiary" to "other" objectives to match protocol._x000D_
Edited eligibility criteria (stylistic)._x000D_
Changed "courses" to "cycles" in outline and arms.</t>
  </si>
  <si>
    <t>NCI-2019-04437</t>
  </si>
  <si>
    <t>UCLA / Jonsson Comprehensive Cancer Center</t>
  </si>
  <si>
    <t>Scientific abstraction complete. New intervention term requested: Inosine 5’-monophosphate; Intervention terms imported: Monosodium Glutamate and Citric Acid Monohydrate. Used objectives from schema.</t>
  </si>
  <si>
    <t>NCI-2017-00183</t>
  </si>
  <si>
    <t>No amend changes made per sci abstraction._x000D_
Non-amend changes:_x000D_
Stylistic change to brief summary (added definitions).</t>
  </si>
  <si>
    <t>NCI-2017-00265</t>
  </si>
  <si>
    <t>Cancer Immunotherapy Trials Network</t>
  </si>
  <si>
    <t>amend change: eligibility;_x000D_
non-amend change: outline/arm, outcome, added Pilot? No</t>
  </si>
  <si>
    <t>NCI-2017-00496</t>
  </si>
  <si>
    <t>Mayo Clinic in Florida</t>
  </si>
  <si>
    <t>No amend changes made per sci abstraction._x000D_
Non-amend changes:_x000D_
Edited brief summary (stylistic) and follow up (added missing word)._x000D_
Changed "courses" to "cycles" in outline and arms.</t>
  </si>
  <si>
    <t>NCI-2017-00555</t>
  </si>
  <si>
    <t>City of Hope Comprehensive Cancer Center</t>
  </si>
  <si>
    <t>amend change: outcome</t>
  </si>
  <si>
    <t>NCI-2018-00628</t>
  </si>
  <si>
    <t>No amend changes made per sci abstraction._x000D_
Non-amend changes:_x000D_
Updated rationale for trastuzumab._x000D_
Corrected symbol in eligibility criteria._x000D_
Changed "courses" to "cycles" in outline and arms.</t>
  </si>
  <si>
    <t>NCI-2019-03441</t>
  </si>
  <si>
    <t>Trial placed on hold because protocol (version date: 05/22/2019) is not provided. Please provide the protocol approved by IRB (approval date: 06/06/2019).</t>
  </si>
  <si>
    <t>Amend change: Eligibility</t>
  </si>
  <si>
    <t>NCI-2017-01873</t>
  </si>
  <si>
    <t>amend change: target enrollment</t>
  </si>
  <si>
    <t>NCI-2018-00884</t>
  </si>
  <si>
    <t>Amend changes made per sci abstraction:_x000D_
Added secondary objectives._x000D_
Updated outline, interventions, and arms with BiPAP.</t>
  </si>
  <si>
    <t>NCI-2019-03205</t>
  </si>
  <si>
    <t>Non amend change: Design details (target enrollment)</t>
  </si>
  <si>
    <t>NCI-2018-01308</t>
  </si>
  <si>
    <t>Amend changes made per sci abstraction:_x000D_
Pilot = No.</t>
  </si>
  <si>
    <t>NCI-2019-04459</t>
  </si>
  <si>
    <t>NCI-2018-00509</t>
  </si>
  <si>
    <t>Duke University Medical Center</t>
  </si>
  <si>
    <t>Amend changes made per sci abstraction:_x000D_
Updated eligibility criteria</t>
  </si>
  <si>
    <t>NCI-2018-00435</t>
  </si>
  <si>
    <t>No amend changes made per sci abstraction._x000D_
Non-amend changes:_x000D_
Edited brief summary.</t>
  </si>
  <si>
    <t>NCI-2018-00585</t>
  </si>
  <si>
    <t>No amend changes made per sci abstraction._x000D_
Non-changes:_x000D_
Added definition for hyperglycemia in brief summary because term is not lay friendly._x000D_
Changed "courses" to "cycles" in outline and arms.</t>
  </si>
  <si>
    <t>NCI-2019-04430</t>
  </si>
  <si>
    <t>REJECTED</t>
  </si>
  <si>
    <t>Scientific abstraction complete: Note: did not perform Phase NA outreach as Expanded Access trials do not require trial phase N/A outreach.  Contacted submitter per EW#95185 for target enrollment as it was not listed in IFC or protocol; entered "0" as a placeholder; IFC info used in Brief Summary; Trial status time used for outcomes time frame.</t>
  </si>
  <si>
    <t>NCI-2015-00712</t>
  </si>
  <si>
    <t>Amendment changes made per scientific abstraction: objectives, enrollment, eligibility, outline, arms_x000D_
Non-amendment changes made per scientific abstraction: summary, outcomes, lead disease, follow up</t>
  </si>
  <si>
    <t>NCI-2018-01784</t>
  </si>
  <si>
    <t>NCI-2018-01612</t>
  </si>
  <si>
    <t>Changes made per scientific abstraction:_x000D_
_x000D_
Amendment changes: n/a_x000D_
_x000D_
Non-Amendment changes: Design details (updated pilot status); Brief Summary (added “best dose” based on primary objectives; added descriptors after lay phrase); Diseases &amp; Biomarkers (removed TP53 as this is written as a “status” marker)</t>
  </si>
  <si>
    <t>NCI-2019-01225</t>
  </si>
  <si>
    <t>Vanderbilt University/Ingram Cancer Center</t>
  </si>
  <si>
    <t>NCI-2019-04525</t>
  </si>
  <si>
    <t>Per EW#95126 - IRB approval expired on 05/22/2019.</t>
  </si>
  <si>
    <t>NCI-2019-04429</t>
  </si>
  <si>
    <t>Scientific abstraction completed._x000D_
caDSR was down at the time of abstraction, so all biomarkers are listed as pending.</t>
  </si>
  <si>
    <t>NCI-2019-04438</t>
  </si>
  <si>
    <t>NCI-2019-04527</t>
  </si>
  <si>
    <t>Scientific abstraction complete: Note: Brief rationale take from sections 4-6 of IFC. Changed to non-interventional based on study description.</t>
  </si>
  <si>
    <t>NCI-2019-04457</t>
  </si>
  <si>
    <t>Scientific abstraction completed._x000D_
Changed study type to interventional.</t>
  </si>
  <si>
    <t>NCI-2019-04531</t>
  </si>
  <si>
    <t>University of Michigan Comprehensive Cancer Center</t>
  </si>
  <si>
    <t>NCI-2019-04271</t>
  </si>
  <si>
    <t>Per EW# 95038, reach out to confirm whether a new IRB approval document supports the changes made on protocol - 06/27/2019.</t>
  </si>
  <si>
    <t>Additional On-Hold 6/24/2019 12:34:25 PM - 6/27/2019 3:15:43 PM: Trial placed on hold because protocol is not provided. Please provide the protocol approved by provided IRB (file name: incyteirbprotocol2018_6_13_19_clean).</t>
  </si>
  <si>
    <t>NCI-2010-01610</t>
  </si>
  <si>
    <t>Amendment changes made per scientific abstraction: none_x000D_
Non-amendment changes made per scientific abstraction: disease, lead disease, markers, outcomes</t>
  </si>
  <si>
    <t>NCI-2019-04529</t>
  </si>
  <si>
    <t>NCI-2019-04557</t>
  </si>
  <si>
    <t>NCI-2011-02073</t>
  </si>
  <si>
    <t>Wake Forest NCORP Research Base</t>
  </si>
  <si>
    <t>Amendment changes made per scientific abstraction: eligibility_x000D_
Non-amendment changes made per scientific abstraction: lead disease, outcomes</t>
  </si>
  <si>
    <t>NCI-2018-03087</t>
  </si>
  <si>
    <t>Amend changes made per sci abstraction:_x000D_
Updated eligibility criteria._x000D_
Non-amend changes:_x000D_
Added "Metastatic Breast Carcinoma" to diseases/conditions.</t>
  </si>
  <si>
    <t>NCI-2013-01824</t>
  </si>
  <si>
    <t>non-amend change: added Pilot? No</t>
  </si>
  <si>
    <t>NCI-2019-00406</t>
  </si>
  <si>
    <t>Scientific abstraction complete: _x000D_
Amendment changes per SOP 103: Eligibility (inclusions)_x000D_
Non-Amendment changes: Outcomes</t>
  </si>
  <si>
    <t>NCI-2016-01614</t>
  </si>
  <si>
    <t>Amendment changes made per scientific abstraction: none_x000D_
Non-amendment changes made per scientific abstraction: summary, markers</t>
  </si>
  <si>
    <t>NCI-2015-01910</t>
  </si>
  <si>
    <t>Dana-Farber - Harvard Cancer Center LAO</t>
  </si>
  <si>
    <t>non-amend change: intervention (added drug base form)</t>
  </si>
  <si>
    <t>NCI-2016-00228</t>
  </si>
  <si>
    <t>Roswell Park Cancer Institute</t>
  </si>
  <si>
    <t>Amend changes made per sci abstraction:_x000D_
Pilot = No._x000D_
Updated objectives, eligibility criteria, diseases/conditions, and follow-up._x000D_
Non-amend changes:_x000D_
Changed "tertiary" to "exploratory" objectives._x000D_
Changed "courses" to "cycles" in outline, arms, and outcomes.</t>
  </si>
  <si>
    <t>NCI-2016-01988</t>
  </si>
  <si>
    <t>Case Comprehensive Cancer Center</t>
  </si>
  <si>
    <t>Amendment changes made per scientific abstraction: eligibility_x000D_
Non-amendment changes made per scientific abstraction: summary, outcomes</t>
  </si>
  <si>
    <t>NCI-2017-00344</t>
  </si>
  <si>
    <t>Amend changes made per sci abstraction:_x000D_
Pilot = No._x000D_
Non-amend changes:_x000D_
Added rationale back to eligibility criteria.</t>
  </si>
  <si>
    <t>NCI-2017-01203</t>
  </si>
  <si>
    <t>Wayne State University/Karmanos Cancer Institute</t>
  </si>
  <si>
    <t>Changes made per scientific abstraction:_x000D_
_x000D_
Amendment changes: Objectives (added exploratory objectives); Eligibility (updated inclusion &amp; exclusion); Design details (changed from randomized controlled trial to N/A; changed number of arms; changed type of interventional study model); Outline (removed randomization sentence; removed cohort B’; updated maintenance therapy length); Arms (removed cohort B; updated label from “Arm I” to “treatment”); Brief Title, Brief Summary, &amp; Interventions (removed cyclophosphamide; added questionnaire administration); Outcomes (added additional secondary outcome re: questionnaire; updated descriptions according to statistical section)_x000D_
_x000D_
Non-Amendment changes: Brief Summary (added descriptor term after lay phrase); Outline (updated follow-up time per study calendar)</t>
  </si>
  <si>
    <t>NCI-2017-01685</t>
  </si>
  <si>
    <t>No amend changes made per sci abstraction._x000D_
Non-amend change:_x000D_
Edited brief summary (added definition)</t>
  </si>
  <si>
    <t>NCI-2019-04361</t>
  </si>
  <si>
    <t>NCI-2017-01683</t>
  </si>
  <si>
    <t>Amendment changes made per scientific abstraction: eligibility, outline, arms_x000D_
Non-amendment changes made per scientific abstraction: summary, objectives, eligibility, lead disease</t>
  </si>
  <si>
    <t>NCI-2017-02331</t>
  </si>
  <si>
    <t>No amend changes made per sci abstraction._x000D_
Non-amend changes:_x000D_
Added definitions to brief summary._x000D_
Edited follow-up.</t>
  </si>
  <si>
    <t>NCI-2017-01950</t>
  </si>
  <si>
    <t>Amend changes made per sci abstraction:_x000D_
Updated target enrollment and eligibility criteria._x000D_
Non-amend changes:_x000D_
Changed "tertiary" to "exploratory" objectives.</t>
  </si>
  <si>
    <t>NCI-2017-02387</t>
  </si>
  <si>
    <t>No amend changes made per sci abstraction._x000D_
Non-amend changes:_x000D_
Added "metastatic" to brief summary._x000D_
Added "Stage IIB" prostate cancer based on gleason score &gt;= 8._x000D_
Added follow-up since it says 5 years (protocol and ICF).</t>
  </si>
  <si>
    <t>NCI-2018-01704</t>
  </si>
  <si>
    <t>NCI-2017-00559</t>
  </si>
  <si>
    <t>Changes made per scientific abstraction:_x000D_
_x000D_
Amendment changes: n/a_x000D_
_x000D_
Non-Amendment changes: Design details (removed secondary purpose); Objectives (rearranged hierarchy of objectives per new guidelines); Interventions (added base form of bleomycin sulfate &amp; etoposide phosphate); Outline (updated follow-up time per study calendar); Brief Summary (added descriptor term after lay phrase; added comparison phrase to rational sentence); Diseases (added HCG biomarker); Outcomes (changed course to cycle)</t>
  </si>
  <si>
    <t>1.17:31:29.2620000</t>
  </si>
  <si>
    <t>NCI-2019-04363</t>
  </si>
  <si>
    <t>Cyclacel Pharmaceuticals, Inc.</t>
  </si>
  <si>
    <t>Scientific abstraction complete. Requested new intervention term from EVS for CYC140. Used enzyme inhibitor as a placeholder.</t>
  </si>
  <si>
    <t>NCI-2019-04362</t>
  </si>
  <si>
    <t>CytoDyn, Inc.</t>
  </si>
  <si>
    <t>Scientific abstraction complete. Sent synonym request to EVS for leronlimab (PRO 140).</t>
  </si>
  <si>
    <t>NCI-2018-00166</t>
  </si>
  <si>
    <t>No changes made per scientific abstraction.</t>
  </si>
  <si>
    <t>NCI-2018-01455</t>
  </si>
  <si>
    <t>Changes made per scientific abstraction:_x000D_
_x000D_
Amendment changes: n/a_x000D_
_x000D_
Non-Amendment changes: Interventions (added salt form of vinorelbine); Brief Summary (added descriptor term after lay phrase); Diseases (updated per inclusion); Outcomes (capitalization)</t>
  </si>
  <si>
    <t>NCI-2010-02207</t>
  </si>
  <si>
    <t>Amendment changes made per scientific abstraction: none_x000D_
Non-amendment changes made per scientific abstraction: pilot (no), objectives, eligibility, disease, lead disease, outcomes</t>
  </si>
  <si>
    <t>NCI-2019-04532</t>
  </si>
  <si>
    <t>NCI-2019-00829</t>
  </si>
  <si>
    <t>IRB approval dated 5/28/2019 notes Revised Informed Consent Form for use at the University of Wisconsin.  Please provide the current Informed Consent.</t>
  </si>
  <si>
    <t>NCI-2018-01457</t>
  </si>
  <si>
    <t>Changes made per scientific abstraction:_x000D_
_x000D_
Amendment changes: n/a_x000D_
_x000D_
Non-Amendment changes: Interventions (added base form of ruxolitinib)</t>
  </si>
  <si>
    <t>NCI-2015-01724</t>
  </si>
  <si>
    <t>Changes made per scientific abstraction:_x000D_
_x000D_
Amendment changes: n/a_x000D_
_x000D_
Non-Amendment changes: Outline, Arms, &amp; Outcomes (changed courses to cycles)</t>
  </si>
  <si>
    <t>NCI-2019-00534</t>
  </si>
  <si>
    <t>NYP/Columbia University Medical Center/Herbert Irving Comprehensive Cancer Center</t>
  </si>
  <si>
    <t>Amend changes made per sci abstraction:_x000D_
Updated objectives, eligibility criteria, and outcomes (only changed "primary radiation therapy" to "other primary therapies" because that was a consistent change throughout protocol; did not add outcomes because it appears that this trial was abstracted after SOP change to match CTgov record)._x000D_
Non-amend change:_x000D_
Changed formatting of exploratory objectives.</t>
  </si>
  <si>
    <t>NCI-2017-00037</t>
  </si>
  <si>
    <t>JHU Sidney Kimmel Comprehensive Cancer Center LAO</t>
  </si>
  <si>
    <t>Amendment changes made per scientific abstraction: outcomes_x000D_
Non-amendment changes made per scientific abstraction: summary, objectives, eligibility, disease, lead disease, outcomes, follow up</t>
  </si>
  <si>
    <t>NCI-2015-01705</t>
  </si>
  <si>
    <t>non-amend change: eligibility</t>
  </si>
  <si>
    <t>NCI-2009-00464</t>
  </si>
  <si>
    <t>Alliance for Clinical Trials in Oncology</t>
  </si>
  <si>
    <t>non-amend change: brief summary, added drug base form</t>
  </si>
  <si>
    <t>NCI-2016-00575</t>
  </si>
  <si>
    <t>Emory University Hospital/Winship Cancer Institute</t>
  </si>
  <si>
    <t>Per EW# 94960 trail placed on hold, because per IRB approval changes to consent were done. Informed Consent dated 5/21/2019 as well as Online Screening Survey Consent date 6/11/2019 was requested</t>
  </si>
  <si>
    <t>NCI-2016-02026</t>
  </si>
  <si>
    <t>Amend changes made per sci abstraction:_x000D_
Updated target enrollment</t>
  </si>
  <si>
    <t>NCI-2015-01053</t>
  </si>
  <si>
    <t>City of Hope Comprehensive Cancer Center LAO</t>
  </si>
  <si>
    <t>Amendment changes made per scientific abstraction: none_x000D_
Non-amendment changes made per scientific abstraction: summary, outcomes</t>
  </si>
  <si>
    <t>NCI-2016-01092</t>
  </si>
  <si>
    <t>Changes made per scientific abstraction:_x000D_
_x000D_
Amendment changes: Eligibility (updated inclusion)_x000D_
_x000D_
Non-Amendment changes: Design details (updated pilot status); Brief Summary (added descriptor terms after lay phrases); Outline (updated f/u time); Outline &amp; Arms (updated courses to cycles); Diseases (updated per inclusion)</t>
  </si>
  <si>
    <t>NCI-2017-01318</t>
  </si>
  <si>
    <t>No amend changes made per sci abstraction._x000D_
Non-amend changes:_x000D_
Changed "tertiary" to "exploratory" objectives._x000D_
Changed "courses" to "cycles" in outline and arms.</t>
  </si>
  <si>
    <t>NCI-2017-00389</t>
  </si>
  <si>
    <t>ECOG-ACRIN Cancer Research Group</t>
  </si>
  <si>
    <t>Amendment changes made per scientific abstraction: subgroups, eligibility_x000D_
Non-amendment changes made per scientific abstraction: objectives, disease, markers, outcomes, pilot (no)</t>
  </si>
  <si>
    <t>NCI-2017-00740</t>
  </si>
  <si>
    <t>non-amend change: design details ( removed secondary purpose Ancillary-Correlative)</t>
  </si>
  <si>
    <t>NCI-2017-02467</t>
  </si>
  <si>
    <t>Amend changes made per sci abstraction:_x000D_
Pilot = No._x000D_
Updated eligibility criteria.</t>
  </si>
  <si>
    <t>NCI-2018-00944</t>
  </si>
  <si>
    <t>Can you please provide the IRB for Amendment v.8? Thanks.</t>
  </si>
  <si>
    <t>NCI-2017-02197</t>
  </si>
  <si>
    <t>No scientific changes made.</t>
  </si>
  <si>
    <t>NCI-2018-01875</t>
  </si>
  <si>
    <t>NCI-2018-02122</t>
  </si>
  <si>
    <t>Amendment changes made per scientific abstraction: objectives, eligibility, outcomes_x000D_
Non-amendment changes made per scientific abstraction: summary, lead disease, outcomes</t>
  </si>
  <si>
    <t>NCI-2017-01778</t>
  </si>
  <si>
    <t>Changes made per scientific abstraction:_x000D_
_x000D_
Amendment changes: Objectives (updated secondary); Eligibility (updated inclusion); Outcomes (updated per endpoints section)_x000D_
_x000D_
Non-Amendment changes: Objectives (updated secondary); Outline &amp; Arms (updated info for cohorts I and II per study calendar, section 5); Eligibility (updated study population description; updated inclusion); Diseases (updated per inclusion); Biomarkers (removed per objectives); Outcomes (updated per endpoints section)</t>
  </si>
  <si>
    <t>NCI-2018-02377</t>
  </si>
  <si>
    <t>NCI-2019-04528</t>
  </si>
  <si>
    <t>UT Southwestern/Simmons Cancer Center-Dallas</t>
  </si>
  <si>
    <t>sci abstraction completed</t>
  </si>
  <si>
    <t>NCI-2019-04391</t>
  </si>
  <si>
    <t>Amgen, Inc.</t>
  </si>
  <si>
    <t>NCI-2018-01920</t>
  </si>
  <si>
    <t>Amendment changes made per scientific abstraction: outline, arms_x000D_
Non-amendment changes made per scientific abstraction: pilot (no), disease, lead disease, intervention, outline, arms, outcomes</t>
  </si>
  <si>
    <t>NCI-2018-03529</t>
  </si>
  <si>
    <t>NCI-2018-02805</t>
  </si>
  <si>
    <t>Changes made per scientific abstraction:_x000D_
_x000D_
Amendment changes: Outline &amp; Arms (removed Cohort C); Design details (updated target enrollment per removal of cohort); Brief Summary,  Brief Title, &amp; Interventions (removed emactuzumab); Eligibility (updated inclusion &amp; exclusion)_x000D_
_x000D_
Non-Amendment changes: Outline &amp; Arms (changed courses to cycles); Outcomes (removed repeated sentence)</t>
  </si>
  <si>
    <t>NCI-2019-01733</t>
  </si>
  <si>
    <t>Amend changes made per sci abstraction:_x000D_
Updated eligibility criteria and diseases/conditions.</t>
  </si>
  <si>
    <t>NCI-2019-04397</t>
  </si>
  <si>
    <t>HealthBanks Biotech Co., Ltd.</t>
  </si>
  <si>
    <t>Scientific abstraction completed._x000D_
New term requested "PEK Fusion Protein Vaccine"</t>
  </si>
  <si>
    <t>NCI-2019-04399</t>
  </si>
  <si>
    <t>NCI-2019-01787</t>
  </si>
  <si>
    <t>Changes made per scientific abstraction:_x000D_
_x000D_
Amendment changes: n/a_x000D_
_x000D_
Non-Amendment changes: Objectives (updated primary); Outline &amp; Arms (grammar); Subgroups (updated per section 9.3.2)</t>
  </si>
  <si>
    <t>NCI-2019-01731</t>
  </si>
  <si>
    <t>Amendment changes made per scientific abstraction: disease, markers, objectives, eligibility, enrollment_x000D_
Non-amendment changes made per scientific abstraction: outcomes</t>
  </si>
  <si>
    <t>NCI-2013-02008</t>
  </si>
  <si>
    <t>Amend changes made per sci abstraction:_x000D_
Pilot = No._x000D_
Non-amend changes:_x000D_
Changed "courses" to "cycles" in outline, arms, and outcomes.</t>
  </si>
  <si>
    <t>NCI-2018-01085</t>
  </si>
  <si>
    <t>Amend changes made per sci abstraction:_x000D_
Updated objectives, eligibility criteria, diseases/conditions, and outcomes (protocol update simplified descriptions)._x000D_
Non-amend changes:_x000D_
Changed "courses" to "cycles in outline and arms.</t>
  </si>
  <si>
    <t>NCI-2019-04426</t>
  </si>
  <si>
    <t>Grand Total and Avg</t>
  </si>
  <si>
    <t>NCI-2015-01159</t>
  </si>
  <si>
    <t>no change made per sci QC</t>
  </si>
  <si>
    <t>NCI-2019-04326</t>
  </si>
  <si>
    <t>scientific QC changes made per SOP 103- Brief Title (capitalization), Outline/Arms (changed drug admin time frame), Outcomes (added Other Pre-specified, edited descriptions)</t>
  </si>
  <si>
    <t>NCI-2016-01300</t>
  </si>
  <si>
    <t>change made per sci QC: non-amend: design details (removed secondary purpose Ancillary-Correlative)</t>
  </si>
  <si>
    <t>NCI-2019-04202</t>
  </si>
  <si>
    <t>Regeneron Pharmaceuticals, Inc.</t>
  </si>
  <si>
    <t>change made per sci QC: disease (changed Unresectable Hepatocellular Carcinoma to Resectable Hepatocellular Carcinoma)</t>
  </si>
  <si>
    <t>NCI-2019-04207</t>
  </si>
  <si>
    <t>First Affiliated Hospital Xi'an Jiaotong University</t>
  </si>
  <si>
    <t>NCI-2019-04366</t>
  </si>
  <si>
    <t>Dartmouth Hitchcock Medical Center</t>
  </si>
  <si>
    <t>Scientific Q per SOP 103_x000D_
Brief title, Summary, Outline</t>
  </si>
  <si>
    <t>NCI-2014-02379</t>
  </si>
  <si>
    <t>National Cancer Institute LAO</t>
  </si>
  <si>
    <t>scientific QC complete per SOP 103, no changes made</t>
  </si>
  <si>
    <t>NCI-2019-00827</t>
  </si>
  <si>
    <t>change made per sci QC: amend: updated eligibility per protocol</t>
  </si>
  <si>
    <t>NCI-2016-00050</t>
  </si>
  <si>
    <t>Scientific QC completed. No change made</t>
  </si>
  <si>
    <t>NCI-2018-02652</t>
  </si>
  <si>
    <t>No changes made</t>
  </si>
  <si>
    <t>NCI-2019-04329</t>
  </si>
  <si>
    <t>Scientific QC Complete per SOP 103: _x000D_
Amendment changes: Brief title; Summary; Objectives; Outline; Arms; Eligibility; Outcomes_x000D_
Non Amendment changes: none</t>
  </si>
  <si>
    <t>NCI-2019-04165</t>
  </si>
  <si>
    <t>Scientific QC Complete per SOP 103: _x000D_
Amendment changes: Brief title; Summary; Objectives; Design Details; Outline; Arms; Interventions; Subgroups; Outcomes_x000D_
Non Amendment changes: none</t>
  </si>
  <si>
    <t>change made per sci QC: brief title (capitalization), brief summary (defined DNA), objective (removed DNA definition), disease (added inclusion markers)</t>
  </si>
  <si>
    <t>NCI-2017-00016</t>
  </si>
  <si>
    <t>Per EW # 94738 trial placed on hold, because of expired IRB. The submitter was notified via email and asked to provide IRB approved 6/17/2019 or Continuing Review documents.</t>
  </si>
  <si>
    <t>scientific QC changes made per SOP 103- amend: none; non-amend: Arms (rearranged order), Eligibility (spacing, grammar)</t>
  </si>
  <si>
    <t>Scientific QC Complete per SOP 103: _x000D_
Amendment changes: none_x000D_
Non Amendment changes: Objectives (defined term);</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</si>
  <si>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</si>
  <si>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</si>
  <si>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change made per sci QC: brief summary (stylistic), outline/arm (added "in the absence of disease progression or unacceptable toxicity"), intervention (added QOL and questionnaire administration)</t>
  </si>
  <si>
    <t>NCI-2019-04228</t>
  </si>
  <si>
    <t>Parker Institute for Cancer Immunotherapy</t>
  </si>
  <si>
    <t>NCI-2019-04232</t>
  </si>
  <si>
    <t>InventisBio Inc.</t>
  </si>
  <si>
    <t>Scientific QC Complete per SOP 103: _x000D_
Amendment changes: none_x000D_
Non Amendment changes: Outline (updated follow up per calendar);</t>
  </si>
  <si>
    <t>Scientific QC per SOP 103_x000D_
Intervention</t>
  </si>
  <si>
    <t>Scientific QC Complete per SOP 103: _x000D_
Amendment changes: none_x000D_
Non Amendment changes: Outcomes (title and description)</t>
  </si>
  <si>
    <t>scientific QC changes made per SOP 103- Brief Title/Summary (changed wording), Disease (added Stage IVA and IVB Stage IV Appendix Carcinoma AJCC v8, deleted Stage IV-IB Colorectal Cancer AJCC v8), Objectives (secondary), Markers (specimen type), Eligibility (abbreviation, capitalization, punctuation)</t>
  </si>
  <si>
    <t>Scientific QC Complete per SOP 103: Delayed due to extensive changes_x000D_
Amendment changes: Brief Title; Brief summary; Objectives; Outlines; Arms; Design Details; Interventions; Outcomes; Subgroups_x000D_
Non Amendment changes: none</t>
  </si>
  <si>
    <t>No change made</t>
  </si>
  <si>
    <t>Scientific QC per SOP 103:_x000D_
Non amend change: Removed subgroup</t>
  </si>
  <si>
    <t>Scientific QC Complete per SOP 103:_x000D_
Amendment changes: none_x000D_
Non Amendment changes: none</t>
  </si>
  <si>
    <t>Scientific QC Complete per SOP 103: Delayed due to extensive review. _x000D_
Amendment changes: Brief title/Summary/Outline/Arms (participants to patients)_x000D_
Non Amendment changes: Outline/Arms (added missing word)</t>
  </si>
  <si>
    <t>NCI-2019-04293</t>
  </si>
  <si>
    <t>Per EW#94951 - resend to request_x000D_
Protocol Version 2.1 dated 05/16/2019.</t>
  </si>
  <si>
    <t>Additional On-Hold 6/24/2019 2:11:52 PM - 6/25/2019 9:26:25 AM: IRB approval dated 5/23/2019 list Protocol Version 2.1 dated 05/16/2019.  Please provide Protocol Version 2.1 dated 05/16/2019.</t>
  </si>
  <si>
    <t>change made per sci QC: outline/arm (stylistic)</t>
  </si>
  <si>
    <t>Scientific QC per SOP 103_x000D_
Outline, Outcomes, Disease</t>
  </si>
  <si>
    <t>Scientific QC Complete per SOP 103: _x000D_
Amendment changes: none_x000D_
Non Amendment changes: Brief title; Objectives; Eligibility</t>
  </si>
  <si>
    <t>change made per sci QC: disease (removed unresectable term and added resectable term per inclusion), outcome (corrected per CTgov)</t>
  </si>
  <si>
    <t>Scientific QC Complete per SOP 103: _x000D_
Amendment changes: Brief summary(added phase II per EW95150); Design details (added phase II per EW95150); Eligibility_x000D_
Non Amendment changes: none</t>
  </si>
  <si>
    <t>Scientific QC per SOP 103_x000D_
Disease (lead disease)</t>
  </si>
  <si>
    <t>Scientific QC Complete per SOP 103: _x000D_
Amendment changes: none_x000D_
Non Amendment changes: none</t>
  </si>
  <si>
    <t>Scientific QC per SOP 103_x000D_
Non amend change: Brief summary</t>
  </si>
  <si>
    <t>Scientific QC Complete per SOP 103: _x000D_
Amendment changes: none_x000D_
Non Amendment changes: Diseases (lead disease);</t>
  </si>
  <si>
    <t>Scientific QC per SOP 103_x000D_
Brief title, summary, Outline, Arms, Objectives, Eligibility, Disease, Outcomes</t>
  </si>
  <si>
    <t>change made per sci QC: updated objective and eligibility per protocol</t>
  </si>
  <si>
    <t>change made per sci QC: disease/marker (added "TP53 wt Allele")</t>
  </si>
  <si>
    <t>Scientific QC per SOP 103_x000D_
Amend change: Design details_x000D_
Non amend change: Intervention</t>
  </si>
  <si>
    <t>Scientific QC per SOP 103:_x000D_
Non amend change: Intervention</t>
  </si>
  <si>
    <t>Scientific QC Complete per SOP 103: _x000D_
Amendment changes: none_x000D_
Non Amendment changes: Diseases (lead disease); Outcomes</t>
  </si>
  <si>
    <t>Scientific QC per SOP 103_x000D_
Non amend change: Outcomes</t>
  </si>
  <si>
    <t>change made per sci QC: updated anatomic site</t>
  </si>
  <si>
    <t>Scientific QC per SOP 103_x000D_
Disease</t>
  </si>
  <si>
    <t>Scientific QC per SOP 103_x000D_
Non amend change: Eligibility</t>
  </si>
  <si>
    <t>Scientific QC Complete per SOP 103: _x000D_
Amendment changes: Eligibility (exclusions)_x000D_
Non Amendment changes: none</t>
  </si>
  <si>
    <t>change made per sci QC: eligibility (spacing)</t>
  </si>
  <si>
    <t>Scientific QC per SOP 103_x000D_
Non amend change: Intervention</t>
  </si>
  <si>
    <t>Scientific QC Complete per SOP 103: _x000D_
Amendment changes: Markers (reversed deletions as markers were present in objectives)_x000D_
Non Amendment changes: none</t>
  </si>
  <si>
    <t>Scientific QC per SOP 103_x000D_
Brief title, Summary, Outline, Arms, Outcome, Disease, Intervention</t>
  </si>
  <si>
    <t>Trial placed on hold because protocol is not provided. Please provide the protocol approved by provided IRB (file name: incyteirbprotocol2018_6_13_19_clean).</t>
  </si>
  <si>
    <t>Additional On-Hold 6/27/2019 3:25:39 PM - 7/1/2019 9:50:08 AM: Per EW# 95038, reach out to confirm whether a new IRB approval document supports the changes made on protocol - 06/27/2019.</t>
  </si>
  <si>
    <t>Scientific QC Complete per SOP 103:  Brief Title; Brief summary; Outline; Arms; Outcomes; Design Detials; Eligibility_x000D_
Note:  Changed to non-interventional based on study description.</t>
  </si>
  <si>
    <t>change made per sci QC: intervention, outcome, eligibility._x000D_
feedback sent</t>
  </si>
  <si>
    <t>Scientific QC per SOP 103_x000D_
Non amend change: Design detail, Outcomes</t>
  </si>
  <si>
    <t>change made per sci QC: reversed change to disease</t>
  </si>
  <si>
    <t>change made per sci QC: updated eligibility per protocol, removed general disease term as stage terms are indexed</t>
  </si>
  <si>
    <t>Scientific QC Complete per SOP 103: _x000D_
Amendment changes: Brief summary_x000D_
Non Amendment changes: Outcomes</t>
  </si>
  <si>
    <t>Scientific QC per SOP 103_x000D_
Brief title, Summary, Outline, Arms</t>
  </si>
  <si>
    <t>Scientific QC Complete per SOP 103: _x000D_
Amendment changes: Design Details (target enrollment uptaed to 170); _x000D_
Non Amendment changes: none</t>
  </si>
  <si>
    <t>Scientific QC per SOP 103_x000D_
Brief summary</t>
  </si>
  <si>
    <t>change made per sci QC: changed anatomic site to Multiple</t>
  </si>
  <si>
    <t>Scientific QC Complete per SOP 103: _x000D_
Amendment changes: none_x000D_
Non Amendment changes: Interventions/Arms (added base form of drug); Outcomes</t>
  </si>
  <si>
    <t>change made per sci QC: updated disease</t>
  </si>
  <si>
    <t>scientific QC changes made per SOP 103- Brief Title/Summary/Outline/Arms/Outcomes (changed wording), Disease (added Resectable), Eligibility (formatting)</t>
  </si>
  <si>
    <t>Scientific QC per SOP 103_x000D_
Brief summary, Outline, Arms, Disease, Objectives, Outcomes, Eligibility</t>
  </si>
  <si>
    <t>Scientific QC Complete per SOP 103: _x000D_
Amendment changes: none_x000D_
Non Amendment changes: Outcomes</t>
  </si>
  <si>
    <t>Scientific QC per SOP 103:_x000D_
Non amend change: Outline, Arms, Intervention, Disease</t>
  </si>
  <si>
    <t>Scientific QC per SOP 103_x000D_
Non amend change: Outline, Arms, Design details, Intervention Outcomes</t>
  </si>
  <si>
    <t>scientific QC changes made per SOP 103- Brief Title/Summary/Outline/Arms (changed participants to patients), Brief Title/Summary/Markers (changed from V600E to V600), Markers (removed Stratification Factor from non-IDH markers)</t>
  </si>
  <si>
    <t>NCI-2019-04095</t>
  </si>
  <si>
    <t>COMPLETE</t>
  </si>
  <si>
    <t>dongargaonkaraa</t>
  </si>
  <si>
    <t>NCI-2019-04097</t>
  </si>
  <si>
    <t>CLOSED_TO_ACCRUAL_AND_INTERVENTION</t>
  </si>
  <si>
    <t>NCI-2019-04103</t>
  </si>
  <si>
    <t>APPROVED</t>
  </si>
  <si>
    <t>NCI-2019-04094</t>
  </si>
  <si>
    <t>casselljs</t>
  </si>
  <si>
    <t>NCI-2019-04106</t>
  </si>
  <si>
    <t>ACTIVE</t>
  </si>
  <si>
    <t>NCI-2019-04162</t>
  </si>
  <si>
    <t>NCI-2019-04163</t>
  </si>
  <si>
    <t>NCI-2019-04166</t>
  </si>
  <si>
    <t>NCI-2019-03599</t>
  </si>
  <si>
    <t>no change for QA. TSR sent</t>
  </si>
  <si>
    <t>NCI-2019-04000</t>
  </si>
  <si>
    <t>stylistically updated brief summary and objective</t>
  </si>
  <si>
    <t>NCI-2019-04205</t>
  </si>
  <si>
    <t>TEMPORARILY_CLOSED_TO_ACCRUAL</t>
  </si>
  <si>
    <t>NCI-2019-04004</t>
  </si>
  <si>
    <t>change made per QA: stylistically updated brief summary and outline, eligibility sample type changed to "Non-Probability Sample"</t>
  </si>
  <si>
    <t>NCI-2019-04116</t>
  </si>
  <si>
    <t>change made per sci QA: stylistically updated brief summary/outline/intervention description, corrected spacing in objectives</t>
  </si>
  <si>
    <t>NCI-2019-04213</t>
  </si>
  <si>
    <t>IN_REVIEW</t>
  </si>
  <si>
    <t>NCI-2019-04200</t>
  </si>
  <si>
    <t>NCI-2019-04208</t>
  </si>
  <si>
    <t>NCI-2019-04210</t>
  </si>
  <si>
    <t>NCI-2019-04229</t>
  </si>
  <si>
    <t>NCI-2019-04231</t>
  </si>
  <si>
    <t>NCI-2019-04259</t>
  </si>
  <si>
    <t>NCI-2019-04269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</si>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</sst>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appiahca</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5.2</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buchanani</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11.5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flumerc</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23.35</c:v>
                </c:pt>
              </c:numCache>
            </c:numRef>
          </c:val>
          <c:extLst>
            <c:ext xmlns:c16="http://schemas.microsoft.com/office/drawing/2014/chart" uri="{C3380CC4-5D6E-409C-BE32-E72D297353CC}">
              <c16:uniqueId val="{00000000-8AF3-47F2-A9FF-B5D431FB72E8}"/>
            </c:ext>
          </c:extLst>
        </c:ser>
        <c:ser>
          <c:idx val="3"/>
          <c:order val="3"/>
          <c:tx>
            <c:strRef>
              <c:f>Summary!$A$5</c:f>
              <c:strCache>
                <c:ptCount val="1"/>
                <c:pt idx="0">
                  <c:v>vanarsdalev</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24.2</c:v>
                </c:pt>
              </c:numCache>
            </c:numRef>
          </c:val>
          <c:extLst>
            <c:ext xmlns:c16="http://schemas.microsoft.com/office/drawing/2014/chart" uri="{C3380CC4-5D6E-409C-BE32-E72D297353CC}">
              <c16:uniqueId val="{00000001-8AF3-47F2-A9FF-B5D431FB72E8}"/>
            </c:ext>
          </c:extLst>
        </c:ser>
        <c:ser>
          <c:idx val="4"/>
          <c:order val="4"/>
          <c:tx>
            <c:strRef>
              <c:f>Summary!$A$6</c:f>
              <c:strCache>
                <c:ptCount val="1"/>
                <c:pt idx="0">
                  <c:v>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24.75</c:v>
                </c:pt>
              </c:numCache>
            </c:numRef>
          </c:val>
          <c:extLst>
            <c:ext xmlns:c16="http://schemas.microsoft.com/office/drawing/2014/chart" uri="{C3380CC4-5D6E-409C-BE32-E72D297353CC}">
              <c16:uniqueId val="{00000002-8AF3-47F2-A9FF-B5D431FB72E8}"/>
            </c:ext>
          </c:extLst>
        </c:ser>
        <c:ser>
          <c:idx val="5"/>
          <c:order val="5"/>
          <c:tx>
            <c:strRef>
              <c:f>Summary!$A$7</c:f>
              <c:strCache>
                <c:ptCount val="1"/>
                <c:pt idx="0">
                  <c:v>titanwaf</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33.9</c:v>
                </c:pt>
              </c:numCache>
            </c:numRef>
          </c:val>
          <c:extLst>
            <c:ext xmlns:c16="http://schemas.microsoft.com/office/drawing/2014/chart" uri="{C3380CC4-5D6E-409C-BE32-E72D297353CC}">
              <c16:uniqueId val="{00000003-8AF3-47F2-A9FF-B5D431FB72E8}"/>
            </c:ext>
          </c:extLst>
        </c:ser>
        <c:ser>
          <c:idx val="6"/>
          <c:order val="6"/>
          <c:tx>
            <c:strRef>
              <c:f>Summary!$A$8</c:f>
              <c:strCache>
                <c:ptCount val="1"/>
                <c:pt idx="0">
                  <c:v>chens12</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36</c:v>
                </c:pt>
              </c:numCache>
            </c:numRef>
          </c:val>
          <c:extLst>
            <c:ext xmlns:c16="http://schemas.microsoft.com/office/drawing/2014/chart" uri="{C3380CC4-5D6E-409C-BE32-E72D297353CC}">
              <c16:uniqueId val="{00000004-8AF3-47F2-A9FF-B5D431FB72E8}"/>
            </c:ext>
          </c:extLst>
        </c:ser>
        <c:ser>
          <c:idx val="7"/>
          <c:order val="7"/>
          <c:tx>
            <c:strRef>
              <c:f>Summary!$A$9</c:f>
              <c:strCache>
                <c:ptCount val="1"/>
                <c:pt idx="0">
                  <c:v>chengi</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47.9</c:v>
                </c:pt>
              </c:numCache>
            </c:numRef>
          </c:val>
          <c:extLst>
            <c:ext xmlns:c16="http://schemas.microsoft.com/office/drawing/2014/chart" uri="{C3380CC4-5D6E-409C-BE32-E72D297353CC}">
              <c16:uniqueId val="{00000005-8AF3-47F2-A9FF-B5D431FB72E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3" totalsRowShown="0" headerRowDxfId="82" dataDxfId="81">
  <autoFilter ref="A1:O143"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5" dataDxfId="64" tableBorderDxfId="63">
  <autoFilter ref="Q1:X10"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20" totalsRowShown="0" headerRowDxfId="52" dataDxfId="51">
  <autoFilter ref="A1:O120"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35" dataDxfId="34" tableBorderDxfId="33">
  <autoFilter ref="Q1:X7"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2" totalsRowShown="0" headerRowDxfId="10" dataDxfId="9">
  <autoFilter ref="A1:I22"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3" dataDxfId="22">
  <autoFilter ref="A1:B9"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43"/>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16</v>
      </c>
      <c r="C2" s="2">
        <v>1</v>
      </c>
      <c r="D2" s="2" t="s">
        <v>38</v>
      </c>
      <c r="J2" s="2" t="s">
        <v>39</v>
      </c>
      <c r="K2" s="2" t="s">
        <v>40</v>
      </c>
      <c r="L2" s="8">
        <v>43647.321446759262</v>
      </c>
      <c r="M2" s="8">
        <v>43647.379861111112</v>
      </c>
      <c r="N2" s="2" t="s">
        <v>41</v>
      </c>
      <c r="O2" s="9">
        <v>5.8419930555555555E-2</v>
      </c>
      <c r="Q2" s="10" t="s">
        <v>49</v>
      </c>
      <c r="R2" s="10">
        <v>1</v>
      </c>
      <c r="S2" s="10">
        <v>1.67</v>
      </c>
      <c r="T2" s="10">
        <v>0</v>
      </c>
      <c r="U2" s="10"/>
      <c r="V2" s="10">
        <v>2</v>
      </c>
      <c r="W2" s="15">
        <v>0.22</v>
      </c>
      <c r="X2" s="15">
        <v>2.7</v>
      </c>
    </row>
    <row r="3" spans="1:24" ht="15" customHeight="1" x14ac:dyDescent="0.35">
      <c r="A3" s="2" t="s">
        <v>42</v>
      </c>
      <c r="B3" s="2" t="s">
        <v>16</v>
      </c>
      <c r="C3" s="2">
        <v>1</v>
      </c>
      <c r="D3" s="2" t="s">
        <v>43</v>
      </c>
      <c r="J3" s="2" t="s">
        <v>44</v>
      </c>
      <c r="K3" s="2" t="s">
        <v>45</v>
      </c>
      <c r="L3" s="8">
        <v>43647.333981481483</v>
      </c>
      <c r="M3" s="8">
        <v>43647.414606481485</v>
      </c>
      <c r="N3" s="2" t="s">
        <v>46</v>
      </c>
      <c r="O3" s="9">
        <v>8.0622534722222222E-2</v>
      </c>
      <c r="Q3" s="10" t="s">
        <v>72</v>
      </c>
      <c r="R3" s="10">
        <v>1</v>
      </c>
      <c r="S3" s="10">
        <v>2.59</v>
      </c>
      <c r="T3" s="10">
        <v>2</v>
      </c>
      <c r="U3" s="10">
        <v>0.56999999999999995</v>
      </c>
      <c r="V3" s="10">
        <v>0</v>
      </c>
      <c r="W3" s="10"/>
      <c r="X3" s="10">
        <v>3.5</v>
      </c>
    </row>
    <row r="4" spans="1:24" ht="15" customHeight="1" x14ac:dyDescent="0.35">
      <c r="A4" s="2" t="s">
        <v>47</v>
      </c>
      <c r="B4" s="2" t="s">
        <v>16</v>
      </c>
      <c r="C4" s="2">
        <v>1</v>
      </c>
      <c r="D4" s="2" t="s">
        <v>48</v>
      </c>
      <c r="J4" s="2" t="s">
        <v>39</v>
      </c>
      <c r="K4" s="8" t="s">
        <v>49</v>
      </c>
      <c r="L4" s="8">
        <v>43647.346203703702</v>
      </c>
      <c r="M4" s="8">
        <v>43647.415659722225</v>
      </c>
      <c r="N4" s="9" t="s">
        <v>50</v>
      </c>
      <c r="O4" s="9">
        <v>6.9454594907407408E-2</v>
      </c>
      <c r="Q4" s="29" t="s">
        <v>45</v>
      </c>
      <c r="R4" s="29">
        <v>3</v>
      </c>
      <c r="S4" s="29">
        <v>1.83</v>
      </c>
      <c r="T4" s="29">
        <v>1</v>
      </c>
      <c r="U4" s="29">
        <v>0.5</v>
      </c>
      <c r="V4" s="29">
        <v>0</v>
      </c>
      <c r="W4" s="30"/>
      <c r="X4" s="30">
        <v>6.75</v>
      </c>
    </row>
    <row r="5" spans="1:24" ht="45" customHeight="1" x14ac:dyDescent="0.35">
      <c r="A5" s="2" t="s">
        <v>51</v>
      </c>
      <c r="B5" s="2" t="s">
        <v>16</v>
      </c>
      <c r="C5" s="2">
        <v>1</v>
      </c>
      <c r="D5" s="2" t="s">
        <v>38</v>
      </c>
      <c r="E5" s="4">
        <v>43637.379895833335</v>
      </c>
      <c r="F5" s="4">
        <v>43640.598252314812</v>
      </c>
      <c r="G5" s="2" t="s">
        <v>52</v>
      </c>
      <c r="H5" s="2" t="s">
        <v>53</v>
      </c>
      <c r="I5" s="2" t="s">
        <v>54</v>
      </c>
      <c r="J5" s="2" t="s">
        <v>39</v>
      </c>
      <c r="K5" s="8" t="s">
        <v>55</v>
      </c>
      <c r="L5" s="8">
        <v>43647.373402777775</v>
      </c>
      <c r="M5" s="8">
        <v>43647.423888888887</v>
      </c>
      <c r="N5" s="9" t="s">
        <v>56</v>
      </c>
      <c r="O5" s="9">
        <v>5.0480312499999992E-2</v>
      </c>
      <c r="Q5" s="29" t="s">
        <v>123</v>
      </c>
      <c r="R5" s="29">
        <v>2</v>
      </c>
      <c r="S5" s="29">
        <v>1.3</v>
      </c>
      <c r="T5" s="29">
        <v>10</v>
      </c>
      <c r="U5" s="29">
        <v>0.32</v>
      </c>
      <c r="V5" s="29">
        <v>0</v>
      </c>
      <c r="W5" s="30"/>
      <c r="X5" s="30">
        <v>11.5</v>
      </c>
    </row>
    <row r="6" spans="1:24" ht="15" customHeight="1" x14ac:dyDescent="0.35">
      <c r="A6" s="2" t="s">
        <v>57</v>
      </c>
      <c r="B6" s="2" t="s">
        <v>17</v>
      </c>
      <c r="C6" s="2">
        <v>21</v>
      </c>
      <c r="D6" s="2" t="s">
        <v>58</v>
      </c>
      <c r="J6" s="2" t="s">
        <v>59</v>
      </c>
      <c r="K6" s="8" t="s">
        <v>60</v>
      </c>
      <c r="L6" s="8">
        <v>43647.403148148151</v>
      </c>
      <c r="M6" s="8">
        <v>43647.427789351852</v>
      </c>
      <c r="N6" s="9" t="s">
        <v>61</v>
      </c>
      <c r="O6" s="9">
        <v>2.4645034722222223E-2</v>
      </c>
      <c r="Q6" s="29" t="s">
        <v>40</v>
      </c>
      <c r="R6" s="29">
        <v>3</v>
      </c>
      <c r="S6" s="29">
        <v>1.46</v>
      </c>
      <c r="T6" s="29">
        <v>7</v>
      </c>
      <c r="U6" s="29">
        <v>0.49</v>
      </c>
      <c r="V6" s="29">
        <v>4</v>
      </c>
      <c r="W6" s="30">
        <v>0.24</v>
      </c>
      <c r="X6" s="30">
        <v>12.65</v>
      </c>
    </row>
    <row r="7" spans="1:24" ht="15" customHeight="1" x14ac:dyDescent="0.35">
      <c r="A7" s="2" t="s">
        <v>62</v>
      </c>
      <c r="B7" s="2" t="s">
        <v>17</v>
      </c>
      <c r="C7" s="2">
        <v>8</v>
      </c>
      <c r="D7" s="2" t="s">
        <v>58</v>
      </c>
      <c r="J7" s="2" t="s">
        <v>59</v>
      </c>
      <c r="K7" s="8" t="s">
        <v>55</v>
      </c>
      <c r="L7" s="8">
        <v>43647.428993055553</v>
      </c>
      <c r="M7" s="8">
        <v>43647.442060185182</v>
      </c>
      <c r="N7" s="9" t="s">
        <v>63</v>
      </c>
      <c r="O7" s="9">
        <v>1.306784722222222E-2</v>
      </c>
      <c r="Q7" s="29" t="s">
        <v>60</v>
      </c>
      <c r="R7" s="29">
        <v>4</v>
      </c>
      <c r="S7" s="29">
        <v>1.97</v>
      </c>
      <c r="T7" s="29">
        <v>20</v>
      </c>
      <c r="U7" s="29">
        <v>3.66</v>
      </c>
      <c r="V7" s="29">
        <v>1</v>
      </c>
      <c r="W7" s="30">
        <v>0.05</v>
      </c>
      <c r="X7" s="30">
        <v>23.35</v>
      </c>
    </row>
    <row r="8" spans="1:24" ht="15" customHeight="1" x14ac:dyDescent="0.35">
      <c r="A8" s="2" t="s">
        <v>64</v>
      </c>
      <c r="B8" s="2" t="s">
        <v>17</v>
      </c>
      <c r="C8" s="2">
        <v>4</v>
      </c>
      <c r="D8" s="2" t="s">
        <v>65</v>
      </c>
      <c r="J8" s="2" t="s">
        <v>59</v>
      </c>
      <c r="K8" s="8" t="s">
        <v>60</v>
      </c>
      <c r="L8" s="8">
        <v>43647.429166666669</v>
      </c>
      <c r="M8" s="8">
        <v>43647.453240740739</v>
      </c>
      <c r="N8" s="9" t="s">
        <v>66</v>
      </c>
      <c r="O8" s="9">
        <v>2.4072418981481478E-2</v>
      </c>
      <c r="Q8" s="29" t="s">
        <v>106</v>
      </c>
      <c r="R8" s="29">
        <v>5</v>
      </c>
      <c r="S8" s="29">
        <v>-2.09</v>
      </c>
      <c r="T8" s="29">
        <v>18</v>
      </c>
      <c r="U8" s="29">
        <v>1.73</v>
      </c>
      <c r="V8" s="29">
        <v>2</v>
      </c>
      <c r="W8" s="30">
        <v>0.24</v>
      </c>
      <c r="X8" s="30">
        <v>24.2</v>
      </c>
    </row>
    <row r="9" spans="1:24" ht="15" customHeight="1" x14ac:dyDescent="0.35">
      <c r="A9" s="2" t="s">
        <v>67</v>
      </c>
      <c r="B9" s="2" t="s">
        <v>17</v>
      </c>
      <c r="C9" s="2">
        <v>5</v>
      </c>
      <c r="D9" s="2" t="s">
        <v>68</v>
      </c>
      <c r="J9" s="2" t="s">
        <v>69</v>
      </c>
      <c r="K9" s="8" t="s">
        <v>55</v>
      </c>
      <c r="L9" s="8">
        <v>43647.445162037038</v>
      </c>
      <c r="M9" s="8">
        <v>43647.463391203702</v>
      </c>
      <c r="N9" s="9" t="s">
        <v>70</v>
      </c>
      <c r="O9" s="9">
        <v>1.8222835648148149E-2</v>
      </c>
      <c r="Q9" s="29" t="s">
        <v>55</v>
      </c>
      <c r="R9" s="29">
        <v>6</v>
      </c>
      <c r="S9" s="29">
        <v>1.06</v>
      </c>
      <c r="T9" s="29">
        <v>46</v>
      </c>
      <c r="U9" s="29">
        <v>0.41</v>
      </c>
      <c r="V9" s="29">
        <v>4</v>
      </c>
      <c r="W9" s="30">
        <v>0.18</v>
      </c>
      <c r="X9" s="30">
        <v>47.9</v>
      </c>
    </row>
    <row r="10" spans="1:24" ht="15" customHeight="1" x14ac:dyDescent="0.35">
      <c r="A10" s="2" t="s">
        <v>71</v>
      </c>
      <c r="B10" s="2" t="s">
        <v>17</v>
      </c>
      <c r="C10" s="2">
        <v>9</v>
      </c>
      <c r="D10" s="2" t="s">
        <v>58</v>
      </c>
      <c r="J10" s="2" t="s">
        <v>59</v>
      </c>
      <c r="K10" s="8" t="s">
        <v>72</v>
      </c>
      <c r="L10" s="8">
        <v>43647.451331018521</v>
      </c>
      <c r="M10" s="8">
        <v>43647.470266203702</v>
      </c>
      <c r="N10" s="9" t="s">
        <v>73</v>
      </c>
      <c r="O10" s="9">
        <v>1.8927974537037037E-2</v>
      </c>
      <c r="Q10" s="29" t="s">
        <v>375</v>
      </c>
      <c r="R10" s="29">
        <v>25</v>
      </c>
      <c r="S10" s="29">
        <v>0.82</v>
      </c>
      <c r="T10" s="29">
        <v>104</v>
      </c>
      <c r="U10" s="29">
        <v>1.26</v>
      </c>
      <c r="V10" s="29">
        <v>13</v>
      </c>
      <c r="W10" s="30">
        <v>0.2</v>
      </c>
      <c r="X10" s="30">
        <v>132.55000000000001</v>
      </c>
    </row>
    <row r="11" spans="1:24" ht="15" customHeight="1" x14ac:dyDescent="0.35">
      <c r="A11" s="2" t="s">
        <v>74</v>
      </c>
      <c r="B11" s="2" t="s">
        <v>17</v>
      </c>
      <c r="C11" s="2">
        <v>6</v>
      </c>
      <c r="D11" s="2" t="s">
        <v>75</v>
      </c>
      <c r="J11" s="2" t="s">
        <v>59</v>
      </c>
      <c r="K11" s="8" t="s">
        <v>55</v>
      </c>
      <c r="L11" s="8">
        <v>43647.467164351852</v>
      </c>
      <c r="M11" s="8">
        <v>43647.481770833336</v>
      </c>
      <c r="N11" s="9" t="s">
        <v>76</v>
      </c>
      <c r="O11" s="9">
        <v>1.4604236111111111E-2</v>
      </c>
    </row>
    <row r="12" spans="1:24" ht="15" customHeight="1" x14ac:dyDescent="0.35">
      <c r="A12" s="2" t="s">
        <v>77</v>
      </c>
      <c r="B12" s="2" t="s">
        <v>17</v>
      </c>
      <c r="C12" s="2">
        <v>10</v>
      </c>
      <c r="D12" s="2" t="s">
        <v>58</v>
      </c>
      <c r="J12" s="2" t="s">
        <v>59</v>
      </c>
      <c r="K12" s="8" t="s">
        <v>60</v>
      </c>
      <c r="L12" s="8">
        <v>43647.456689814811</v>
      </c>
      <c r="M12" s="8">
        <v>43647.482824074075</v>
      </c>
      <c r="N12" s="9" t="s">
        <v>78</v>
      </c>
      <c r="O12" s="9">
        <v>2.6136550925925928E-2</v>
      </c>
    </row>
    <row r="13" spans="1:24" ht="15" customHeight="1" x14ac:dyDescent="0.35">
      <c r="A13" s="2" t="s">
        <v>79</v>
      </c>
      <c r="B13" s="2" t="s">
        <v>17</v>
      </c>
      <c r="C13" s="2">
        <v>3</v>
      </c>
      <c r="D13" s="2" t="s">
        <v>80</v>
      </c>
      <c r="J13" s="2" t="s">
        <v>59</v>
      </c>
      <c r="K13" s="8" t="s">
        <v>40</v>
      </c>
      <c r="L13" s="8">
        <v>43647.480671296296</v>
      </c>
      <c r="M13" s="8">
        <v>43647.503148148149</v>
      </c>
      <c r="N13" s="9" t="s">
        <v>81</v>
      </c>
      <c r="O13" s="9">
        <v>2.2470706018518517E-2</v>
      </c>
    </row>
    <row r="14" spans="1:24" ht="15" customHeight="1" x14ac:dyDescent="0.35">
      <c r="A14" s="2" t="s">
        <v>82</v>
      </c>
      <c r="B14" s="2" t="s">
        <v>17</v>
      </c>
      <c r="C14" s="2">
        <v>10</v>
      </c>
      <c r="D14" s="2" t="s">
        <v>83</v>
      </c>
      <c r="J14" s="2" t="s">
        <v>59</v>
      </c>
      <c r="K14" s="8" t="s">
        <v>55</v>
      </c>
      <c r="L14" s="8">
        <v>43647.509212962963</v>
      </c>
      <c r="M14" s="8">
        <v>43647.521724537037</v>
      </c>
      <c r="N14" s="9" t="s">
        <v>84</v>
      </c>
      <c r="O14" s="9">
        <v>1.2512777777777777E-2</v>
      </c>
    </row>
    <row r="15" spans="1:24" ht="15" customHeight="1" x14ac:dyDescent="0.35">
      <c r="A15" s="2" t="s">
        <v>85</v>
      </c>
      <c r="B15" s="2" t="s">
        <v>17</v>
      </c>
      <c r="C15" s="2">
        <v>4</v>
      </c>
      <c r="D15" s="2" t="s">
        <v>83</v>
      </c>
      <c r="J15" s="2" t="s">
        <v>59</v>
      </c>
      <c r="K15" s="8" t="s">
        <v>40</v>
      </c>
      <c r="L15" s="8">
        <v>43647.505590277775</v>
      </c>
      <c r="M15" s="8">
        <v>43647.527708333335</v>
      </c>
      <c r="N15" s="9" t="s">
        <v>86</v>
      </c>
      <c r="O15" s="9">
        <v>2.2121296296296295E-2</v>
      </c>
    </row>
    <row r="16" spans="1:24" ht="15" customHeight="1" x14ac:dyDescent="0.35">
      <c r="A16" s="2" t="s">
        <v>87</v>
      </c>
      <c r="B16" s="2" t="s">
        <v>17</v>
      </c>
      <c r="C16" s="2">
        <v>9</v>
      </c>
      <c r="D16" s="2" t="s">
        <v>58</v>
      </c>
      <c r="J16" s="2" t="s">
        <v>59</v>
      </c>
      <c r="K16" s="8" t="s">
        <v>72</v>
      </c>
      <c r="L16" s="8">
        <v>43647.513379629629</v>
      </c>
      <c r="M16" s="8">
        <v>43647.54178240741</v>
      </c>
      <c r="N16" s="9" t="s">
        <v>88</v>
      </c>
      <c r="O16" s="9">
        <v>2.840074074074074E-2</v>
      </c>
    </row>
    <row r="17" spans="1:15" ht="15" customHeight="1" x14ac:dyDescent="0.35">
      <c r="A17" s="2" t="s">
        <v>89</v>
      </c>
      <c r="B17" s="2" t="s">
        <v>17</v>
      </c>
      <c r="C17" s="2">
        <v>8</v>
      </c>
      <c r="D17" s="2" t="s">
        <v>90</v>
      </c>
      <c r="J17" s="2" t="s">
        <v>59</v>
      </c>
      <c r="K17" s="8" t="s">
        <v>60</v>
      </c>
      <c r="L17" s="8">
        <v>43647.484699074077</v>
      </c>
      <c r="M17" s="8">
        <v>43647.547326388885</v>
      </c>
      <c r="N17" s="9" t="s">
        <v>91</v>
      </c>
      <c r="O17" s="9">
        <v>6.26319212962963E-2</v>
      </c>
    </row>
    <row r="18" spans="1:15" ht="15" customHeight="1" x14ac:dyDescent="0.35">
      <c r="A18" s="2" t="s">
        <v>92</v>
      </c>
      <c r="B18" s="2" t="s">
        <v>17</v>
      </c>
      <c r="C18" s="2">
        <v>8</v>
      </c>
      <c r="D18" s="2" t="s">
        <v>93</v>
      </c>
      <c r="J18" s="2" t="s">
        <v>69</v>
      </c>
      <c r="K18" s="8" t="s">
        <v>40</v>
      </c>
      <c r="L18" s="8">
        <v>43647.552569444444</v>
      </c>
      <c r="M18" s="8">
        <v>43647.565428240741</v>
      </c>
      <c r="N18" s="9" t="s">
        <v>94</v>
      </c>
      <c r="O18" s="9">
        <v>1.286320601851852E-2</v>
      </c>
    </row>
    <row r="19" spans="1:15" ht="15" customHeight="1" x14ac:dyDescent="0.35">
      <c r="A19" s="2" t="s">
        <v>95</v>
      </c>
      <c r="B19" s="2" t="s">
        <v>16</v>
      </c>
      <c r="C19" s="2">
        <v>1</v>
      </c>
      <c r="D19" s="2" t="s">
        <v>38</v>
      </c>
      <c r="E19" s="4">
        <v>43640.44494212963</v>
      </c>
      <c r="F19" s="4">
        <v>43643.541979166665</v>
      </c>
      <c r="G19" s="2" t="s">
        <v>52</v>
      </c>
      <c r="H19" s="2" t="s">
        <v>96</v>
      </c>
      <c r="J19" s="2" t="s">
        <v>44</v>
      </c>
      <c r="K19" s="8" t="s">
        <v>55</v>
      </c>
      <c r="L19" s="8">
        <v>43647.525173611109</v>
      </c>
      <c r="M19" s="8">
        <v>43647.566145833334</v>
      </c>
      <c r="N19" s="9" t="s">
        <v>97</v>
      </c>
      <c r="O19" s="9">
        <v>4.0966319444444448E-2</v>
      </c>
    </row>
    <row r="20" spans="1:15" ht="15" customHeight="1" x14ac:dyDescent="0.35">
      <c r="A20" s="2" t="s">
        <v>98</v>
      </c>
      <c r="B20" s="2" t="s">
        <v>17</v>
      </c>
      <c r="C20" s="2">
        <v>3</v>
      </c>
      <c r="D20" s="2" t="s">
        <v>99</v>
      </c>
      <c r="J20" s="2" t="s">
        <v>59</v>
      </c>
      <c r="K20" s="8" t="s">
        <v>60</v>
      </c>
      <c r="L20" s="8">
        <v>43647.55</v>
      </c>
      <c r="M20" s="8">
        <v>43647.571932870371</v>
      </c>
      <c r="N20" s="9" t="s">
        <v>100</v>
      </c>
      <c r="O20" s="9">
        <v>2.1927777777777779E-2</v>
      </c>
    </row>
    <row r="21" spans="1:15" ht="15" customHeight="1" x14ac:dyDescent="0.35">
      <c r="A21" s="2" t="s">
        <v>101</v>
      </c>
      <c r="B21" s="2" t="s">
        <v>17</v>
      </c>
      <c r="C21" s="2">
        <v>4</v>
      </c>
      <c r="D21" s="2" t="s">
        <v>90</v>
      </c>
      <c r="J21" s="2" t="s">
        <v>69</v>
      </c>
      <c r="K21" s="8" t="s">
        <v>40</v>
      </c>
      <c r="L21" s="8">
        <v>43647.555868055555</v>
      </c>
      <c r="M21" s="8">
        <v>43647.577037037037</v>
      </c>
      <c r="N21" s="9" t="s">
        <v>102</v>
      </c>
      <c r="O21" s="9">
        <v>2.1168969907407409E-2</v>
      </c>
    </row>
    <row r="22" spans="1:15" ht="45" customHeight="1" x14ac:dyDescent="0.35">
      <c r="A22" s="2" t="s">
        <v>103</v>
      </c>
      <c r="B22" s="2" t="s">
        <v>16</v>
      </c>
      <c r="C22" s="2">
        <v>1</v>
      </c>
      <c r="D22" s="2" t="s">
        <v>38</v>
      </c>
      <c r="E22" s="4">
        <v>43640.425856481481</v>
      </c>
      <c r="F22" s="4">
        <v>43643.595150462963</v>
      </c>
      <c r="G22" s="2" t="s">
        <v>52</v>
      </c>
      <c r="H22" s="2" t="s">
        <v>104</v>
      </c>
      <c r="I22" s="2" t="s">
        <v>105</v>
      </c>
      <c r="J22" s="2" t="s">
        <v>39</v>
      </c>
      <c r="K22" s="8" t="s">
        <v>106</v>
      </c>
      <c r="L22" s="8">
        <v>43647.444490740738</v>
      </c>
      <c r="M22" s="8">
        <v>43647.591574074075</v>
      </c>
      <c r="N22" s="9" t="s">
        <v>107</v>
      </c>
      <c r="O22" s="9" t="s">
        <v>108</v>
      </c>
    </row>
    <row r="23" spans="1:15" ht="15" customHeight="1" x14ac:dyDescent="0.35">
      <c r="A23" s="2" t="s">
        <v>109</v>
      </c>
      <c r="B23" s="2" t="s">
        <v>17</v>
      </c>
      <c r="C23" s="2">
        <v>8</v>
      </c>
      <c r="D23" s="2" t="s">
        <v>58</v>
      </c>
      <c r="J23" s="2" t="s">
        <v>59</v>
      </c>
      <c r="K23" s="8" t="s">
        <v>55</v>
      </c>
      <c r="L23" s="8">
        <v>43647.571863425925</v>
      </c>
      <c r="M23" s="8">
        <v>43647.595069444447</v>
      </c>
      <c r="N23" s="9" t="s">
        <v>110</v>
      </c>
      <c r="O23" s="9">
        <v>2.3214259259259257E-2</v>
      </c>
    </row>
    <row r="24" spans="1:15" ht="15" customHeight="1" x14ac:dyDescent="0.35">
      <c r="A24" s="2" t="s">
        <v>111</v>
      </c>
      <c r="B24" s="2" t="s">
        <v>17</v>
      </c>
      <c r="C24" s="2">
        <v>3</v>
      </c>
      <c r="D24" s="2" t="s">
        <v>112</v>
      </c>
      <c r="J24" s="2" t="s">
        <v>69</v>
      </c>
      <c r="K24" s="8" t="s">
        <v>40</v>
      </c>
      <c r="L24" s="8">
        <v>43647.579629629632</v>
      </c>
      <c r="M24" s="8">
        <v>43647.598993055559</v>
      </c>
      <c r="N24" s="9" t="s">
        <v>113</v>
      </c>
      <c r="O24" s="9">
        <v>1.9364398148148148E-2</v>
      </c>
    </row>
    <row r="25" spans="1:15" ht="15" customHeight="1" x14ac:dyDescent="0.35">
      <c r="A25" s="2" t="s">
        <v>114</v>
      </c>
      <c r="B25" s="2" t="s">
        <v>18</v>
      </c>
      <c r="C25" s="2">
        <v>1</v>
      </c>
      <c r="D25" s="2" t="s">
        <v>115</v>
      </c>
      <c r="J25" s="2" t="s">
        <v>59</v>
      </c>
      <c r="K25" s="8" t="s">
        <v>40</v>
      </c>
      <c r="L25" s="8">
        <v>43647.605914351851</v>
      </c>
      <c r="M25" s="8">
        <v>43647.617430555554</v>
      </c>
      <c r="N25" s="9" t="s">
        <v>41</v>
      </c>
      <c r="O25" s="9">
        <v>1.151278935185185E-2</v>
      </c>
    </row>
    <row r="26" spans="1:15" ht="15" customHeight="1" x14ac:dyDescent="0.35">
      <c r="A26" s="2" t="s">
        <v>116</v>
      </c>
      <c r="B26" s="2" t="s">
        <v>17</v>
      </c>
      <c r="C26" s="2">
        <v>2</v>
      </c>
      <c r="D26" s="2" t="s">
        <v>117</v>
      </c>
      <c r="J26" s="2" t="s">
        <v>59</v>
      </c>
      <c r="K26" s="8" t="s">
        <v>60</v>
      </c>
      <c r="L26" s="8">
        <v>43647.574108796296</v>
      </c>
      <c r="M26" s="8">
        <v>43647.6174537037</v>
      </c>
      <c r="N26" s="9" t="s">
        <v>118</v>
      </c>
      <c r="O26" s="9">
        <v>4.3346203703703706E-2</v>
      </c>
    </row>
    <row r="27" spans="1:15" ht="15" customHeight="1" x14ac:dyDescent="0.35">
      <c r="A27" s="2" t="s">
        <v>119</v>
      </c>
      <c r="B27" s="2" t="s">
        <v>18</v>
      </c>
      <c r="C27" s="2">
        <v>1</v>
      </c>
      <c r="D27" s="2" t="s">
        <v>120</v>
      </c>
      <c r="J27" s="2" t="s">
        <v>59</v>
      </c>
      <c r="K27" s="8" t="s">
        <v>60</v>
      </c>
      <c r="L27" s="8">
        <v>43647.620381944442</v>
      </c>
      <c r="M27" s="8">
        <v>43647.622314814813</v>
      </c>
      <c r="N27" s="9" t="s">
        <v>121</v>
      </c>
      <c r="O27" s="9">
        <v>1.9245601851851852E-3</v>
      </c>
    </row>
    <row r="28" spans="1:15" ht="15" customHeight="1" x14ac:dyDescent="0.35">
      <c r="A28" s="2" t="s">
        <v>122</v>
      </c>
      <c r="B28" s="2" t="s">
        <v>17</v>
      </c>
      <c r="C28" s="2">
        <v>3</v>
      </c>
      <c r="D28" s="2" t="s">
        <v>112</v>
      </c>
      <c r="J28" s="2" t="s">
        <v>59</v>
      </c>
      <c r="K28" s="8" t="s">
        <v>123</v>
      </c>
      <c r="L28" s="8">
        <v>43647.612951388888</v>
      </c>
      <c r="M28" s="8">
        <v>43647.623344907406</v>
      </c>
      <c r="N28" s="9" t="s">
        <v>124</v>
      </c>
      <c r="O28" s="9">
        <v>1.0386168981481482E-2</v>
      </c>
    </row>
    <row r="29" spans="1:15" ht="15" customHeight="1" x14ac:dyDescent="0.35">
      <c r="A29" s="2" t="s">
        <v>125</v>
      </c>
      <c r="B29" s="2" t="s">
        <v>18</v>
      </c>
      <c r="C29" s="2">
        <v>1</v>
      </c>
      <c r="D29" s="2" t="s">
        <v>126</v>
      </c>
      <c r="J29" s="2" t="s">
        <v>59</v>
      </c>
      <c r="K29" s="8" t="s">
        <v>49</v>
      </c>
      <c r="L29" s="8">
        <v>43647.619155092594</v>
      </c>
      <c r="M29" s="8">
        <v>43647.624780092592</v>
      </c>
      <c r="N29" s="9" t="s">
        <v>50</v>
      </c>
      <c r="O29" s="9">
        <v>5.632465277777777E-3</v>
      </c>
    </row>
    <row r="30" spans="1:15" ht="15" customHeight="1" x14ac:dyDescent="0.35">
      <c r="A30" s="2" t="s">
        <v>127</v>
      </c>
      <c r="B30" s="2" t="s">
        <v>17</v>
      </c>
      <c r="C30" s="2">
        <v>2</v>
      </c>
      <c r="D30" s="2" t="s">
        <v>99</v>
      </c>
      <c r="J30" s="2" t="s">
        <v>59</v>
      </c>
      <c r="K30" s="8" t="s">
        <v>55</v>
      </c>
      <c r="L30" s="8">
        <v>43647.598993055559</v>
      </c>
      <c r="M30" s="8">
        <v>43647.626064814816</v>
      </c>
      <c r="N30" s="9" t="s">
        <v>128</v>
      </c>
      <c r="O30" s="9">
        <v>2.7072037037037037E-2</v>
      </c>
    </row>
    <row r="31" spans="1:15" ht="15" customHeight="1" x14ac:dyDescent="0.35">
      <c r="A31" s="2" t="s">
        <v>129</v>
      </c>
      <c r="B31" s="2" t="s">
        <v>17</v>
      </c>
      <c r="C31" s="2">
        <v>4</v>
      </c>
      <c r="D31" s="2" t="s">
        <v>112</v>
      </c>
      <c r="J31" s="2" t="s">
        <v>44</v>
      </c>
      <c r="K31" s="8" t="s">
        <v>55</v>
      </c>
      <c r="L31" s="8">
        <v>43647.628993055558</v>
      </c>
      <c r="M31" s="8">
        <v>43647.636932870373</v>
      </c>
      <c r="N31" s="9" t="s">
        <v>130</v>
      </c>
      <c r="O31" s="9">
        <v>7.9469328703703698E-3</v>
      </c>
    </row>
    <row r="32" spans="1:15" ht="15" customHeight="1" x14ac:dyDescent="0.35">
      <c r="A32" s="2" t="s">
        <v>131</v>
      </c>
      <c r="B32" s="2" t="s">
        <v>18</v>
      </c>
      <c r="C32" s="2">
        <v>1</v>
      </c>
      <c r="D32" s="2" t="s">
        <v>132</v>
      </c>
      <c r="J32" s="2" t="s">
        <v>59</v>
      </c>
      <c r="K32" s="8" t="s">
        <v>49</v>
      </c>
      <c r="L32" s="8">
        <v>43647.627708333333</v>
      </c>
      <c r="M32" s="8">
        <v>43647.640486111108</v>
      </c>
      <c r="N32" s="9" t="s">
        <v>50</v>
      </c>
      <c r="O32" s="9">
        <v>1.2777048611111111E-2</v>
      </c>
    </row>
    <row r="33" spans="1:15" ht="15" customHeight="1" x14ac:dyDescent="0.35">
      <c r="A33" s="2" t="s">
        <v>133</v>
      </c>
      <c r="B33" s="2" t="s">
        <v>18</v>
      </c>
      <c r="C33" s="2">
        <v>1</v>
      </c>
      <c r="D33" s="2" t="s">
        <v>134</v>
      </c>
      <c r="J33" s="2" t="s">
        <v>59</v>
      </c>
      <c r="K33" s="8" t="s">
        <v>40</v>
      </c>
      <c r="L33" s="8">
        <v>43647.635844907411</v>
      </c>
      <c r="M33" s="8">
        <v>43647.644421296296</v>
      </c>
      <c r="N33" s="9" t="s">
        <v>41</v>
      </c>
      <c r="O33" s="9">
        <v>8.5834953703703715E-3</v>
      </c>
    </row>
    <row r="34" spans="1:15" ht="15" customHeight="1" x14ac:dyDescent="0.35">
      <c r="A34" s="2" t="s">
        <v>135</v>
      </c>
      <c r="B34" s="2" t="s">
        <v>17</v>
      </c>
      <c r="C34" s="2">
        <v>4</v>
      </c>
      <c r="D34" s="2" t="s">
        <v>58</v>
      </c>
      <c r="J34" s="2" t="s">
        <v>59</v>
      </c>
      <c r="K34" s="8" t="s">
        <v>60</v>
      </c>
      <c r="L34" s="8">
        <v>43647.624143518522</v>
      </c>
      <c r="M34" s="8">
        <v>43647.652569444443</v>
      </c>
      <c r="N34" s="9" t="s">
        <v>136</v>
      </c>
      <c r="O34" s="9">
        <v>2.8434513888888891E-2</v>
      </c>
    </row>
    <row r="35" spans="1:15" ht="45" customHeight="1" x14ac:dyDescent="0.35">
      <c r="A35" s="2" t="s">
        <v>137</v>
      </c>
      <c r="B35" s="2" t="s">
        <v>17</v>
      </c>
      <c r="C35" s="2">
        <v>3</v>
      </c>
      <c r="D35" s="2" t="s">
        <v>112</v>
      </c>
      <c r="E35" s="4">
        <v>43640.58630787037</v>
      </c>
      <c r="F35" s="4">
        <v>43642.4377662037</v>
      </c>
      <c r="G35" s="2" t="s">
        <v>138</v>
      </c>
      <c r="H35" s="2" t="s">
        <v>139</v>
      </c>
      <c r="I35" s="2" t="s">
        <v>140</v>
      </c>
      <c r="J35" s="2" t="s">
        <v>59</v>
      </c>
      <c r="K35" s="8" t="s">
        <v>123</v>
      </c>
      <c r="L35" s="8">
        <v>43647.631006944444</v>
      </c>
      <c r="M35" s="8">
        <v>43647.65384259259</v>
      </c>
      <c r="N35" s="9" t="s">
        <v>141</v>
      </c>
      <c r="O35" s="9">
        <v>2.2835810185185185E-2</v>
      </c>
    </row>
    <row r="36" spans="1:15" ht="15" customHeight="1" x14ac:dyDescent="0.35">
      <c r="A36" s="2" t="s">
        <v>142</v>
      </c>
      <c r="B36" s="2" t="s">
        <v>16</v>
      </c>
      <c r="C36" s="2">
        <v>1</v>
      </c>
      <c r="D36" s="2" t="s">
        <v>143</v>
      </c>
      <c r="J36" s="2" t="s">
        <v>44</v>
      </c>
      <c r="K36" s="8" t="s">
        <v>106</v>
      </c>
      <c r="L36" s="8">
        <v>43647.605671296296</v>
      </c>
      <c r="M36" s="8">
        <v>43647.667013888888</v>
      </c>
      <c r="N36" s="9" t="s">
        <v>121</v>
      </c>
      <c r="O36" s="9">
        <v>6.1349328703703708E-2</v>
      </c>
    </row>
    <row r="37" spans="1:15" ht="15" customHeight="1" x14ac:dyDescent="0.35">
      <c r="A37" s="2" t="s">
        <v>144</v>
      </c>
      <c r="B37" s="2" t="s">
        <v>17</v>
      </c>
      <c r="C37" s="2">
        <v>4</v>
      </c>
      <c r="D37" s="2" t="s">
        <v>145</v>
      </c>
      <c r="J37" s="2" t="s">
        <v>39</v>
      </c>
      <c r="K37" s="8" t="s">
        <v>55</v>
      </c>
      <c r="L37" s="8">
        <v>43647.639432870368</v>
      </c>
      <c r="M37" s="8">
        <v>43647.674675925926</v>
      </c>
      <c r="N37" s="9" t="s">
        <v>146</v>
      </c>
      <c r="O37" s="9">
        <v>3.5245787037037041E-2</v>
      </c>
    </row>
    <row r="38" spans="1:15" ht="15" customHeight="1" x14ac:dyDescent="0.35">
      <c r="A38" s="2" t="s">
        <v>147</v>
      </c>
      <c r="B38" s="2" t="s">
        <v>17</v>
      </c>
      <c r="C38" s="2">
        <v>3</v>
      </c>
      <c r="D38" s="2" t="s">
        <v>148</v>
      </c>
      <c r="J38" s="2" t="s">
        <v>44</v>
      </c>
      <c r="K38" s="8" t="s">
        <v>55</v>
      </c>
      <c r="L38" s="8">
        <v>43647.67728009259</v>
      </c>
      <c r="M38" s="8">
        <v>43647.693229166667</v>
      </c>
      <c r="N38" s="9" t="s">
        <v>149</v>
      </c>
      <c r="O38" s="9">
        <v>1.5952002314814816E-2</v>
      </c>
    </row>
    <row r="39" spans="1:15" ht="15" customHeight="1" x14ac:dyDescent="0.35">
      <c r="A39" s="2" t="s">
        <v>150</v>
      </c>
      <c r="B39" s="2" t="s">
        <v>18</v>
      </c>
      <c r="C39" s="2">
        <v>1</v>
      </c>
      <c r="D39" s="2" t="s">
        <v>151</v>
      </c>
      <c r="J39" s="2" t="s">
        <v>59</v>
      </c>
      <c r="K39" s="8" t="s">
        <v>55</v>
      </c>
      <c r="L39" s="8">
        <v>43647.695486111108</v>
      </c>
      <c r="M39" s="8">
        <v>43647.704884259256</v>
      </c>
      <c r="N39" s="9" t="s">
        <v>50</v>
      </c>
      <c r="O39" s="9">
        <v>9.3983101851851849E-3</v>
      </c>
    </row>
    <row r="40" spans="1:15" ht="15" customHeight="1" x14ac:dyDescent="0.35">
      <c r="A40" s="2" t="s">
        <v>152</v>
      </c>
      <c r="B40" s="2" t="s">
        <v>17</v>
      </c>
      <c r="C40" s="2">
        <v>3</v>
      </c>
      <c r="D40" s="2" t="s">
        <v>153</v>
      </c>
      <c r="J40" s="2" t="s">
        <v>59</v>
      </c>
      <c r="K40" s="8" t="s">
        <v>60</v>
      </c>
      <c r="L40" s="8">
        <v>43647.66306712963</v>
      </c>
      <c r="M40" s="8">
        <v>43648.380185185182</v>
      </c>
      <c r="N40" s="9" t="s">
        <v>154</v>
      </c>
      <c r="O40" s="9">
        <v>0.71712461805555561</v>
      </c>
    </row>
    <row r="41" spans="1:15" ht="15" customHeight="1" x14ac:dyDescent="0.35">
      <c r="A41" s="2" t="s">
        <v>155</v>
      </c>
      <c r="B41" s="2" t="s">
        <v>16</v>
      </c>
      <c r="C41" s="2">
        <v>1</v>
      </c>
      <c r="D41" s="2" t="s">
        <v>38</v>
      </c>
      <c r="E41" s="4">
        <v>43636.674027777779</v>
      </c>
      <c r="F41" s="4">
        <v>43644.725648148145</v>
      </c>
      <c r="G41" s="2" t="s">
        <v>156</v>
      </c>
      <c r="H41" s="2" t="s">
        <v>157</v>
      </c>
      <c r="J41" s="2" t="s">
        <v>39</v>
      </c>
      <c r="K41" s="8" t="s">
        <v>40</v>
      </c>
      <c r="L41" s="8">
        <v>43648.325659722221</v>
      </c>
      <c r="M41" s="8">
        <v>43648.380474537036</v>
      </c>
      <c r="N41" s="9" t="s">
        <v>41</v>
      </c>
      <c r="O41" s="9">
        <v>5.482425925925926E-2</v>
      </c>
    </row>
    <row r="42" spans="1:15" ht="15" customHeight="1" x14ac:dyDescent="0.35">
      <c r="A42" s="2" t="s">
        <v>158</v>
      </c>
      <c r="B42" s="2" t="s">
        <v>17</v>
      </c>
      <c r="C42" s="2">
        <v>2</v>
      </c>
      <c r="D42" s="2" t="s">
        <v>159</v>
      </c>
      <c r="E42" s="4">
        <v>43637.626099537039</v>
      </c>
      <c r="F42" s="4">
        <v>43637.693136574075</v>
      </c>
      <c r="G42" s="2" t="s">
        <v>52</v>
      </c>
      <c r="H42" s="2" t="s">
        <v>160</v>
      </c>
      <c r="J42" s="2" t="s">
        <v>69</v>
      </c>
      <c r="K42" s="8" t="s">
        <v>55</v>
      </c>
      <c r="L42" s="8">
        <v>43648.375196759262</v>
      </c>
      <c r="M42" s="8">
        <v>43648.393865740742</v>
      </c>
      <c r="N42" s="9" t="s">
        <v>161</v>
      </c>
      <c r="O42" s="9">
        <v>1.8659317129629628E-2</v>
      </c>
    </row>
    <row r="43" spans="1:15" ht="15" customHeight="1" x14ac:dyDescent="0.35">
      <c r="A43" s="2" t="s">
        <v>162</v>
      </c>
      <c r="B43" s="2" t="s">
        <v>16</v>
      </c>
      <c r="C43" s="2">
        <v>1</v>
      </c>
      <c r="D43" s="2" t="s">
        <v>159</v>
      </c>
      <c r="E43" s="4">
        <v>43644.633321759262</v>
      </c>
      <c r="F43" s="4">
        <v>43648.412048611113</v>
      </c>
      <c r="G43" s="2" t="s">
        <v>138</v>
      </c>
      <c r="H43" s="2" t="s">
        <v>163</v>
      </c>
      <c r="J43" s="2" t="s">
        <v>44</v>
      </c>
      <c r="K43" s="8" t="s">
        <v>106</v>
      </c>
      <c r="L43" s="8">
        <v>43644.551770833335</v>
      </c>
      <c r="M43" s="8">
        <v>43648.413703703707</v>
      </c>
      <c r="N43" s="9" t="s">
        <v>164</v>
      </c>
      <c r="O43" s="9">
        <v>8.3220532407407413E-2</v>
      </c>
    </row>
    <row r="44" spans="1:15" ht="15" customHeight="1" x14ac:dyDescent="0.35">
      <c r="A44" s="2" t="s">
        <v>165</v>
      </c>
      <c r="B44" s="2" t="s">
        <v>17</v>
      </c>
      <c r="C44" s="2">
        <v>6</v>
      </c>
      <c r="D44" s="2" t="s">
        <v>65</v>
      </c>
      <c r="J44" s="2" t="s">
        <v>59</v>
      </c>
      <c r="K44" s="8" t="s">
        <v>55</v>
      </c>
      <c r="L44" s="8">
        <v>43648.397013888891</v>
      </c>
      <c r="M44" s="8">
        <v>43648.416909722226</v>
      </c>
      <c r="N44" s="9" t="s">
        <v>166</v>
      </c>
      <c r="O44" s="9">
        <v>1.9900324074074074E-2</v>
      </c>
    </row>
    <row r="45" spans="1:15" ht="15" customHeight="1" x14ac:dyDescent="0.35">
      <c r="A45" s="2" t="s">
        <v>167</v>
      </c>
      <c r="B45" s="2" t="s">
        <v>16</v>
      </c>
      <c r="C45" s="2">
        <v>1</v>
      </c>
      <c r="D45" s="2" t="s">
        <v>168</v>
      </c>
      <c r="J45" s="2" t="s">
        <v>39</v>
      </c>
      <c r="K45" s="8" t="s">
        <v>123</v>
      </c>
      <c r="L45" s="8">
        <v>43648.368634259263</v>
      </c>
      <c r="M45" s="8">
        <v>43648.424189814818</v>
      </c>
      <c r="N45" s="9" t="s">
        <v>169</v>
      </c>
      <c r="O45" s="9">
        <v>5.5555208333333335E-2</v>
      </c>
    </row>
    <row r="46" spans="1:15" ht="15" customHeight="1" x14ac:dyDescent="0.35">
      <c r="A46" s="2" t="s">
        <v>170</v>
      </c>
      <c r="B46" s="2" t="s">
        <v>17</v>
      </c>
      <c r="C46" s="2">
        <v>3</v>
      </c>
      <c r="D46" s="2" t="s">
        <v>58</v>
      </c>
      <c r="J46" s="2" t="s">
        <v>39</v>
      </c>
      <c r="K46" s="8" t="s">
        <v>55</v>
      </c>
      <c r="L46" s="8">
        <v>43648.418865740743</v>
      </c>
      <c r="M46" s="8">
        <v>43648.438506944447</v>
      </c>
      <c r="N46" s="9" t="s">
        <v>171</v>
      </c>
      <c r="O46" s="9">
        <v>1.9639733796296296E-2</v>
      </c>
    </row>
    <row r="47" spans="1:15" ht="15" customHeight="1" x14ac:dyDescent="0.35">
      <c r="A47" s="2" t="s">
        <v>172</v>
      </c>
      <c r="B47" s="2" t="s">
        <v>16</v>
      </c>
      <c r="C47" s="2">
        <v>1</v>
      </c>
      <c r="D47" s="2" t="s">
        <v>38</v>
      </c>
      <c r="E47" s="4">
        <v>43641.533182870371</v>
      </c>
      <c r="F47" s="4">
        <v>43644.482002314813</v>
      </c>
      <c r="G47" s="2" t="s">
        <v>52</v>
      </c>
      <c r="H47" s="2" t="s">
        <v>173</v>
      </c>
      <c r="J47" s="2" t="s">
        <v>39</v>
      </c>
      <c r="K47" s="8" t="s">
        <v>72</v>
      </c>
      <c r="L47" s="8">
        <v>43648.335219907407</v>
      </c>
      <c r="M47" s="8">
        <v>43648.443171296298</v>
      </c>
      <c r="N47" s="9" t="s">
        <v>174</v>
      </c>
      <c r="O47" s="9">
        <v>0.10795597222222224</v>
      </c>
    </row>
    <row r="48" spans="1:15" ht="15" customHeight="1" x14ac:dyDescent="0.35">
      <c r="A48" s="2" t="s">
        <v>175</v>
      </c>
      <c r="B48" s="2" t="s">
        <v>17</v>
      </c>
      <c r="C48" s="2">
        <v>7</v>
      </c>
      <c r="D48" s="2" t="s">
        <v>148</v>
      </c>
      <c r="J48" s="2" t="s">
        <v>59</v>
      </c>
      <c r="K48" s="8" t="s">
        <v>60</v>
      </c>
      <c r="L48" s="8">
        <v>43648.39435185185</v>
      </c>
      <c r="M48" s="8">
        <v>43648.444328703707</v>
      </c>
      <c r="N48" s="9" t="s">
        <v>176</v>
      </c>
      <c r="O48" s="9">
        <v>4.9977928240740738E-2</v>
      </c>
    </row>
    <row r="49" spans="1:15" ht="15" customHeight="1" x14ac:dyDescent="0.35">
      <c r="A49" s="2" t="s">
        <v>177</v>
      </c>
      <c r="B49" s="2" t="s">
        <v>17</v>
      </c>
      <c r="C49" s="2">
        <v>3</v>
      </c>
      <c r="D49" s="2" t="s">
        <v>112</v>
      </c>
      <c r="J49" s="2" t="s">
        <v>59</v>
      </c>
      <c r="K49" s="8" t="s">
        <v>55</v>
      </c>
      <c r="L49" s="8">
        <v>43648.444733796299</v>
      </c>
      <c r="M49" s="8">
        <v>43648.458564814813</v>
      </c>
      <c r="N49" s="9" t="s">
        <v>110</v>
      </c>
      <c r="O49" s="9">
        <v>1.382269675925926E-2</v>
      </c>
    </row>
    <row r="50" spans="1:15" ht="15" customHeight="1" x14ac:dyDescent="0.35">
      <c r="A50" s="2" t="s">
        <v>178</v>
      </c>
      <c r="B50" s="2" t="s">
        <v>17</v>
      </c>
      <c r="C50" s="2">
        <v>8</v>
      </c>
      <c r="D50" s="2" t="s">
        <v>93</v>
      </c>
      <c r="J50" s="2" t="s">
        <v>69</v>
      </c>
      <c r="K50" s="8" t="s">
        <v>55</v>
      </c>
      <c r="L50" s="8">
        <v>43648.461134259262</v>
      </c>
      <c r="M50" s="8">
        <v>43648.47184027778</v>
      </c>
      <c r="N50" s="9" t="s">
        <v>149</v>
      </c>
      <c r="O50" s="9">
        <v>1.070278935185185E-2</v>
      </c>
    </row>
    <row r="51" spans="1:15" ht="15" customHeight="1" x14ac:dyDescent="0.35">
      <c r="A51" s="2" t="s">
        <v>179</v>
      </c>
      <c r="B51" s="2" t="s">
        <v>17</v>
      </c>
      <c r="C51" s="2">
        <v>13</v>
      </c>
      <c r="D51" s="2" t="s">
        <v>83</v>
      </c>
      <c r="J51" s="2" t="s">
        <v>59</v>
      </c>
      <c r="K51" s="8" t="s">
        <v>106</v>
      </c>
      <c r="L51" s="8">
        <v>43648.442071759258</v>
      </c>
      <c r="M51" s="8">
        <v>43648.499942129631</v>
      </c>
      <c r="N51" s="9" t="s">
        <v>180</v>
      </c>
      <c r="O51" s="9">
        <v>5.7873425925925925E-2</v>
      </c>
    </row>
    <row r="52" spans="1:15" ht="15" customHeight="1" x14ac:dyDescent="0.35">
      <c r="A52" s="2" t="s">
        <v>181</v>
      </c>
      <c r="B52" s="2" t="s">
        <v>17</v>
      </c>
      <c r="C52" s="2">
        <v>8</v>
      </c>
      <c r="D52" s="2" t="s">
        <v>112</v>
      </c>
      <c r="J52" s="2" t="s">
        <v>69</v>
      </c>
      <c r="K52" s="8" t="s">
        <v>55</v>
      </c>
      <c r="L52" s="8">
        <v>43648.494930555556</v>
      </c>
      <c r="M52" s="8">
        <v>43648.506006944444</v>
      </c>
      <c r="N52" s="9" t="s">
        <v>182</v>
      </c>
      <c r="O52" s="9">
        <v>1.107861111111111E-2</v>
      </c>
    </row>
    <row r="53" spans="1:15" ht="15" customHeight="1" x14ac:dyDescent="0.35">
      <c r="A53" s="2" t="s">
        <v>183</v>
      </c>
      <c r="B53" s="2" t="s">
        <v>17</v>
      </c>
      <c r="C53" s="2">
        <v>7</v>
      </c>
      <c r="D53" s="2" t="s">
        <v>112</v>
      </c>
      <c r="J53" s="2" t="s">
        <v>69</v>
      </c>
      <c r="K53" s="8" t="s">
        <v>55</v>
      </c>
      <c r="L53" s="8">
        <v>43648.508634259262</v>
      </c>
      <c r="M53" s="8">
        <v>43648.518750000003</v>
      </c>
      <c r="N53" s="9" t="s">
        <v>149</v>
      </c>
      <c r="O53" s="9">
        <v>1.010980324074074E-2</v>
      </c>
    </row>
    <row r="54" spans="1:15" ht="15" customHeight="1" x14ac:dyDescent="0.35">
      <c r="A54" s="2" t="s">
        <v>184</v>
      </c>
      <c r="B54" s="2" t="s">
        <v>17</v>
      </c>
      <c r="C54" s="2">
        <v>10</v>
      </c>
      <c r="D54" s="2" t="s">
        <v>112</v>
      </c>
      <c r="J54" s="2" t="s">
        <v>69</v>
      </c>
      <c r="K54" s="8" t="s">
        <v>106</v>
      </c>
      <c r="L54" s="8">
        <v>43648.506261574075</v>
      </c>
      <c r="M54" s="8">
        <v>43648.528912037036</v>
      </c>
      <c r="N54" s="9" t="s">
        <v>185</v>
      </c>
      <c r="O54" s="9">
        <v>2.2653668981481481E-2</v>
      </c>
    </row>
    <row r="55" spans="1:15" ht="15" customHeight="1" x14ac:dyDescent="0.35">
      <c r="A55" s="2" t="s">
        <v>186</v>
      </c>
      <c r="B55" s="2" t="s">
        <v>17</v>
      </c>
      <c r="C55" s="2">
        <v>5</v>
      </c>
      <c r="D55" s="2" t="s">
        <v>90</v>
      </c>
      <c r="J55" s="2" t="s">
        <v>59</v>
      </c>
      <c r="K55" s="8" t="s">
        <v>55</v>
      </c>
      <c r="L55" s="8">
        <v>43648.522499999999</v>
      </c>
      <c r="M55" s="8">
        <v>43648.551249999997</v>
      </c>
      <c r="N55" s="9" t="s">
        <v>187</v>
      </c>
      <c r="O55" s="9">
        <v>2.8758020833333332E-2</v>
      </c>
    </row>
    <row r="56" spans="1:15" ht="15" customHeight="1" x14ac:dyDescent="0.35">
      <c r="A56" s="2" t="s">
        <v>188</v>
      </c>
      <c r="B56" s="2" t="s">
        <v>16</v>
      </c>
      <c r="C56" s="2">
        <v>1</v>
      </c>
      <c r="D56" s="2" t="s">
        <v>189</v>
      </c>
      <c r="J56" s="2" t="s">
        <v>39</v>
      </c>
      <c r="K56" s="8" t="s">
        <v>60</v>
      </c>
      <c r="L56" s="8">
        <v>43648.452662037038</v>
      </c>
      <c r="M56" s="8">
        <v>43648.554097222222</v>
      </c>
      <c r="N56" s="9" t="s">
        <v>190</v>
      </c>
      <c r="O56" s="9">
        <v>0.10143756944444444</v>
      </c>
    </row>
    <row r="57" spans="1:15" ht="15" customHeight="1" x14ac:dyDescent="0.35">
      <c r="A57" s="2" t="s">
        <v>191</v>
      </c>
      <c r="B57" s="2" t="s">
        <v>17</v>
      </c>
      <c r="C57" s="2">
        <v>6</v>
      </c>
      <c r="D57" s="2" t="s">
        <v>112</v>
      </c>
      <c r="J57" s="2" t="s">
        <v>69</v>
      </c>
      <c r="K57" s="8" t="s">
        <v>55</v>
      </c>
      <c r="L57" s="8">
        <v>43648.554780092592</v>
      </c>
      <c r="M57" s="8">
        <v>43648.567002314812</v>
      </c>
      <c r="N57" s="9" t="s">
        <v>192</v>
      </c>
      <c r="O57" s="9">
        <v>1.2226284722222223E-2</v>
      </c>
    </row>
    <row r="58" spans="1:15" ht="15" customHeight="1" x14ac:dyDescent="0.35">
      <c r="A58" s="2" t="s">
        <v>193</v>
      </c>
      <c r="B58" s="2" t="s">
        <v>17</v>
      </c>
      <c r="C58" s="2">
        <v>4</v>
      </c>
      <c r="D58" s="2" t="s">
        <v>194</v>
      </c>
      <c r="J58" s="2" t="s">
        <v>59</v>
      </c>
      <c r="K58" s="8" t="s">
        <v>123</v>
      </c>
      <c r="L58" s="8">
        <v>43648.562881944446</v>
      </c>
      <c r="M58" s="8">
        <v>43648.577499999999</v>
      </c>
      <c r="N58" s="9" t="s">
        <v>195</v>
      </c>
      <c r="O58" s="9">
        <v>1.4626041666666666E-2</v>
      </c>
    </row>
    <row r="59" spans="1:15" ht="15" customHeight="1" x14ac:dyDescent="0.35">
      <c r="A59" s="2" t="s">
        <v>196</v>
      </c>
      <c r="B59" s="2" t="s">
        <v>17</v>
      </c>
      <c r="C59" s="2">
        <v>5</v>
      </c>
      <c r="D59" s="2" t="s">
        <v>197</v>
      </c>
      <c r="J59" s="2" t="s">
        <v>59</v>
      </c>
      <c r="K59" s="8" t="s">
        <v>55</v>
      </c>
      <c r="L59" s="8">
        <v>43648.571053240739</v>
      </c>
      <c r="M59" s="8">
        <v>43648.593460648146</v>
      </c>
      <c r="N59" s="9" t="s">
        <v>198</v>
      </c>
      <c r="O59" s="9">
        <v>2.2405717592592595E-2</v>
      </c>
    </row>
    <row r="60" spans="1:15" ht="15" customHeight="1" x14ac:dyDescent="0.35">
      <c r="A60" s="2" t="s">
        <v>199</v>
      </c>
      <c r="B60" s="2" t="s">
        <v>17</v>
      </c>
      <c r="C60" s="2">
        <v>5</v>
      </c>
      <c r="D60" s="2" t="s">
        <v>200</v>
      </c>
      <c r="J60" s="2" t="s">
        <v>69</v>
      </c>
      <c r="K60" s="8" t="s">
        <v>123</v>
      </c>
      <c r="L60" s="8">
        <v>43648.586516203701</v>
      </c>
      <c r="M60" s="8">
        <v>43648.601759259262</v>
      </c>
      <c r="N60" s="9" t="s">
        <v>201</v>
      </c>
      <c r="O60" s="9">
        <v>1.5239791666666667E-2</v>
      </c>
    </row>
    <row r="61" spans="1:15" ht="15" customHeight="1" x14ac:dyDescent="0.35">
      <c r="A61" s="2" t="s">
        <v>202</v>
      </c>
      <c r="B61" s="2" t="s">
        <v>17</v>
      </c>
      <c r="C61" s="2">
        <v>3</v>
      </c>
      <c r="D61" s="2" t="s">
        <v>80</v>
      </c>
      <c r="J61" s="2" t="s">
        <v>59</v>
      </c>
      <c r="K61" s="8" t="s">
        <v>55</v>
      </c>
      <c r="L61" s="8">
        <v>43648.596585648149</v>
      </c>
      <c r="M61" s="8">
        <v>43648.614583333336</v>
      </c>
      <c r="N61" s="9" t="s">
        <v>203</v>
      </c>
      <c r="O61" s="9">
        <v>1.7987685185185186E-2</v>
      </c>
    </row>
    <row r="62" spans="1:15" ht="15" customHeight="1" x14ac:dyDescent="0.35">
      <c r="A62" s="2" t="s">
        <v>204</v>
      </c>
      <c r="B62" s="2" t="s">
        <v>17</v>
      </c>
      <c r="C62" s="2">
        <v>2</v>
      </c>
      <c r="D62" s="2" t="s">
        <v>68</v>
      </c>
      <c r="E62" s="4">
        <v>43626.527951388889</v>
      </c>
      <c r="F62" s="4">
        <v>43641.396828703706</v>
      </c>
      <c r="G62" s="2" t="s">
        <v>52</v>
      </c>
      <c r="H62" s="2" t="s">
        <v>205</v>
      </c>
      <c r="J62" s="2" t="s">
        <v>59</v>
      </c>
      <c r="K62" s="8" t="s">
        <v>40</v>
      </c>
      <c r="L62" s="8">
        <v>43648.593402777777</v>
      </c>
      <c r="M62" s="8">
        <v>43648.616585648146</v>
      </c>
      <c r="N62" s="9" t="s">
        <v>206</v>
      </c>
      <c r="O62" s="9">
        <v>2.3184039351851853E-2</v>
      </c>
    </row>
    <row r="63" spans="1:15" ht="15" customHeight="1" x14ac:dyDescent="0.35">
      <c r="A63" s="2" t="s">
        <v>207</v>
      </c>
      <c r="B63" s="2" t="s">
        <v>17</v>
      </c>
      <c r="C63" s="2">
        <v>8</v>
      </c>
      <c r="D63" s="2" t="s">
        <v>200</v>
      </c>
      <c r="J63" s="2" t="s">
        <v>59</v>
      </c>
      <c r="K63" s="8" t="s">
        <v>123</v>
      </c>
      <c r="L63" s="8">
        <v>43648.606898148151</v>
      </c>
      <c r="M63" s="8">
        <v>43648.625057870369</v>
      </c>
      <c r="N63" s="9" t="s">
        <v>208</v>
      </c>
      <c r="O63" s="9">
        <v>1.8160046296296296E-2</v>
      </c>
    </row>
    <row r="64" spans="1:15" ht="15" customHeight="1" x14ac:dyDescent="0.35">
      <c r="A64" s="2" t="s">
        <v>209</v>
      </c>
      <c r="B64" s="2" t="s">
        <v>17</v>
      </c>
      <c r="C64" s="2">
        <v>3</v>
      </c>
      <c r="D64" s="2" t="s">
        <v>112</v>
      </c>
      <c r="J64" s="2" t="s">
        <v>59</v>
      </c>
      <c r="K64" s="8" t="s">
        <v>55</v>
      </c>
      <c r="L64" s="8">
        <v>43648.617546296293</v>
      </c>
      <c r="M64" s="8">
        <v>43648.635208333333</v>
      </c>
      <c r="N64" s="9" t="s">
        <v>210</v>
      </c>
      <c r="O64" s="9">
        <v>1.7666458333333333E-2</v>
      </c>
    </row>
    <row r="65" spans="1:15" ht="15" customHeight="1" x14ac:dyDescent="0.35">
      <c r="A65" s="2" t="s">
        <v>211</v>
      </c>
      <c r="B65" s="2" t="s">
        <v>17</v>
      </c>
      <c r="C65" s="2">
        <v>2</v>
      </c>
      <c r="D65" s="2" t="s">
        <v>112</v>
      </c>
      <c r="J65" s="2" t="s">
        <v>69</v>
      </c>
      <c r="K65" s="8" t="s">
        <v>40</v>
      </c>
      <c r="L65" s="8">
        <v>43648.619791666664</v>
      </c>
      <c r="M65" s="8">
        <v>43648.641932870371</v>
      </c>
      <c r="N65" s="9" t="s">
        <v>212</v>
      </c>
      <c r="O65" s="9">
        <v>2.2149560185185185E-2</v>
      </c>
    </row>
    <row r="66" spans="1:15" ht="15" customHeight="1" x14ac:dyDescent="0.35">
      <c r="A66" s="2" t="s">
        <v>213</v>
      </c>
      <c r="B66" s="2" t="s">
        <v>17</v>
      </c>
      <c r="C66" s="2">
        <v>2</v>
      </c>
      <c r="D66" s="2" t="s">
        <v>112</v>
      </c>
      <c r="J66" s="2" t="s">
        <v>59</v>
      </c>
      <c r="K66" s="8" t="s">
        <v>55</v>
      </c>
      <c r="L66" s="8">
        <v>43648.638796296298</v>
      </c>
      <c r="M66" s="8">
        <v>43648.651342592595</v>
      </c>
      <c r="N66" s="9" t="s">
        <v>214</v>
      </c>
      <c r="O66" s="9">
        <v>1.2550046296296297E-2</v>
      </c>
    </row>
    <row r="67" spans="1:15" ht="15" customHeight="1" x14ac:dyDescent="0.35">
      <c r="A67" s="2" t="s">
        <v>215</v>
      </c>
      <c r="B67" s="2" t="s">
        <v>16</v>
      </c>
      <c r="C67" s="2">
        <v>1</v>
      </c>
      <c r="D67" s="2" t="s">
        <v>38</v>
      </c>
      <c r="J67" s="2" t="s">
        <v>39</v>
      </c>
      <c r="K67" s="8" t="s">
        <v>60</v>
      </c>
      <c r="L67" s="8">
        <v>43648.564710648148</v>
      </c>
      <c r="M67" s="8">
        <v>43648.656435185185</v>
      </c>
      <c r="N67" s="9" t="s">
        <v>121</v>
      </c>
      <c r="O67" s="9">
        <v>9.1731122685185185E-2</v>
      </c>
    </row>
    <row r="68" spans="1:15" ht="15" customHeight="1" x14ac:dyDescent="0.35">
      <c r="A68" s="2" t="s">
        <v>216</v>
      </c>
      <c r="B68" s="2" t="s">
        <v>17</v>
      </c>
      <c r="C68" s="2">
        <v>5</v>
      </c>
      <c r="D68" s="2" t="s">
        <v>217</v>
      </c>
      <c r="J68" s="2" t="s">
        <v>69</v>
      </c>
      <c r="K68" s="8" t="s">
        <v>55</v>
      </c>
      <c r="L68" s="8">
        <v>43648.654386574075</v>
      </c>
      <c r="M68" s="8">
        <v>43648.671053240738</v>
      </c>
      <c r="N68" s="9" t="s">
        <v>218</v>
      </c>
      <c r="O68" s="9">
        <v>1.6670405092592593E-2</v>
      </c>
    </row>
    <row r="69" spans="1:15" ht="15" customHeight="1" x14ac:dyDescent="0.35">
      <c r="A69" s="2" t="s">
        <v>219</v>
      </c>
      <c r="B69" s="2" t="s">
        <v>17</v>
      </c>
      <c r="C69" s="2">
        <v>7</v>
      </c>
      <c r="D69" s="2" t="s">
        <v>217</v>
      </c>
      <c r="J69" s="2" t="s">
        <v>69</v>
      </c>
      <c r="K69" s="8" t="s">
        <v>55</v>
      </c>
      <c r="L69" s="8">
        <v>43648.674456018518</v>
      </c>
      <c r="M69" s="8">
        <v>43648.706296296295</v>
      </c>
      <c r="N69" s="9" t="s">
        <v>220</v>
      </c>
      <c r="O69" s="9">
        <v>3.1832488425925926E-2</v>
      </c>
    </row>
    <row r="70" spans="1:15" ht="15" customHeight="1" x14ac:dyDescent="0.35">
      <c r="A70" s="2" t="s">
        <v>221</v>
      </c>
      <c r="B70" s="2" t="s">
        <v>17</v>
      </c>
      <c r="C70" s="2">
        <v>3</v>
      </c>
      <c r="D70" s="2" t="s">
        <v>65</v>
      </c>
      <c r="J70" s="2" t="s">
        <v>59</v>
      </c>
      <c r="K70" s="8" t="s">
        <v>55</v>
      </c>
      <c r="L70" s="8">
        <v>43649.376805555556</v>
      </c>
      <c r="M70" s="8">
        <v>43649.398506944446</v>
      </c>
      <c r="N70" s="9" t="s">
        <v>222</v>
      </c>
      <c r="O70" s="9">
        <v>2.1693773148148146E-2</v>
      </c>
    </row>
    <row r="71" spans="1:15" ht="15" customHeight="1" x14ac:dyDescent="0.35">
      <c r="A71" s="2" t="s">
        <v>223</v>
      </c>
      <c r="B71" s="2" t="s">
        <v>16</v>
      </c>
      <c r="C71" s="2">
        <v>1</v>
      </c>
      <c r="D71" s="2" t="s">
        <v>38</v>
      </c>
      <c r="J71" s="2" t="s">
        <v>224</v>
      </c>
      <c r="K71" s="8" t="s">
        <v>45</v>
      </c>
      <c r="L71" s="8">
        <v>43649.330648148149</v>
      </c>
      <c r="M71" s="8">
        <v>43649.403784722221</v>
      </c>
      <c r="N71" s="9" t="s">
        <v>225</v>
      </c>
      <c r="O71" s="9">
        <v>7.3134687500000004E-2</v>
      </c>
    </row>
    <row r="72" spans="1:15" ht="15" customHeight="1" x14ac:dyDescent="0.35">
      <c r="A72" s="2" t="s">
        <v>226</v>
      </c>
      <c r="B72" s="2" t="s">
        <v>17</v>
      </c>
      <c r="C72" s="2">
        <v>3</v>
      </c>
      <c r="D72" s="2" t="s">
        <v>99</v>
      </c>
      <c r="J72" s="2" t="s">
        <v>39</v>
      </c>
      <c r="K72" s="8" t="s">
        <v>106</v>
      </c>
      <c r="L72" s="8">
        <v>43648.533460648148</v>
      </c>
      <c r="M72" s="8">
        <v>43649.406030092592</v>
      </c>
      <c r="N72" s="9" t="s">
        <v>227</v>
      </c>
      <c r="O72" s="9">
        <v>0.87257097222222224</v>
      </c>
    </row>
    <row r="73" spans="1:15" ht="15" customHeight="1" x14ac:dyDescent="0.35">
      <c r="A73" s="2" t="s">
        <v>228</v>
      </c>
      <c r="B73" s="2" t="s">
        <v>17</v>
      </c>
      <c r="C73" s="2">
        <v>3</v>
      </c>
      <c r="D73" s="2" t="s">
        <v>112</v>
      </c>
      <c r="J73" s="2" t="s">
        <v>69</v>
      </c>
      <c r="K73" s="8" t="s">
        <v>55</v>
      </c>
      <c r="L73" s="8">
        <v>43649.400879629633</v>
      </c>
      <c r="M73" s="8">
        <v>43649.408483796295</v>
      </c>
      <c r="N73" s="9" t="s">
        <v>110</v>
      </c>
      <c r="O73" s="9">
        <v>7.5960532407407409E-3</v>
      </c>
    </row>
    <row r="74" spans="1:15" ht="15" customHeight="1" x14ac:dyDescent="0.35">
      <c r="A74" s="2" t="s">
        <v>229</v>
      </c>
      <c r="B74" s="2" t="s">
        <v>17</v>
      </c>
      <c r="C74" s="2">
        <v>3</v>
      </c>
      <c r="D74" s="2" t="s">
        <v>112</v>
      </c>
      <c r="J74" s="2" t="s">
        <v>59</v>
      </c>
      <c r="K74" s="8" t="s">
        <v>60</v>
      </c>
      <c r="L74" s="8">
        <v>43649.393206018518</v>
      </c>
      <c r="M74" s="8">
        <v>43649.415891203702</v>
      </c>
      <c r="N74" s="9" t="s">
        <v>230</v>
      </c>
      <c r="O74" s="9">
        <v>2.2689270833333334E-2</v>
      </c>
    </row>
    <row r="75" spans="1:15" ht="15" customHeight="1" x14ac:dyDescent="0.35">
      <c r="A75" s="2" t="s">
        <v>231</v>
      </c>
      <c r="B75" s="2" t="s">
        <v>17</v>
      </c>
      <c r="C75" s="2">
        <v>2</v>
      </c>
      <c r="D75" s="2" t="s">
        <v>232</v>
      </c>
      <c r="J75" s="2" t="s">
        <v>59</v>
      </c>
      <c r="K75" s="8" t="s">
        <v>55</v>
      </c>
      <c r="L75" s="8">
        <v>43649.412291666667</v>
      </c>
      <c r="M75" s="8">
        <v>43649.41909722222</v>
      </c>
      <c r="N75" s="9" t="s">
        <v>110</v>
      </c>
      <c r="O75" s="9">
        <v>6.8065046296296302E-3</v>
      </c>
    </row>
    <row r="76" spans="1:15" ht="15" customHeight="1" x14ac:dyDescent="0.35">
      <c r="A76" s="2" t="s">
        <v>233</v>
      </c>
      <c r="B76" s="2" t="s">
        <v>16</v>
      </c>
      <c r="C76" s="2">
        <v>1</v>
      </c>
      <c r="D76" s="2" t="s">
        <v>232</v>
      </c>
      <c r="E76" s="4">
        <v>43647.585092592592</v>
      </c>
      <c r="F76" s="4">
        <v>43647.594178240739</v>
      </c>
      <c r="G76" s="2" t="s">
        <v>52</v>
      </c>
      <c r="H76" s="2" t="s">
        <v>234</v>
      </c>
      <c r="J76" s="2" t="s">
        <v>39</v>
      </c>
      <c r="K76" s="8" t="s">
        <v>40</v>
      </c>
      <c r="L76" s="8">
        <v>43649.368877314817</v>
      </c>
      <c r="M76" s="8">
        <v>43649.438217592593</v>
      </c>
      <c r="N76" s="9" t="s">
        <v>41</v>
      </c>
      <c r="O76" s="9">
        <v>6.9340567129629632E-2</v>
      </c>
    </row>
    <row r="77" spans="1:15" ht="15" customHeight="1" x14ac:dyDescent="0.35">
      <c r="A77" s="2" t="s">
        <v>235</v>
      </c>
      <c r="B77" s="2" t="s">
        <v>16</v>
      </c>
      <c r="C77" s="2">
        <v>1</v>
      </c>
      <c r="D77" s="2" t="s">
        <v>38</v>
      </c>
      <c r="J77" s="2" t="s">
        <v>39</v>
      </c>
      <c r="K77" s="8" t="s">
        <v>55</v>
      </c>
      <c r="L77" s="8">
        <v>43649.422754629632</v>
      </c>
      <c r="M77" s="8">
        <v>43649.464143518519</v>
      </c>
      <c r="N77" s="9" t="s">
        <v>236</v>
      </c>
      <c r="O77" s="9">
        <v>4.1390092592592596E-2</v>
      </c>
    </row>
    <row r="78" spans="1:15" ht="15" customHeight="1" x14ac:dyDescent="0.35">
      <c r="A78" s="2" t="s">
        <v>237</v>
      </c>
      <c r="B78" s="2" t="s">
        <v>16</v>
      </c>
      <c r="C78" s="2">
        <v>1</v>
      </c>
      <c r="D78" s="2" t="s">
        <v>38</v>
      </c>
      <c r="J78" s="2" t="s">
        <v>39</v>
      </c>
      <c r="K78" s="8" t="s">
        <v>106</v>
      </c>
      <c r="L78" s="8">
        <v>43649.43645833333</v>
      </c>
      <c r="M78" s="8">
        <v>43649.466412037036</v>
      </c>
      <c r="N78" s="9" t="s">
        <v>121</v>
      </c>
      <c r="O78" s="9">
        <v>2.9947106481481481E-2</v>
      </c>
    </row>
    <row r="79" spans="1:15" ht="15" customHeight="1" x14ac:dyDescent="0.35">
      <c r="A79" s="2" t="s">
        <v>238</v>
      </c>
      <c r="B79" s="2" t="s">
        <v>16</v>
      </c>
      <c r="C79" s="2">
        <v>1</v>
      </c>
      <c r="D79" s="2" t="s">
        <v>38</v>
      </c>
      <c r="J79" s="2" t="s">
        <v>39</v>
      </c>
      <c r="K79" s="8" t="s">
        <v>45</v>
      </c>
      <c r="L79" s="8">
        <v>43649.413252314815</v>
      </c>
      <c r="M79" s="8">
        <v>43649.487627314818</v>
      </c>
      <c r="N79" s="9" t="s">
        <v>239</v>
      </c>
      <c r="O79" s="9">
        <v>7.4379004629629639E-2</v>
      </c>
    </row>
    <row r="80" spans="1:15" ht="15" customHeight="1" x14ac:dyDescent="0.35">
      <c r="A80" s="2" t="s">
        <v>240</v>
      </c>
      <c r="B80" s="2" t="s">
        <v>16</v>
      </c>
      <c r="C80" s="2">
        <v>1</v>
      </c>
      <c r="D80" s="2" t="s">
        <v>38</v>
      </c>
      <c r="J80" s="2" t="s">
        <v>39</v>
      </c>
      <c r="K80" s="8" t="s">
        <v>55</v>
      </c>
      <c r="L80" s="8">
        <v>43649.4687037037</v>
      </c>
      <c r="M80" s="8">
        <v>43649.498506944445</v>
      </c>
      <c r="N80" s="9" t="s">
        <v>241</v>
      </c>
      <c r="O80" s="9">
        <v>2.9801238425925927E-2</v>
      </c>
    </row>
    <row r="81" spans="1:15" ht="15" customHeight="1" x14ac:dyDescent="0.35">
      <c r="A81" s="2" t="s">
        <v>242</v>
      </c>
      <c r="B81" s="2" t="s">
        <v>16</v>
      </c>
      <c r="C81" s="2">
        <v>1</v>
      </c>
      <c r="D81" s="2" t="s">
        <v>243</v>
      </c>
      <c r="J81" s="2" t="s">
        <v>39</v>
      </c>
      <c r="K81" s="8" t="s">
        <v>60</v>
      </c>
      <c r="L81" s="8">
        <v>43649.421817129631</v>
      </c>
      <c r="M81" s="8">
        <v>43649.512754629628</v>
      </c>
      <c r="N81" s="9" t="s">
        <v>121</v>
      </c>
      <c r="O81" s="9">
        <v>9.0946157407407413E-2</v>
      </c>
    </row>
    <row r="82" spans="1:15" ht="45" customHeight="1" x14ac:dyDescent="0.35">
      <c r="A82" s="2" t="s">
        <v>244</v>
      </c>
      <c r="B82" s="2" t="s">
        <v>16</v>
      </c>
      <c r="C82" s="2">
        <v>1</v>
      </c>
      <c r="D82" s="2" t="s">
        <v>38</v>
      </c>
      <c r="E82" s="4">
        <v>43643.642812500002</v>
      </c>
      <c r="F82" s="4">
        <v>43647.409814814811</v>
      </c>
      <c r="G82" s="2" t="s">
        <v>138</v>
      </c>
      <c r="H82" s="2" t="s">
        <v>245</v>
      </c>
      <c r="I82" s="2" t="s">
        <v>246</v>
      </c>
      <c r="J82" s="2" t="s">
        <v>39</v>
      </c>
      <c r="K82" s="8" t="s">
        <v>106</v>
      </c>
      <c r="L82" s="8">
        <v>43649.476921296293</v>
      </c>
      <c r="M82" s="8">
        <v>43649.516759259262</v>
      </c>
      <c r="N82" s="9" t="s">
        <v>121</v>
      </c>
      <c r="O82" s="9">
        <v>3.9841875000000006E-2</v>
      </c>
    </row>
    <row r="83" spans="1:15" ht="15" customHeight="1" x14ac:dyDescent="0.35">
      <c r="A83" s="2" t="s">
        <v>247</v>
      </c>
      <c r="B83" s="2" t="s">
        <v>17</v>
      </c>
      <c r="C83" s="2">
        <v>11</v>
      </c>
      <c r="D83" s="2" t="s">
        <v>200</v>
      </c>
      <c r="J83" s="2" t="s">
        <v>59</v>
      </c>
      <c r="K83" s="8" t="s">
        <v>106</v>
      </c>
      <c r="L83" s="8">
        <v>43649.533784722225</v>
      </c>
      <c r="M83" s="8">
        <v>43649.547476851854</v>
      </c>
      <c r="N83" s="9" t="s">
        <v>248</v>
      </c>
      <c r="O83" s="9">
        <v>1.3683437499999999E-2</v>
      </c>
    </row>
    <row r="84" spans="1:15" ht="15" customHeight="1" x14ac:dyDescent="0.35">
      <c r="A84" s="2" t="s">
        <v>249</v>
      </c>
      <c r="B84" s="2" t="s">
        <v>16</v>
      </c>
      <c r="C84" s="2">
        <v>1</v>
      </c>
      <c r="D84" s="2" t="s">
        <v>38</v>
      </c>
      <c r="J84" s="2" t="s">
        <v>39</v>
      </c>
      <c r="K84" s="8" t="s">
        <v>55</v>
      </c>
      <c r="L84" s="8">
        <v>43649.522094907406</v>
      </c>
      <c r="M84" s="8">
        <v>43649.555011574077</v>
      </c>
      <c r="N84" s="9" t="s">
        <v>50</v>
      </c>
      <c r="O84" s="9">
        <v>3.2923912037037033E-2</v>
      </c>
    </row>
    <row r="85" spans="1:15" ht="15" customHeight="1" x14ac:dyDescent="0.35">
      <c r="A85" s="2" t="s">
        <v>250</v>
      </c>
      <c r="B85" s="2" t="s">
        <v>16</v>
      </c>
      <c r="C85" s="2">
        <v>1</v>
      </c>
      <c r="D85" s="2" t="s">
        <v>38</v>
      </c>
      <c r="J85" s="2" t="s">
        <v>39</v>
      </c>
      <c r="K85" s="8" t="s">
        <v>60</v>
      </c>
      <c r="L85" s="8">
        <v>43649.515416666669</v>
      </c>
      <c r="M85" s="8">
        <v>43649.559328703705</v>
      </c>
      <c r="N85" s="9" t="s">
        <v>121</v>
      </c>
      <c r="O85" s="9">
        <v>4.3915729166666667E-2</v>
      </c>
    </row>
    <row r="86" spans="1:15" ht="15" customHeight="1" x14ac:dyDescent="0.35">
      <c r="A86" s="2" t="s">
        <v>251</v>
      </c>
      <c r="B86" s="2" t="s">
        <v>17</v>
      </c>
      <c r="C86" s="2">
        <v>9</v>
      </c>
      <c r="D86" s="2" t="s">
        <v>252</v>
      </c>
      <c r="J86" s="2" t="s">
        <v>59</v>
      </c>
      <c r="K86" s="8" t="s">
        <v>106</v>
      </c>
      <c r="L86" s="8">
        <v>43649.553368055553</v>
      </c>
      <c r="M86" s="8">
        <v>43649.566261574073</v>
      </c>
      <c r="N86" s="9" t="s">
        <v>253</v>
      </c>
      <c r="O86" s="9">
        <v>1.2889108796296296E-2</v>
      </c>
    </row>
    <row r="87" spans="1:15" ht="15" customHeight="1" x14ac:dyDescent="0.35">
      <c r="A87" s="2" t="s">
        <v>254</v>
      </c>
      <c r="B87" s="2" t="s">
        <v>17</v>
      </c>
      <c r="C87" s="2">
        <v>3</v>
      </c>
      <c r="D87" s="2" t="s">
        <v>65</v>
      </c>
      <c r="J87" s="2" t="s">
        <v>59</v>
      </c>
      <c r="K87" s="8" t="s">
        <v>55</v>
      </c>
      <c r="L87" s="8">
        <v>43649.557199074072</v>
      </c>
      <c r="M87" s="8">
        <v>43649.573900462965</v>
      </c>
      <c r="N87" s="9" t="s">
        <v>255</v>
      </c>
      <c r="O87" s="9">
        <v>1.6704733796296296E-2</v>
      </c>
    </row>
    <row r="88" spans="1:15" ht="15" customHeight="1" x14ac:dyDescent="0.35">
      <c r="A88" s="2" t="s">
        <v>256</v>
      </c>
      <c r="B88" s="2" t="s">
        <v>17</v>
      </c>
      <c r="C88" s="2">
        <v>7</v>
      </c>
      <c r="D88" s="2" t="s">
        <v>68</v>
      </c>
      <c r="J88" s="2" t="s">
        <v>59</v>
      </c>
      <c r="K88" s="8" t="s">
        <v>123</v>
      </c>
      <c r="L88" s="8">
        <v>43649.567418981482</v>
      </c>
      <c r="M88" s="8">
        <v>43649.579583333332</v>
      </c>
      <c r="N88" s="9" t="s">
        <v>257</v>
      </c>
      <c r="O88" s="9">
        <v>1.216164351851852E-2</v>
      </c>
    </row>
    <row r="89" spans="1:15" ht="15" customHeight="1" x14ac:dyDescent="0.35">
      <c r="A89" s="2" t="s">
        <v>258</v>
      </c>
      <c r="B89" s="2" t="s">
        <v>17</v>
      </c>
      <c r="C89" s="2">
        <v>5</v>
      </c>
      <c r="D89" s="2" t="s">
        <v>112</v>
      </c>
      <c r="J89" s="2" t="s">
        <v>59</v>
      </c>
      <c r="K89" s="8" t="s">
        <v>45</v>
      </c>
      <c r="L89" s="8">
        <v>43649.561354166668</v>
      </c>
      <c r="M89" s="8">
        <v>43649.582349537035</v>
      </c>
      <c r="N89" s="9" t="s">
        <v>259</v>
      </c>
      <c r="O89" s="9">
        <v>2.0986527777777778E-2</v>
      </c>
    </row>
    <row r="90" spans="1:15" ht="15" customHeight="1" x14ac:dyDescent="0.35">
      <c r="A90" s="2" t="s">
        <v>260</v>
      </c>
      <c r="B90" s="2" t="s">
        <v>17</v>
      </c>
      <c r="C90" s="2">
        <v>4</v>
      </c>
      <c r="D90" s="2" t="s">
        <v>159</v>
      </c>
      <c r="J90" s="2" t="s">
        <v>59</v>
      </c>
      <c r="K90" s="8" t="s">
        <v>106</v>
      </c>
      <c r="L90" s="8">
        <v>43649.568043981482</v>
      </c>
      <c r="M90" s="8">
        <v>43649.590208333335</v>
      </c>
      <c r="N90" s="9" t="s">
        <v>261</v>
      </c>
      <c r="O90" s="9">
        <v>2.2168055555555555E-2</v>
      </c>
    </row>
    <row r="91" spans="1:15" ht="15" customHeight="1" x14ac:dyDescent="0.35">
      <c r="A91" s="2" t="s">
        <v>262</v>
      </c>
      <c r="B91" s="2" t="s">
        <v>17</v>
      </c>
      <c r="C91" s="2">
        <v>9</v>
      </c>
      <c r="D91" s="2" t="s">
        <v>263</v>
      </c>
      <c r="J91" s="2" t="s">
        <v>59</v>
      </c>
      <c r="K91" s="8" t="s">
        <v>123</v>
      </c>
      <c r="L91" s="8">
        <v>43649.583657407406</v>
      </c>
      <c r="M91" s="8">
        <v>43649.593541666669</v>
      </c>
      <c r="N91" s="9" t="s">
        <v>264</v>
      </c>
      <c r="O91" s="9">
        <v>9.8837731481481485E-3</v>
      </c>
    </row>
    <row r="92" spans="1:15" ht="15" customHeight="1" x14ac:dyDescent="0.35">
      <c r="A92" s="2" t="s">
        <v>265</v>
      </c>
      <c r="B92" s="2" t="s">
        <v>17</v>
      </c>
      <c r="C92" s="2">
        <v>4</v>
      </c>
      <c r="D92" s="2" t="s">
        <v>266</v>
      </c>
      <c r="J92" s="2" t="s">
        <v>59</v>
      </c>
      <c r="K92" s="8" t="s">
        <v>55</v>
      </c>
      <c r="L92" s="8">
        <v>43649.576342592591</v>
      </c>
      <c r="M92" s="8">
        <v>43649.606261574074</v>
      </c>
      <c r="N92" s="9" t="s">
        <v>267</v>
      </c>
      <c r="O92" s="9">
        <v>2.9924328703703706E-2</v>
      </c>
    </row>
    <row r="93" spans="1:15" ht="15" customHeight="1" x14ac:dyDescent="0.35">
      <c r="A93" s="2" t="s">
        <v>268</v>
      </c>
      <c r="B93" s="2" t="s">
        <v>17</v>
      </c>
      <c r="C93" s="2">
        <v>2</v>
      </c>
      <c r="D93" s="2" t="s">
        <v>269</v>
      </c>
      <c r="J93" s="2" t="s">
        <v>59</v>
      </c>
      <c r="K93" s="8" t="s">
        <v>106</v>
      </c>
      <c r="L93" s="8">
        <v>43649.6016087963</v>
      </c>
      <c r="M93" s="8">
        <v>43649.616238425922</v>
      </c>
      <c r="N93" s="9" t="s">
        <v>270</v>
      </c>
      <c r="O93" s="9">
        <v>1.4636099537037038E-2</v>
      </c>
    </row>
    <row r="94" spans="1:15" ht="15" customHeight="1" x14ac:dyDescent="0.35">
      <c r="A94" s="2" t="s">
        <v>271</v>
      </c>
      <c r="B94" s="2" t="s">
        <v>17</v>
      </c>
      <c r="C94" s="2">
        <v>5</v>
      </c>
      <c r="D94" s="2" t="s">
        <v>83</v>
      </c>
      <c r="J94" s="2" t="s">
        <v>59</v>
      </c>
      <c r="K94" s="8" t="s">
        <v>55</v>
      </c>
      <c r="L94" s="8">
        <v>43649.608923611115</v>
      </c>
      <c r="M94" s="8">
        <v>43649.623263888891</v>
      </c>
      <c r="N94" s="9" t="s">
        <v>272</v>
      </c>
      <c r="O94" s="9">
        <v>1.4344918981481483E-2</v>
      </c>
    </row>
    <row r="95" spans="1:15" ht="15" customHeight="1" x14ac:dyDescent="0.35">
      <c r="A95" s="2" t="s">
        <v>273</v>
      </c>
      <c r="B95" s="2" t="s">
        <v>17</v>
      </c>
      <c r="C95" s="2">
        <v>9</v>
      </c>
      <c r="D95" s="2" t="s">
        <v>274</v>
      </c>
      <c r="J95" s="2" t="s">
        <v>39</v>
      </c>
      <c r="K95" s="8" t="s">
        <v>60</v>
      </c>
      <c r="L95" s="8">
        <v>43649.578761574077</v>
      </c>
      <c r="M95" s="8">
        <v>43649.639201388891</v>
      </c>
      <c r="N95" s="9" t="s">
        <v>275</v>
      </c>
      <c r="O95" s="9">
        <v>6.0443553240740744E-2</v>
      </c>
    </row>
    <row r="96" spans="1:15" ht="15" customHeight="1" x14ac:dyDescent="0.35">
      <c r="A96" s="2" t="s">
        <v>276</v>
      </c>
      <c r="B96" s="2" t="s">
        <v>17</v>
      </c>
      <c r="C96" s="2">
        <v>17</v>
      </c>
      <c r="D96" s="2" t="s">
        <v>68</v>
      </c>
      <c r="J96" s="2" t="s">
        <v>59</v>
      </c>
      <c r="K96" s="8" t="s">
        <v>55</v>
      </c>
      <c r="L96" s="8">
        <v>43649.626435185186</v>
      </c>
      <c r="M96" s="8">
        <v>43649.641064814816</v>
      </c>
      <c r="N96" s="9" t="s">
        <v>277</v>
      </c>
      <c r="O96" s="9">
        <v>1.4624155092592593E-2</v>
      </c>
    </row>
    <row r="97" spans="1:15" ht="15" customHeight="1" x14ac:dyDescent="0.35">
      <c r="A97" s="2" t="s">
        <v>278</v>
      </c>
      <c r="B97" s="2" t="s">
        <v>18</v>
      </c>
      <c r="C97" s="2">
        <v>1</v>
      </c>
      <c r="D97" s="2" t="s">
        <v>151</v>
      </c>
      <c r="J97" s="2" t="s">
        <v>59</v>
      </c>
      <c r="K97" s="8" t="s">
        <v>40</v>
      </c>
      <c r="L97" s="8">
        <v>43649.629513888889</v>
      </c>
      <c r="M97" s="8">
        <v>43649.641851851855</v>
      </c>
      <c r="N97" s="9" t="s">
        <v>41</v>
      </c>
      <c r="O97" s="9">
        <v>1.233736111111111E-2</v>
      </c>
    </row>
    <row r="98" spans="1:15" ht="15" customHeight="1" x14ac:dyDescent="0.35">
      <c r="A98" s="2" t="s">
        <v>279</v>
      </c>
      <c r="B98" s="2" t="s">
        <v>17</v>
      </c>
      <c r="C98" s="2">
        <v>2</v>
      </c>
      <c r="D98" s="2" t="s">
        <v>99</v>
      </c>
      <c r="J98" s="2" t="s">
        <v>39</v>
      </c>
      <c r="K98" s="8" t="s">
        <v>106</v>
      </c>
      <c r="L98" s="8">
        <v>43649.619131944448</v>
      </c>
      <c r="M98" s="8">
        <v>43649.657523148147</v>
      </c>
      <c r="N98" s="9" t="s">
        <v>280</v>
      </c>
      <c r="O98" s="9">
        <v>3.839041666666667E-2</v>
      </c>
    </row>
    <row r="99" spans="1:15" ht="15" customHeight="1" x14ac:dyDescent="0.35">
      <c r="A99" s="2" t="s">
        <v>281</v>
      </c>
      <c r="B99" s="2" t="s">
        <v>17</v>
      </c>
      <c r="C99" s="2">
        <v>9</v>
      </c>
      <c r="D99" s="2" t="s">
        <v>68</v>
      </c>
      <c r="J99" s="2" t="s">
        <v>59</v>
      </c>
      <c r="K99" s="8" t="s">
        <v>55</v>
      </c>
      <c r="L99" s="8">
        <v>43649.643784722219</v>
      </c>
      <c r="M99" s="8">
        <v>43649.660162037035</v>
      </c>
      <c r="N99" s="9" t="s">
        <v>282</v>
      </c>
      <c r="O99" s="9">
        <v>1.637664351851852E-2</v>
      </c>
    </row>
    <row r="100" spans="1:15" ht="15" customHeight="1" x14ac:dyDescent="0.35">
      <c r="A100" s="2" t="s">
        <v>283</v>
      </c>
      <c r="B100" s="2" t="s">
        <v>17</v>
      </c>
      <c r="C100" s="2">
        <v>2</v>
      </c>
      <c r="D100" s="2" t="s">
        <v>266</v>
      </c>
      <c r="J100" s="2" t="s">
        <v>59</v>
      </c>
      <c r="K100" s="8" t="s">
        <v>55</v>
      </c>
      <c r="L100" s="8">
        <v>43649.66196759259</v>
      </c>
      <c r="M100" s="8">
        <v>43649.681446759256</v>
      </c>
      <c r="N100" s="9" t="s">
        <v>284</v>
      </c>
      <c r="O100" s="9">
        <v>1.9478402777777779E-2</v>
      </c>
    </row>
    <row r="101" spans="1:15" ht="15" customHeight="1" x14ac:dyDescent="0.35">
      <c r="A101" s="2" t="s">
        <v>285</v>
      </c>
      <c r="B101" s="2" t="s">
        <v>17</v>
      </c>
      <c r="C101" s="2">
        <v>5</v>
      </c>
      <c r="D101" s="2" t="s">
        <v>68</v>
      </c>
      <c r="J101" s="2" t="s">
        <v>59</v>
      </c>
      <c r="K101" s="8" t="s">
        <v>55</v>
      </c>
      <c r="L101" s="8">
        <v>43649.683900462966</v>
      </c>
      <c r="M101" s="8">
        <v>43649.699490740742</v>
      </c>
      <c r="N101" s="9" t="s">
        <v>286</v>
      </c>
      <c r="O101" s="9">
        <v>1.5589618055555554E-2</v>
      </c>
    </row>
    <row r="102" spans="1:15" ht="15" customHeight="1" x14ac:dyDescent="0.35">
      <c r="A102" s="2" t="s">
        <v>287</v>
      </c>
      <c r="B102" s="2" t="s">
        <v>17</v>
      </c>
      <c r="C102" s="2">
        <v>4</v>
      </c>
      <c r="D102" s="2" t="s">
        <v>266</v>
      </c>
      <c r="J102" s="2" t="s">
        <v>59</v>
      </c>
      <c r="K102" s="8" t="s">
        <v>106</v>
      </c>
      <c r="L102" s="8">
        <v>43651.343148148146</v>
      </c>
      <c r="M102" s="8">
        <v>43651.353344907409</v>
      </c>
      <c r="N102" s="9" t="s">
        <v>180</v>
      </c>
      <c r="O102" s="9">
        <v>1.0187604166666666E-2</v>
      </c>
    </row>
    <row r="103" spans="1:15" ht="15" customHeight="1" x14ac:dyDescent="0.35">
      <c r="A103" s="2" t="s">
        <v>288</v>
      </c>
      <c r="B103" s="2" t="s">
        <v>17</v>
      </c>
      <c r="C103" s="2">
        <v>4</v>
      </c>
      <c r="D103" s="2" t="s">
        <v>117</v>
      </c>
      <c r="J103" s="2" t="s">
        <v>59</v>
      </c>
      <c r="K103" s="8" t="s">
        <v>60</v>
      </c>
      <c r="L103" s="8">
        <v>43649.641053240739</v>
      </c>
      <c r="M103" s="8">
        <v>43651.371261574073</v>
      </c>
      <c r="N103" s="9" t="s">
        <v>289</v>
      </c>
      <c r="O103" s="9" t="s">
        <v>290</v>
      </c>
    </row>
    <row r="104" spans="1:15" ht="15" customHeight="1" x14ac:dyDescent="0.35">
      <c r="A104" s="2" t="s">
        <v>291</v>
      </c>
      <c r="B104" s="2" t="s">
        <v>18</v>
      </c>
      <c r="C104" s="2">
        <v>1</v>
      </c>
      <c r="D104" s="2" t="s">
        <v>292</v>
      </c>
      <c r="J104" s="2" t="s">
        <v>59</v>
      </c>
      <c r="K104" s="8" t="s">
        <v>106</v>
      </c>
      <c r="L104" s="8">
        <v>43651.375416666669</v>
      </c>
      <c r="M104" s="8">
        <v>43651.375983796293</v>
      </c>
      <c r="N104" s="9" t="s">
        <v>293</v>
      </c>
      <c r="O104" s="9">
        <v>5.6137731481481479E-4</v>
      </c>
    </row>
    <row r="105" spans="1:15" ht="15" customHeight="1" x14ac:dyDescent="0.35">
      <c r="A105" s="2" t="s">
        <v>294</v>
      </c>
      <c r="B105" s="2" t="s">
        <v>18</v>
      </c>
      <c r="C105" s="2">
        <v>1</v>
      </c>
      <c r="D105" s="2" t="s">
        <v>295</v>
      </c>
      <c r="J105" s="2" t="s">
        <v>59</v>
      </c>
      <c r="K105" s="8" t="s">
        <v>106</v>
      </c>
      <c r="L105" s="8">
        <v>43651.376701388886</v>
      </c>
      <c r="M105" s="8">
        <v>43651.396018518521</v>
      </c>
      <c r="N105" s="9" t="s">
        <v>296</v>
      </c>
      <c r="O105" s="9">
        <v>1.9326944444444445E-2</v>
      </c>
    </row>
    <row r="106" spans="1:15" ht="15" customHeight="1" x14ac:dyDescent="0.35">
      <c r="A106" s="2" t="s">
        <v>297</v>
      </c>
      <c r="B106" s="2" t="s">
        <v>17</v>
      </c>
      <c r="C106" s="2">
        <v>14</v>
      </c>
      <c r="D106" s="2" t="s">
        <v>68</v>
      </c>
      <c r="J106" s="2" t="s">
        <v>59</v>
      </c>
      <c r="K106" s="8" t="s">
        <v>60</v>
      </c>
      <c r="L106" s="8">
        <v>43651.374039351853</v>
      </c>
      <c r="M106" s="8">
        <v>43651.403634259259</v>
      </c>
      <c r="N106" s="9" t="s">
        <v>298</v>
      </c>
      <c r="O106" s="9">
        <v>2.9590104166666662E-2</v>
      </c>
    </row>
    <row r="107" spans="1:15" ht="15" customHeight="1" x14ac:dyDescent="0.35">
      <c r="A107" s="2" t="s">
        <v>299</v>
      </c>
      <c r="B107" s="2" t="s">
        <v>17</v>
      </c>
      <c r="C107" s="2">
        <v>7</v>
      </c>
      <c r="D107" s="2" t="s">
        <v>68</v>
      </c>
      <c r="J107" s="2" t="s">
        <v>69</v>
      </c>
      <c r="K107" s="8" t="s">
        <v>60</v>
      </c>
      <c r="L107" s="8">
        <v>43651.405289351853</v>
      </c>
      <c r="M107" s="8">
        <v>43651.43209490741</v>
      </c>
      <c r="N107" s="9" t="s">
        <v>300</v>
      </c>
      <c r="O107" s="9">
        <v>2.6810995370370367E-2</v>
      </c>
    </row>
    <row r="108" spans="1:15" ht="15" customHeight="1" x14ac:dyDescent="0.35">
      <c r="A108" s="2" t="s">
        <v>301</v>
      </c>
      <c r="B108" s="2" t="s">
        <v>17</v>
      </c>
      <c r="C108" s="2">
        <v>7</v>
      </c>
      <c r="D108" s="2" t="s">
        <v>68</v>
      </c>
      <c r="J108" s="2" t="s">
        <v>59</v>
      </c>
      <c r="K108" s="8" t="s">
        <v>106</v>
      </c>
      <c r="L108" s="8">
        <v>43651.4</v>
      </c>
      <c r="M108" s="8">
        <v>43651.432303240741</v>
      </c>
      <c r="N108" s="9" t="s">
        <v>302</v>
      </c>
      <c r="O108" s="9">
        <v>3.2297685185185186E-2</v>
      </c>
    </row>
    <row r="109" spans="1:15" ht="15" customHeight="1" x14ac:dyDescent="0.35">
      <c r="A109" s="2" t="s">
        <v>303</v>
      </c>
      <c r="B109" s="2" t="s">
        <v>16</v>
      </c>
      <c r="C109" s="2">
        <v>1</v>
      </c>
      <c r="D109" s="2" t="s">
        <v>200</v>
      </c>
      <c r="J109" s="2" t="s">
        <v>39</v>
      </c>
      <c r="K109" s="8" t="s">
        <v>55</v>
      </c>
      <c r="L109" s="8">
        <v>43651.374675925923</v>
      </c>
      <c r="M109" s="8">
        <v>43651.445173611108</v>
      </c>
      <c r="N109" s="9" t="s">
        <v>50</v>
      </c>
      <c r="O109" s="9">
        <v>7.0502743055555553E-2</v>
      </c>
    </row>
    <row r="110" spans="1:15" ht="15" customHeight="1" x14ac:dyDescent="0.35">
      <c r="A110" s="2" t="s">
        <v>304</v>
      </c>
      <c r="B110" s="2" t="s">
        <v>17</v>
      </c>
      <c r="C110" s="2">
        <v>2</v>
      </c>
      <c r="D110" s="2" t="s">
        <v>148</v>
      </c>
      <c r="E110" s="4">
        <v>43640.62263888889</v>
      </c>
      <c r="F110" s="4">
        <v>43641.383472222224</v>
      </c>
      <c r="G110" s="2" t="s">
        <v>52</v>
      </c>
      <c r="H110" s="2" t="s">
        <v>305</v>
      </c>
      <c r="J110" s="2" t="s">
        <v>59</v>
      </c>
      <c r="K110" s="8" t="s">
        <v>106</v>
      </c>
      <c r="L110" s="8">
        <v>43651.446620370371</v>
      </c>
      <c r="M110" s="8">
        <v>43651.447002314817</v>
      </c>
      <c r="N110" s="9" t="s">
        <v>180</v>
      </c>
      <c r="O110" s="9">
        <v>3.7734953703703699E-4</v>
      </c>
    </row>
    <row r="111" spans="1:15" ht="15" customHeight="1" x14ac:dyDescent="0.35">
      <c r="A111" s="2" t="s">
        <v>306</v>
      </c>
      <c r="B111" s="2" t="s">
        <v>17</v>
      </c>
      <c r="C111" s="2">
        <v>5</v>
      </c>
      <c r="D111" s="2" t="s">
        <v>68</v>
      </c>
      <c r="J111" s="2" t="s">
        <v>59</v>
      </c>
      <c r="K111" s="8" t="s">
        <v>60</v>
      </c>
      <c r="L111" s="8">
        <v>43651.436689814815</v>
      </c>
      <c r="M111" s="8">
        <v>43651.454780092594</v>
      </c>
      <c r="N111" s="9" t="s">
        <v>307</v>
      </c>
      <c r="O111" s="9">
        <v>1.8096724537037038E-2</v>
      </c>
    </row>
    <row r="112" spans="1:15" ht="15" customHeight="1" x14ac:dyDescent="0.35">
      <c r="A112" s="2" t="s">
        <v>308</v>
      </c>
      <c r="B112" s="2" t="s">
        <v>17</v>
      </c>
      <c r="C112" s="2">
        <v>14</v>
      </c>
      <c r="D112" s="2" t="s">
        <v>68</v>
      </c>
      <c r="J112" s="2" t="s">
        <v>59</v>
      </c>
      <c r="K112" s="8" t="s">
        <v>60</v>
      </c>
      <c r="L112" s="8">
        <v>43651.458923611113</v>
      </c>
      <c r="M112" s="8">
        <v>43651.47824074074</v>
      </c>
      <c r="N112" s="9" t="s">
        <v>309</v>
      </c>
      <c r="O112" s="9">
        <v>1.9319861111111111E-2</v>
      </c>
    </row>
    <row r="113" spans="1:15" ht="15" customHeight="1" x14ac:dyDescent="0.35">
      <c r="A113" s="2" t="s">
        <v>310</v>
      </c>
      <c r="B113" s="2" t="s">
        <v>17</v>
      </c>
      <c r="C113" s="2">
        <v>2</v>
      </c>
      <c r="D113" s="2" t="s">
        <v>311</v>
      </c>
      <c r="J113" s="2" t="s">
        <v>39</v>
      </c>
      <c r="K113" s="8" t="s">
        <v>55</v>
      </c>
      <c r="L113" s="8">
        <v>43651.449664351851</v>
      </c>
      <c r="M113" s="8">
        <v>43651.478437500002</v>
      </c>
      <c r="N113" s="9" t="s">
        <v>312</v>
      </c>
      <c r="O113" s="9">
        <v>2.8772303240740742E-2</v>
      </c>
    </row>
    <row r="114" spans="1:15" ht="15" customHeight="1" x14ac:dyDescent="0.35">
      <c r="A114" s="2" t="s">
        <v>313</v>
      </c>
      <c r="B114" s="2" t="s">
        <v>17</v>
      </c>
      <c r="C114" s="2">
        <v>5</v>
      </c>
      <c r="D114" s="2" t="s">
        <v>314</v>
      </c>
      <c r="J114" s="2" t="s">
        <v>59</v>
      </c>
      <c r="K114" s="8" t="s">
        <v>106</v>
      </c>
      <c r="L114" s="8">
        <v>43651.448611111111</v>
      </c>
      <c r="M114" s="8">
        <v>43651.478715277779</v>
      </c>
      <c r="N114" s="9" t="s">
        <v>315</v>
      </c>
      <c r="O114" s="9">
        <v>3.0107650462962959E-2</v>
      </c>
    </row>
    <row r="115" spans="1:15" ht="15" customHeight="1" x14ac:dyDescent="0.35">
      <c r="A115" s="2" t="s">
        <v>316</v>
      </c>
      <c r="B115" s="2" t="s">
        <v>17</v>
      </c>
      <c r="C115" s="2">
        <v>11</v>
      </c>
      <c r="D115" s="2" t="s">
        <v>68</v>
      </c>
      <c r="J115" s="2" t="s">
        <v>39</v>
      </c>
      <c r="K115" s="8" t="s">
        <v>123</v>
      </c>
      <c r="L115" s="8">
        <v>43651.472662037035</v>
      </c>
      <c r="M115" s="8">
        <v>43651.479363425926</v>
      </c>
      <c r="N115" s="9" t="s">
        <v>317</v>
      </c>
      <c r="O115" s="9">
        <v>6.7094791666666665E-3</v>
      </c>
    </row>
    <row r="116" spans="1:15" ht="15" customHeight="1" x14ac:dyDescent="0.35">
      <c r="A116" s="2" t="s">
        <v>318</v>
      </c>
      <c r="B116" s="2" t="s">
        <v>17</v>
      </c>
      <c r="C116" s="2">
        <v>8</v>
      </c>
      <c r="D116" s="2" t="s">
        <v>319</v>
      </c>
      <c r="J116" s="2" t="s">
        <v>59</v>
      </c>
      <c r="K116" s="8" t="s">
        <v>123</v>
      </c>
      <c r="L116" s="8">
        <v>43651.482581018521</v>
      </c>
      <c r="M116" s="8">
        <v>43651.49077546296</v>
      </c>
      <c r="N116" s="9" t="s">
        <v>320</v>
      </c>
      <c r="O116" s="9">
        <v>8.1935416666666667E-3</v>
      </c>
    </row>
    <row r="117" spans="1:15" ht="15" customHeight="1" x14ac:dyDescent="0.35">
      <c r="A117" s="2" t="s">
        <v>321</v>
      </c>
      <c r="B117" s="2" t="s">
        <v>17</v>
      </c>
      <c r="C117" s="2">
        <v>12</v>
      </c>
      <c r="D117" s="2" t="s">
        <v>322</v>
      </c>
      <c r="E117" s="4">
        <v>43641.504386574074</v>
      </c>
      <c r="F117" s="4">
        <v>43642.419374999998</v>
      </c>
      <c r="G117" s="2" t="s">
        <v>52</v>
      </c>
      <c r="H117" s="2" t="s">
        <v>323</v>
      </c>
      <c r="J117" s="2" t="s">
        <v>59</v>
      </c>
      <c r="K117" s="8" t="s">
        <v>55</v>
      </c>
      <c r="L117" s="8">
        <v>43651.502754629626</v>
      </c>
      <c r="M117" s="8">
        <v>43651.514398148145</v>
      </c>
      <c r="N117" s="9" t="s">
        <v>149</v>
      </c>
      <c r="O117" s="9">
        <v>1.1648634259259258E-2</v>
      </c>
    </row>
    <row r="118" spans="1:15" ht="15" customHeight="1" x14ac:dyDescent="0.35">
      <c r="A118" s="2" t="s">
        <v>324</v>
      </c>
      <c r="B118" s="2" t="s">
        <v>17</v>
      </c>
      <c r="C118" s="2">
        <v>10</v>
      </c>
      <c r="D118" s="2" t="s">
        <v>68</v>
      </c>
      <c r="J118" s="2" t="s">
        <v>59</v>
      </c>
      <c r="K118" s="8" t="s">
        <v>55</v>
      </c>
      <c r="L118" s="8">
        <v>43651.516458333332</v>
      </c>
      <c r="M118" s="8">
        <v>43651.526145833333</v>
      </c>
      <c r="N118" s="9" t="s">
        <v>325</v>
      </c>
      <c r="O118" s="9">
        <v>9.6815740740740733E-3</v>
      </c>
    </row>
    <row r="119" spans="1:15" ht="15" customHeight="1" x14ac:dyDescent="0.35">
      <c r="A119" s="2" t="s">
        <v>326</v>
      </c>
      <c r="B119" s="2" t="s">
        <v>17</v>
      </c>
      <c r="C119" s="2">
        <v>10</v>
      </c>
      <c r="D119" s="2" t="s">
        <v>327</v>
      </c>
      <c r="J119" s="2" t="s">
        <v>59</v>
      </c>
      <c r="K119" s="8" t="s">
        <v>106</v>
      </c>
      <c r="L119" s="8">
        <v>43651.480439814812</v>
      </c>
      <c r="M119" s="8">
        <v>43651.531875000001</v>
      </c>
      <c r="N119" s="9" t="s">
        <v>328</v>
      </c>
      <c r="O119" s="9">
        <v>5.1428553240740742E-2</v>
      </c>
    </row>
    <row r="120" spans="1:15" ht="15" customHeight="1" x14ac:dyDescent="0.35">
      <c r="A120" s="2" t="s">
        <v>329</v>
      </c>
      <c r="B120" s="2" t="s">
        <v>17</v>
      </c>
      <c r="C120" s="2">
        <v>5</v>
      </c>
      <c r="D120" s="2" t="s">
        <v>311</v>
      </c>
      <c r="J120" s="2" t="s">
        <v>39</v>
      </c>
      <c r="K120" s="8" t="s">
        <v>60</v>
      </c>
      <c r="L120" s="8">
        <v>43651.506608796299</v>
      </c>
      <c r="M120" s="8">
        <v>43651.547210648147</v>
      </c>
      <c r="N120" s="9" t="s">
        <v>330</v>
      </c>
      <c r="O120" s="9">
        <v>4.0601805555555558E-2</v>
      </c>
    </row>
    <row r="121" spans="1:15" ht="15" customHeight="1" x14ac:dyDescent="0.35">
      <c r="A121" s="2" t="s">
        <v>331</v>
      </c>
      <c r="B121" s="2" t="s">
        <v>17</v>
      </c>
      <c r="C121" s="2">
        <v>4</v>
      </c>
      <c r="D121" s="2" t="s">
        <v>99</v>
      </c>
      <c r="J121" s="2" t="s">
        <v>39</v>
      </c>
      <c r="K121" s="8" t="s">
        <v>55</v>
      </c>
      <c r="L121" s="8">
        <v>43651.528553240743</v>
      </c>
      <c r="M121" s="8">
        <v>43651.550925925927</v>
      </c>
      <c r="N121" s="9" t="s">
        <v>332</v>
      </c>
      <c r="O121" s="9">
        <v>2.2374074074074074E-2</v>
      </c>
    </row>
    <row r="122" spans="1:15" ht="15" customHeight="1" x14ac:dyDescent="0.35">
      <c r="A122" s="2" t="s">
        <v>333</v>
      </c>
      <c r="B122" s="2" t="s">
        <v>17</v>
      </c>
      <c r="C122" s="2">
        <v>5</v>
      </c>
      <c r="D122" s="2" t="s">
        <v>334</v>
      </c>
      <c r="J122" s="2" t="s">
        <v>39</v>
      </c>
      <c r="K122" s="8" t="s">
        <v>106</v>
      </c>
      <c r="L122" s="8">
        <v>43651.533530092594</v>
      </c>
      <c r="M122" s="8">
        <v>43651.558020833334</v>
      </c>
      <c r="N122" s="9" t="s">
        <v>335</v>
      </c>
      <c r="O122" s="9">
        <v>2.4492395833333333E-2</v>
      </c>
    </row>
    <row r="123" spans="1:15" ht="15" customHeight="1" x14ac:dyDescent="0.35">
      <c r="A123" s="2" t="s">
        <v>336</v>
      </c>
      <c r="B123" s="2" t="s">
        <v>17</v>
      </c>
      <c r="C123" s="2">
        <v>5</v>
      </c>
      <c r="D123" s="2" t="s">
        <v>319</v>
      </c>
      <c r="J123" s="2" t="s">
        <v>39</v>
      </c>
      <c r="K123" s="8" t="s">
        <v>123</v>
      </c>
      <c r="L123" s="8">
        <v>43651.545208333337</v>
      </c>
      <c r="M123" s="8">
        <v>43651.560590277775</v>
      </c>
      <c r="N123" s="9" t="s">
        <v>337</v>
      </c>
      <c r="O123" s="9">
        <v>1.5386666666666667E-2</v>
      </c>
    </row>
    <row r="124" spans="1:15" ht="15" customHeight="1" x14ac:dyDescent="0.35">
      <c r="A124" s="2" t="s">
        <v>338</v>
      </c>
      <c r="B124" s="2" t="s">
        <v>17</v>
      </c>
      <c r="C124" s="2">
        <v>3</v>
      </c>
      <c r="D124" s="2" t="s">
        <v>322</v>
      </c>
      <c r="J124" s="2" t="s">
        <v>39</v>
      </c>
      <c r="K124" s="8" t="s">
        <v>55</v>
      </c>
      <c r="L124" s="8">
        <v>43651.553032407406</v>
      </c>
      <c r="M124" s="8">
        <v>43651.560949074075</v>
      </c>
      <c r="N124" s="9" t="s">
        <v>339</v>
      </c>
      <c r="O124" s="9">
        <v>7.9182986111111121E-3</v>
      </c>
    </row>
    <row r="125" spans="1:15" ht="15" customHeight="1" x14ac:dyDescent="0.35">
      <c r="A125" s="2" t="s">
        <v>340</v>
      </c>
      <c r="B125" s="2" t="s">
        <v>17</v>
      </c>
      <c r="C125" s="2">
        <v>4</v>
      </c>
      <c r="D125" s="2" t="s">
        <v>112</v>
      </c>
      <c r="E125" s="4">
        <v>43641.641828703701</v>
      </c>
      <c r="F125" s="4">
        <v>43642.449895833335</v>
      </c>
      <c r="G125" s="2" t="s">
        <v>156</v>
      </c>
      <c r="H125" s="2" t="s">
        <v>341</v>
      </c>
      <c r="J125" s="2" t="s">
        <v>59</v>
      </c>
      <c r="K125" s="8" t="s">
        <v>55</v>
      </c>
      <c r="L125" s="8">
        <v>43651.56318287037</v>
      </c>
      <c r="M125" s="8">
        <v>43651.573634259257</v>
      </c>
      <c r="N125" s="9" t="s">
        <v>149</v>
      </c>
      <c r="O125" s="9">
        <v>1.0446030092592594E-2</v>
      </c>
    </row>
    <row r="126" spans="1:15" ht="15" customHeight="1" x14ac:dyDescent="0.35">
      <c r="A126" s="2" t="s">
        <v>342</v>
      </c>
      <c r="B126" s="2" t="s">
        <v>17</v>
      </c>
      <c r="C126" s="2">
        <v>5</v>
      </c>
      <c r="D126" s="2" t="s">
        <v>99</v>
      </c>
      <c r="J126" s="2" t="s">
        <v>39</v>
      </c>
      <c r="K126" s="8" t="s">
        <v>106</v>
      </c>
      <c r="L126" s="8">
        <v>43651.559710648151</v>
      </c>
      <c r="M126" s="8">
        <v>43651.579918981479</v>
      </c>
      <c r="N126" s="9" t="s">
        <v>343</v>
      </c>
      <c r="O126" s="9">
        <v>2.0209710648148149E-2</v>
      </c>
    </row>
    <row r="127" spans="1:15" ht="15" customHeight="1" x14ac:dyDescent="0.35">
      <c r="A127" s="2" t="s">
        <v>344</v>
      </c>
      <c r="B127" s="2" t="s">
        <v>17</v>
      </c>
      <c r="C127" s="2">
        <v>2</v>
      </c>
      <c r="D127" s="2" t="s">
        <v>99</v>
      </c>
      <c r="J127" s="2" t="s">
        <v>59</v>
      </c>
      <c r="K127" s="8" t="s">
        <v>55</v>
      </c>
      <c r="L127" s="8">
        <v>43651.575891203705</v>
      </c>
      <c r="M127" s="8">
        <v>43651.587187500001</v>
      </c>
      <c r="N127" s="9" t="s">
        <v>110</v>
      </c>
      <c r="O127" s="9">
        <v>1.129388888888889E-2</v>
      </c>
    </row>
    <row r="128" spans="1:15" ht="15" customHeight="1" x14ac:dyDescent="0.35">
      <c r="A128" s="2" t="s">
        <v>345</v>
      </c>
      <c r="B128" s="2" t="s">
        <v>17</v>
      </c>
      <c r="C128" s="2">
        <v>3</v>
      </c>
      <c r="D128" s="2" t="s">
        <v>266</v>
      </c>
      <c r="J128" s="2" t="s">
        <v>39</v>
      </c>
      <c r="K128" s="8" t="s">
        <v>106</v>
      </c>
      <c r="L128" s="8">
        <v>43651.581620370373</v>
      </c>
      <c r="M128" s="8">
        <v>43651.594918981478</v>
      </c>
      <c r="N128" s="9" t="s">
        <v>346</v>
      </c>
      <c r="O128" s="9">
        <v>1.3301122685185187E-2</v>
      </c>
    </row>
    <row r="129" spans="1:15" ht="15" customHeight="1" x14ac:dyDescent="0.35">
      <c r="A129" s="2" t="s">
        <v>347</v>
      </c>
      <c r="B129" s="2" t="s">
        <v>17</v>
      </c>
      <c r="C129" s="2">
        <v>2</v>
      </c>
      <c r="D129" s="2" t="s">
        <v>200</v>
      </c>
      <c r="J129" s="2" t="s">
        <v>39</v>
      </c>
      <c r="K129" s="8" t="s">
        <v>60</v>
      </c>
      <c r="L129" s="8">
        <v>43651.549479166664</v>
      </c>
      <c r="M129" s="8">
        <v>43651.603888888887</v>
      </c>
      <c r="N129" s="9" t="s">
        <v>348</v>
      </c>
      <c r="O129" s="9">
        <v>5.4409432870370367E-2</v>
      </c>
    </row>
    <row r="130" spans="1:15" ht="15" customHeight="1" x14ac:dyDescent="0.35">
      <c r="A130" s="2" t="s">
        <v>349</v>
      </c>
      <c r="B130" s="2" t="s">
        <v>17</v>
      </c>
      <c r="C130" s="2">
        <v>7</v>
      </c>
      <c r="D130" s="2" t="s">
        <v>68</v>
      </c>
      <c r="J130" s="2" t="s">
        <v>39</v>
      </c>
      <c r="K130" s="8" t="s">
        <v>55</v>
      </c>
      <c r="L130" s="8">
        <v>43651.589930555558</v>
      </c>
      <c r="M130" s="8">
        <v>43651.61074074074</v>
      </c>
      <c r="N130" s="9" t="s">
        <v>218</v>
      </c>
      <c r="O130" s="9">
        <v>2.081244212962963E-2</v>
      </c>
    </row>
    <row r="131" spans="1:15" ht="15" customHeight="1" x14ac:dyDescent="0.35">
      <c r="A131" s="2" t="s">
        <v>350</v>
      </c>
      <c r="B131" s="2" t="s">
        <v>16</v>
      </c>
      <c r="C131" s="2">
        <v>1</v>
      </c>
      <c r="D131" s="2" t="s">
        <v>351</v>
      </c>
      <c r="J131" s="2" t="s">
        <v>39</v>
      </c>
      <c r="K131" s="8" t="s">
        <v>123</v>
      </c>
      <c r="L131" s="8">
        <v>43651.5622337963</v>
      </c>
      <c r="M131" s="8">
        <v>43651.614861111113</v>
      </c>
      <c r="N131" s="9" t="s">
        <v>352</v>
      </c>
      <c r="O131" s="9">
        <v>5.2636331018518522E-2</v>
      </c>
    </row>
    <row r="132" spans="1:15" ht="15" customHeight="1" x14ac:dyDescent="0.35">
      <c r="A132" s="2" t="s">
        <v>353</v>
      </c>
      <c r="B132" s="2" t="s">
        <v>18</v>
      </c>
      <c r="C132" s="2">
        <v>1</v>
      </c>
      <c r="D132" s="2" t="s">
        <v>354</v>
      </c>
      <c r="J132" s="2" t="s">
        <v>39</v>
      </c>
      <c r="K132" s="8" t="s">
        <v>40</v>
      </c>
      <c r="L132" s="8">
        <v>43651.611516203702</v>
      </c>
      <c r="M132" s="8">
        <v>43651.618298611109</v>
      </c>
      <c r="N132" s="9" t="s">
        <v>41</v>
      </c>
      <c r="O132" s="9">
        <v>6.7793402777777782E-3</v>
      </c>
    </row>
    <row r="133" spans="1:15" ht="15" customHeight="1" x14ac:dyDescent="0.35">
      <c r="A133" s="2" t="s">
        <v>355</v>
      </c>
      <c r="B133" s="2" t="s">
        <v>17</v>
      </c>
      <c r="C133" s="2">
        <v>2</v>
      </c>
      <c r="D133" s="2" t="s">
        <v>90</v>
      </c>
      <c r="J133" s="2" t="s">
        <v>39</v>
      </c>
      <c r="K133" s="8" t="s">
        <v>106</v>
      </c>
      <c r="L133" s="8">
        <v>43651.59710648148</v>
      </c>
      <c r="M133" s="8">
        <v>43651.624155092592</v>
      </c>
      <c r="N133" s="9" t="s">
        <v>356</v>
      </c>
      <c r="O133" s="9">
        <v>2.7046516203703703E-2</v>
      </c>
    </row>
    <row r="134" spans="1:15" ht="15" customHeight="1" x14ac:dyDescent="0.35">
      <c r="A134" s="2" t="s">
        <v>357</v>
      </c>
      <c r="B134" s="2" t="s">
        <v>17</v>
      </c>
      <c r="C134" s="2">
        <v>5</v>
      </c>
      <c r="D134" s="2" t="s">
        <v>68</v>
      </c>
      <c r="J134" s="2" t="s">
        <v>39</v>
      </c>
      <c r="K134" s="8" t="s">
        <v>55</v>
      </c>
      <c r="L134" s="8">
        <v>43651.612685185188</v>
      </c>
      <c r="M134" s="8">
        <v>43651.627349537041</v>
      </c>
      <c r="N134" s="9" t="s">
        <v>149</v>
      </c>
      <c r="O134" s="9">
        <v>1.4657025462962962E-2</v>
      </c>
    </row>
    <row r="135" spans="1:15" ht="15" customHeight="1" x14ac:dyDescent="0.35">
      <c r="A135" s="2" t="s">
        <v>358</v>
      </c>
      <c r="B135" s="2" t="s">
        <v>17</v>
      </c>
      <c r="C135" s="2">
        <v>3</v>
      </c>
      <c r="D135" s="2" t="s">
        <v>99</v>
      </c>
      <c r="J135" s="2" t="s">
        <v>39</v>
      </c>
      <c r="K135" s="8" t="s">
        <v>60</v>
      </c>
      <c r="L135" s="8">
        <v>43651.606435185182</v>
      </c>
      <c r="M135" s="8">
        <v>43651.636273148149</v>
      </c>
      <c r="N135" s="9" t="s">
        <v>359</v>
      </c>
      <c r="O135" s="9">
        <v>2.9842511574074072E-2</v>
      </c>
    </row>
    <row r="136" spans="1:15" ht="15" customHeight="1" x14ac:dyDescent="0.35">
      <c r="A136" s="2" t="s">
        <v>360</v>
      </c>
      <c r="B136" s="2" t="s">
        <v>17</v>
      </c>
      <c r="C136" s="2">
        <v>2</v>
      </c>
      <c r="D136" s="2" t="s">
        <v>68</v>
      </c>
      <c r="J136" s="2" t="s">
        <v>39</v>
      </c>
      <c r="K136" s="8" t="s">
        <v>55</v>
      </c>
      <c r="L136" s="8">
        <v>43651.630243055559</v>
      </c>
      <c r="M136" s="8">
        <v>43651.642372685186</v>
      </c>
      <c r="N136" s="9" t="s">
        <v>361</v>
      </c>
      <c r="O136" s="9">
        <v>1.2128067129629628E-2</v>
      </c>
    </row>
    <row r="137" spans="1:15" ht="15" customHeight="1" x14ac:dyDescent="0.35">
      <c r="A137" s="2" t="s">
        <v>362</v>
      </c>
      <c r="B137" s="2" t="s">
        <v>18</v>
      </c>
      <c r="C137" s="2">
        <v>1</v>
      </c>
      <c r="D137" s="2" t="s">
        <v>363</v>
      </c>
      <c r="J137" s="2" t="s">
        <v>39</v>
      </c>
      <c r="K137" s="8" t="s">
        <v>55</v>
      </c>
      <c r="L137" s="8">
        <v>43651.644513888888</v>
      </c>
      <c r="M137" s="8">
        <v>43651.649398148147</v>
      </c>
      <c r="N137" s="9" t="s">
        <v>364</v>
      </c>
      <c r="O137" s="9">
        <v>4.8951504629629631E-3</v>
      </c>
    </row>
    <row r="138" spans="1:15" ht="15" customHeight="1" x14ac:dyDescent="0.35">
      <c r="A138" s="2" t="s">
        <v>365</v>
      </c>
      <c r="B138" s="2" t="s">
        <v>18</v>
      </c>
      <c r="C138" s="2">
        <v>1</v>
      </c>
      <c r="D138" s="2" t="s">
        <v>132</v>
      </c>
      <c r="J138" s="2" t="s">
        <v>39</v>
      </c>
      <c r="K138" s="8" t="s">
        <v>55</v>
      </c>
      <c r="L138" s="8">
        <v>43651.650509259256</v>
      </c>
      <c r="M138" s="8">
        <v>43651.654918981483</v>
      </c>
      <c r="N138" s="9" t="s">
        <v>50</v>
      </c>
      <c r="O138" s="9">
        <v>4.4065856481481482E-3</v>
      </c>
    </row>
    <row r="139" spans="1:15" ht="15" customHeight="1" x14ac:dyDescent="0.35">
      <c r="A139" s="2" t="s">
        <v>366</v>
      </c>
      <c r="B139" s="2" t="s">
        <v>17</v>
      </c>
      <c r="C139" s="2">
        <v>2</v>
      </c>
      <c r="D139" s="2" t="s">
        <v>68</v>
      </c>
      <c r="J139" s="2" t="s">
        <v>39</v>
      </c>
      <c r="K139" s="8" t="s">
        <v>60</v>
      </c>
      <c r="L139" s="8">
        <v>43651.638020833336</v>
      </c>
      <c r="M139" s="8">
        <v>43651.656724537039</v>
      </c>
      <c r="N139" s="9" t="s">
        <v>367</v>
      </c>
      <c r="O139" s="9">
        <v>1.8702581018518519E-2</v>
      </c>
    </row>
    <row r="140" spans="1:15" ht="15" customHeight="1" x14ac:dyDescent="0.35">
      <c r="A140" s="2" t="s">
        <v>368</v>
      </c>
      <c r="B140" s="2" t="s">
        <v>17</v>
      </c>
      <c r="C140" s="2">
        <v>3</v>
      </c>
      <c r="D140" s="2" t="s">
        <v>68</v>
      </c>
      <c r="J140" s="2" t="s">
        <v>39</v>
      </c>
      <c r="K140" s="8" t="s">
        <v>106</v>
      </c>
      <c r="L140" s="8">
        <v>43651.625613425924</v>
      </c>
      <c r="M140" s="8">
        <v>43651.65902777778</v>
      </c>
      <c r="N140" s="9" t="s">
        <v>369</v>
      </c>
      <c r="O140" s="9">
        <v>3.3415115740740742E-2</v>
      </c>
    </row>
    <row r="141" spans="1:15" ht="15" customHeight="1" x14ac:dyDescent="0.35">
      <c r="A141" s="2" t="s">
        <v>370</v>
      </c>
      <c r="B141" s="2" t="s">
        <v>17</v>
      </c>
      <c r="C141" s="2">
        <v>12</v>
      </c>
      <c r="D141" s="2" t="s">
        <v>68</v>
      </c>
      <c r="J141" s="2" t="s">
        <v>39</v>
      </c>
      <c r="K141" s="8" t="s">
        <v>55</v>
      </c>
      <c r="L141" s="8">
        <v>43651.657465277778</v>
      </c>
      <c r="M141" s="8">
        <v>43651.673055555555</v>
      </c>
      <c r="N141" s="9" t="s">
        <v>371</v>
      </c>
      <c r="O141" s="9">
        <v>1.5597557870370369E-2</v>
      </c>
    </row>
    <row r="142" spans="1:15" ht="15" customHeight="1" x14ac:dyDescent="0.35">
      <c r="A142" s="2" t="s">
        <v>372</v>
      </c>
      <c r="B142" s="2" t="s">
        <v>17</v>
      </c>
      <c r="C142" s="2">
        <v>4</v>
      </c>
      <c r="D142" s="2" t="s">
        <v>99</v>
      </c>
      <c r="J142" s="2" t="s">
        <v>39</v>
      </c>
      <c r="K142" s="8" t="s">
        <v>55</v>
      </c>
      <c r="L142" s="8">
        <v>43651.677997685183</v>
      </c>
      <c r="M142" s="8">
        <v>43651.697141203702</v>
      </c>
      <c r="N142" s="9" t="s">
        <v>373</v>
      </c>
      <c r="O142" s="9">
        <v>1.9136053240740743E-2</v>
      </c>
    </row>
    <row r="143" spans="1:15" ht="15" customHeight="1" x14ac:dyDescent="0.35">
      <c r="A143" s="2" t="s">
        <v>374</v>
      </c>
      <c r="B143" s="2" t="s">
        <v>18</v>
      </c>
      <c r="C143" s="2">
        <v>1</v>
      </c>
      <c r="D143" s="2" t="s">
        <v>134</v>
      </c>
      <c r="J143" s="2" t="s">
        <v>39</v>
      </c>
      <c r="K143" s="8" t="s">
        <v>55</v>
      </c>
      <c r="L143" s="8">
        <v>43651.698634259257</v>
      </c>
      <c r="M143" s="8">
        <v>43651.710277777776</v>
      </c>
      <c r="N143" s="9" t="s">
        <v>50</v>
      </c>
      <c r="O143" s="9">
        <v>1.1648113425925926E-2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20"/>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376</v>
      </c>
      <c r="B2" s="2" t="s">
        <v>17</v>
      </c>
      <c r="C2" s="2">
        <v>6</v>
      </c>
      <c r="D2" s="2" t="s">
        <v>65</v>
      </c>
      <c r="E2" s="4"/>
      <c r="F2" s="4"/>
      <c r="G2" s="2"/>
      <c r="H2" s="2"/>
      <c r="I2" s="2"/>
      <c r="J2" s="2" t="s">
        <v>59</v>
      </c>
      <c r="K2" s="2" t="s">
        <v>123</v>
      </c>
      <c r="L2" s="8">
        <v>43647.381990740738</v>
      </c>
      <c r="M2" s="8">
        <v>43647.392789351848</v>
      </c>
      <c r="N2" s="2" t="s">
        <v>377</v>
      </c>
      <c r="O2" s="9">
        <v>1.0795682870370369E-2</v>
      </c>
      <c r="Q2" s="13" t="s">
        <v>49</v>
      </c>
      <c r="R2" s="10">
        <v>0</v>
      </c>
      <c r="S2" s="10"/>
      <c r="T2" s="10">
        <v>5</v>
      </c>
      <c r="U2" s="10">
        <v>0.57999999999999996</v>
      </c>
      <c r="V2" s="10">
        <v>0</v>
      </c>
      <c r="W2" s="17"/>
      <c r="X2" s="17">
        <v>2.5</v>
      </c>
    </row>
    <row r="3" spans="1:24" ht="15" customHeight="1" x14ac:dyDescent="0.35">
      <c r="A3" s="2" t="s">
        <v>378</v>
      </c>
      <c r="B3" s="2" t="s">
        <v>16</v>
      </c>
      <c r="C3" s="2">
        <v>1</v>
      </c>
      <c r="D3" s="2" t="s">
        <v>266</v>
      </c>
      <c r="E3" s="4"/>
      <c r="F3" s="4"/>
      <c r="G3" s="2"/>
      <c r="H3" s="2"/>
      <c r="I3" s="2"/>
      <c r="J3" s="2" t="s">
        <v>44</v>
      </c>
      <c r="K3" s="2" t="s">
        <v>72</v>
      </c>
      <c r="L3" s="8">
        <v>43647.347337962965</v>
      </c>
      <c r="M3" s="8">
        <v>43647.409328703703</v>
      </c>
      <c r="N3" s="2" t="s">
        <v>379</v>
      </c>
      <c r="O3" s="9">
        <v>6.1997835648148147E-2</v>
      </c>
      <c r="Q3" s="13" t="s">
        <v>72</v>
      </c>
      <c r="R3" s="10">
        <v>3</v>
      </c>
      <c r="S3" s="10">
        <v>1.41</v>
      </c>
      <c r="T3" s="10">
        <v>7</v>
      </c>
      <c r="U3" s="10">
        <v>0.51</v>
      </c>
      <c r="V3" s="10">
        <v>0</v>
      </c>
      <c r="W3" s="13"/>
      <c r="X3" s="13">
        <v>8</v>
      </c>
    </row>
    <row r="4" spans="1:24" ht="15" customHeight="1" x14ac:dyDescent="0.35">
      <c r="A4" s="2" t="s">
        <v>380</v>
      </c>
      <c r="B4" s="2" t="s">
        <v>17</v>
      </c>
      <c r="C4" s="2">
        <v>9</v>
      </c>
      <c r="D4" s="2" t="s">
        <v>314</v>
      </c>
      <c r="E4" s="4"/>
      <c r="F4" s="4"/>
      <c r="G4" s="4"/>
      <c r="H4" s="4"/>
      <c r="I4" s="4"/>
      <c r="J4" s="4" t="s">
        <v>59</v>
      </c>
      <c r="K4" s="2" t="s">
        <v>123</v>
      </c>
      <c r="L4" s="8">
        <v>43647.398113425923</v>
      </c>
      <c r="M4" s="8">
        <v>43647.411527777775</v>
      </c>
      <c r="N4" s="2" t="s">
        <v>381</v>
      </c>
      <c r="O4" s="9">
        <v>1.3414641203703703E-2</v>
      </c>
      <c r="Q4" s="34" t="s">
        <v>45</v>
      </c>
      <c r="R4" s="34">
        <v>5</v>
      </c>
      <c r="S4" s="34">
        <v>1.19</v>
      </c>
      <c r="T4" s="34">
        <v>21</v>
      </c>
      <c r="U4" s="34">
        <v>0.55000000000000004</v>
      </c>
      <c r="V4" s="34">
        <v>0</v>
      </c>
      <c r="W4" s="13"/>
      <c r="X4" s="13">
        <v>18</v>
      </c>
    </row>
    <row r="5" spans="1:24" ht="15" customHeight="1" x14ac:dyDescent="0.35">
      <c r="A5" s="2" t="s">
        <v>382</v>
      </c>
      <c r="B5" s="2" t="s">
        <v>18</v>
      </c>
      <c r="C5" s="2">
        <v>1</v>
      </c>
      <c r="D5" s="2" t="s">
        <v>383</v>
      </c>
      <c r="E5" s="4"/>
      <c r="F5" s="4"/>
      <c r="G5" s="4"/>
      <c r="H5" s="4"/>
      <c r="I5" s="4"/>
      <c r="J5" s="4" t="s">
        <v>59</v>
      </c>
      <c r="K5" s="2" t="s">
        <v>123</v>
      </c>
      <c r="L5" s="8">
        <v>43647.412465277775</v>
      </c>
      <c r="M5" s="8">
        <v>43647.41815972222</v>
      </c>
      <c r="N5" s="2" t="s">
        <v>384</v>
      </c>
      <c r="O5" s="9">
        <v>5.688657407407407E-3</v>
      </c>
      <c r="Q5" s="34" t="s">
        <v>40</v>
      </c>
      <c r="R5" s="34">
        <v>5</v>
      </c>
      <c r="S5" s="34">
        <v>1.19</v>
      </c>
      <c r="T5" s="34">
        <v>26</v>
      </c>
      <c r="U5" s="34">
        <v>0.4</v>
      </c>
      <c r="V5" s="34">
        <v>3</v>
      </c>
      <c r="W5" s="13">
        <v>0.16</v>
      </c>
      <c r="X5" s="13">
        <v>21.25</v>
      </c>
    </row>
    <row r="6" spans="1:24" ht="15" customHeight="1" x14ac:dyDescent="0.35">
      <c r="A6" s="2" t="s">
        <v>385</v>
      </c>
      <c r="B6" s="2" t="s">
        <v>18</v>
      </c>
      <c r="C6" s="2">
        <v>1</v>
      </c>
      <c r="D6" s="2" t="s">
        <v>386</v>
      </c>
      <c r="E6" s="4"/>
      <c r="F6" s="4"/>
      <c r="G6" s="4"/>
      <c r="H6" s="4"/>
      <c r="I6" s="4"/>
      <c r="J6" s="4" t="s">
        <v>59</v>
      </c>
      <c r="K6" s="2" t="s">
        <v>123</v>
      </c>
      <c r="L6" s="8">
        <v>43647.421620370369</v>
      </c>
      <c r="M6" s="8">
        <v>43647.425034722219</v>
      </c>
      <c r="N6" s="2" t="s">
        <v>377</v>
      </c>
      <c r="O6" s="9">
        <v>3.4189583333333333E-3</v>
      </c>
      <c r="Q6" s="34" t="s">
        <v>123</v>
      </c>
      <c r="R6" s="34">
        <v>5</v>
      </c>
      <c r="S6" s="34">
        <v>0.7</v>
      </c>
      <c r="T6" s="34">
        <v>29</v>
      </c>
      <c r="U6" s="34">
        <v>0.28000000000000003</v>
      </c>
      <c r="V6" s="34">
        <v>10</v>
      </c>
      <c r="W6" s="13">
        <v>0.16</v>
      </c>
      <c r="X6" s="13">
        <v>24.5</v>
      </c>
    </row>
    <row r="7" spans="1:24" ht="15" customHeight="1" x14ac:dyDescent="0.35">
      <c r="A7" s="2" t="s">
        <v>387</v>
      </c>
      <c r="B7" s="2" t="s">
        <v>16</v>
      </c>
      <c r="C7" s="2">
        <v>1</v>
      </c>
      <c r="D7" s="2" t="s">
        <v>388</v>
      </c>
      <c r="E7" s="4"/>
      <c r="F7" s="4"/>
      <c r="G7" s="4"/>
      <c r="H7" s="4"/>
      <c r="I7" s="4"/>
      <c r="J7" s="4" t="s">
        <v>44</v>
      </c>
      <c r="K7" s="2" t="s">
        <v>40</v>
      </c>
      <c r="L7" s="8">
        <v>43647.384722222225</v>
      </c>
      <c r="M7" s="8">
        <v>43647.427916666667</v>
      </c>
      <c r="N7" s="2" t="s">
        <v>389</v>
      </c>
      <c r="O7" s="9">
        <v>4.3198599537037037E-2</v>
      </c>
      <c r="Q7" s="34" t="s">
        <v>375</v>
      </c>
      <c r="R7" s="34">
        <v>18</v>
      </c>
      <c r="S7" s="34">
        <v>1.0900000000000001</v>
      </c>
      <c r="T7" s="34">
        <v>88</v>
      </c>
      <c r="U7" s="34">
        <v>0.41</v>
      </c>
      <c r="V7" s="34">
        <v>13</v>
      </c>
      <c r="W7" s="13">
        <v>0.16</v>
      </c>
      <c r="X7" s="13">
        <v>74.25</v>
      </c>
    </row>
    <row r="8" spans="1:24" ht="15" customHeight="1" x14ac:dyDescent="0.35">
      <c r="A8" s="2" t="s">
        <v>390</v>
      </c>
      <c r="B8" s="2" t="s">
        <v>17</v>
      </c>
      <c r="C8" s="2">
        <v>15</v>
      </c>
      <c r="D8" s="2" t="s">
        <v>391</v>
      </c>
      <c r="E8" s="4"/>
      <c r="F8" s="4"/>
      <c r="G8" s="4"/>
      <c r="H8" s="4"/>
      <c r="I8" s="4"/>
      <c r="J8" s="4" t="s">
        <v>59</v>
      </c>
      <c r="K8" s="2" t="s">
        <v>72</v>
      </c>
      <c r="L8" s="8">
        <v>43647.410682870373</v>
      </c>
      <c r="M8" s="8">
        <v>43647.42864583333</v>
      </c>
      <c r="N8" s="2" t="s">
        <v>392</v>
      </c>
      <c r="O8" s="9">
        <v>1.7954513888888888E-2</v>
      </c>
      <c r="W8" s="33"/>
      <c r="X8" s="33"/>
    </row>
    <row r="9" spans="1:24" ht="15" customHeight="1" x14ac:dyDescent="0.35">
      <c r="A9" s="2" t="s">
        <v>393</v>
      </c>
      <c r="B9" s="2" t="s">
        <v>17</v>
      </c>
      <c r="C9" s="2">
        <v>2</v>
      </c>
      <c r="D9" s="2" t="s">
        <v>266</v>
      </c>
      <c r="E9" s="4"/>
      <c r="F9" s="4"/>
      <c r="G9" s="4"/>
      <c r="H9" s="4"/>
      <c r="I9" s="4"/>
      <c r="J9" s="4" t="s">
        <v>59</v>
      </c>
      <c r="K9" s="2" t="s">
        <v>123</v>
      </c>
      <c r="L9" s="8">
        <v>43647.42596064815</v>
      </c>
      <c r="M9" s="8">
        <v>43647.436157407406</v>
      </c>
      <c r="N9" s="2" t="s">
        <v>394</v>
      </c>
      <c r="O9" s="9">
        <v>1.0199803240740742E-2</v>
      </c>
      <c r="W9" s="33"/>
      <c r="X9" s="33"/>
    </row>
    <row r="10" spans="1:24" ht="15" customHeight="1" x14ac:dyDescent="0.35">
      <c r="A10" s="2" t="s">
        <v>395</v>
      </c>
      <c r="B10" s="2" t="s">
        <v>17</v>
      </c>
      <c r="C10" s="2">
        <v>16</v>
      </c>
      <c r="D10" s="2" t="s">
        <v>90</v>
      </c>
      <c r="E10" s="4"/>
      <c r="F10" s="4"/>
      <c r="G10" s="4"/>
      <c r="H10" s="4"/>
      <c r="I10" s="4"/>
      <c r="J10" s="4" t="s">
        <v>59</v>
      </c>
      <c r="K10" s="2" t="s">
        <v>49</v>
      </c>
      <c r="L10" s="8">
        <v>43647.417743055557</v>
      </c>
      <c r="M10" s="8">
        <v>43647.440659722219</v>
      </c>
      <c r="N10" s="2" t="s">
        <v>396</v>
      </c>
      <c r="O10" s="9">
        <v>2.2916712962962965E-2</v>
      </c>
      <c r="W10" s="33"/>
      <c r="X10" s="33"/>
    </row>
    <row r="11" spans="1:24" ht="15" customHeight="1" x14ac:dyDescent="0.35">
      <c r="A11" s="2" t="s">
        <v>57</v>
      </c>
      <c r="B11" s="2" t="s">
        <v>17</v>
      </c>
      <c r="C11" s="2">
        <v>21</v>
      </c>
      <c r="D11" s="2" t="s">
        <v>58</v>
      </c>
      <c r="E11" s="4"/>
      <c r="F11" s="4"/>
      <c r="G11" s="4"/>
      <c r="H11" s="4"/>
      <c r="I11" s="4"/>
      <c r="J11" s="4" t="s">
        <v>59</v>
      </c>
      <c r="K11" s="2" t="s">
        <v>72</v>
      </c>
      <c r="L11" s="8">
        <v>43647.429791666669</v>
      </c>
      <c r="M11" s="8">
        <v>43647.449097222219</v>
      </c>
      <c r="N11" s="2" t="s">
        <v>392</v>
      </c>
      <c r="O11" s="9">
        <v>1.9302013888888889E-2</v>
      </c>
      <c r="W11" s="33"/>
      <c r="X11" s="33"/>
    </row>
    <row r="12" spans="1:24" ht="15" customHeight="1" x14ac:dyDescent="0.35">
      <c r="A12" s="2" t="s">
        <v>397</v>
      </c>
      <c r="B12" s="2" t="s">
        <v>17</v>
      </c>
      <c r="C12" s="2">
        <v>3</v>
      </c>
      <c r="D12" s="2" t="s">
        <v>319</v>
      </c>
      <c r="E12" s="4"/>
      <c r="F12" s="4"/>
      <c r="G12" s="4"/>
      <c r="H12" s="4"/>
      <c r="I12" s="4"/>
      <c r="J12" s="4" t="s">
        <v>59</v>
      </c>
      <c r="K12" s="2" t="s">
        <v>123</v>
      </c>
      <c r="L12" s="8">
        <v>43647.443993055553</v>
      </c>
      <c r="M12" s="8">
        <v>43647.464409722219</v>
      </c>
      <c r="N12" s="2" t="s">
        <v>377</v>
      </c>
      <c r="O12" s="9">
        <v>2.0418252314814814E-2</v>
      </c>
      <c r="W12" s="33"/>
      <c r="X12" s="33"/>
    </row>
    <row r="13" spans="1:24" ht="15" customHeight="1" x14ac:dyDescent="0.35">
      <c r="A13" s="2" t="s">
        <v>62</v>
      </c>
      <c r="B13" s="2" t="s">
        <v>17</v>
      </c>
      <c r="C13" s="2">
        <v>8</v>
      </c>
      <c r="D13" s="2" t="s">
        <v>58</v>
      </c>
      <c r="E13" s="4"/>
      <c r="F13" s="4"/>
      <c r="G13" s="4"/>
      <c r="H13" s="4"/>
      <c r="I13" s="4"/>
      <c r="J13" s="4" t="s">
        <v>59</v>
      </c>
      <c r="K13" s="2" t="s">
        <v>49</v>
      </c>
      <c r="L13" s="8">
        <v>43647.444108796299</v>
      </c>
      <c r="M13" s="8">
        <v>43647.46770833333</v>
      </c>
      <c r="N13" s="2" t="s">
        <v>396</v>
      </c>
      <c r="O13" s="9">
        <v>2.3599328703703706E-2</v>
      </c>
      <c r="W13" s="33"/>
      <c r="X13" s="33"/>
    </row>
    <row r="14" spans="1:24" ht="15" customHeight="1" x14ac:dyDescent="0.35">
      <c r="A14" s="2" t="s">
        <v>64</v>
      </c>
      <c r="B14" s="2" t="s">
        <v>17</v>
      </c>
      <c r="C14" s="2">
        <v>4</v>
      </c>
      <c r="D14" s="2" t="s">
        <v>65</v>
      </c>
      <c r="E14" s="4"/>
      <c r="F14" s="4"/>
      <c r="G14" s="4"/>
      <c r="H14" s="4"/>
      <c r="I14" s="4"/>
      <c r="J14" s="4" t="s">
        <v>59</v>
      </c>
      <c r="K14" s="2" t="s">
        <v>40</v>
      </c>
      <c r="L14" s="8">
        <v>43647.461550925924</v>
      </c>
      <c r="M14" s="8">
        <v>43647.473055555558</v>
      </c>
      <c r="N14" s="2" t="s">
        <v>398</v>
      </c>
      <c r="O14" s="9">
        <v>1.1507905092592592E-2</v>
      </c>
      <c r="W14" s="33"/>
      <c r="X14" s="33"/>
    </row>
    <row r="15" spans="1:24" ht="15" customHeight="1" x14ac:dyDescent="0.35">
      <c r="A15" s="2" t="s">
        <v>399</v>
      </c>
      <c r="B15" s="2" t="s">
        <v>16</v>
      </c>
      <c r="C15" s="2">
        <v>1</v>
      </c>
      <c r="D15" s="2" t="s">
        <v>159</v>
      </c>
      <c r="E15" s="4"/>
      <c r="F15" s="4"/>
      <c r="G15" s="4"/>
      <c r="H15" s="4"/>
      <c r="I15" s="4"/>
      <c r="J15" s="4" t="s">
        <v>44</v>
      </c>
      <c r="K15" s="2" t="s">
        <v>45</v>
      </c>
      <c r="L15" s="8">
        <v>43647.423425925925</v>
      </c>
      <c r="M15" s="8">
        <v>43647.47320601852</v>
      </c>
      <c r="N15" s="2" t="s">
        <v>400</v>
      </c>
      <c r="O15" s="9">
        <v>4.9778402777777779E-2</v>
      </c>
      <c r="W15" s="33"/>
      <c r="X15" s="33"/>
    </row>
    <row r="16" spans="1:24" ht="15" customHeight="1" x14ac:dyDescent="0.35">
      <c r="A16" s="2" t="s">
        <v>71</v>
      </c>
      <c r="B16" s="2" t="s">
        <v>17</v>
      </c>
      <c r="C16" s="2">
        <v>9</v>
      </c>
      <c r="D16" s="2" t="s">
        <v>58</v>
      </c>
      <c r="E16" s="4"/>
      <c r="F16" s="4"/>
      <c r="G16" s="4"/>
      <c r="H16" s="4"/>
      <c r="I16" s="4"/>
      <c r="J16" s="4" t="s">
        <v>59</v>
      </c>
      <c r="K16" s="2" t="s">
        <v>123</v>
      </c>
      <c r="L16" s="8">
        <v>43647.471805555557</v>
      </c>
      <c r="M16" s="8">
        <v>43647.479039351849</v>
      </c>
      <c r="N16" s="2" t="s">
        <v>377</v>
      </c>
      <c r="O16" s="9">
        <v>7.2340162037037034E-3</v>
      </c>
      <c r="W16" s="33"/>
      <c r="X16" s="33"/>
    </row>
    <row r="17" spans="1:24" ht="15" customHeight="1" x14ac:dyDescent="0.35">
      <c r="A17" s="2" t="s">
        <v>67</v>
      </c>
      <c r="B17" s="2" t="s">
        <v>17</v>
      </c>
      <c r="C17" s="2">
        <v>5</v>
      </c>
      <c r="D17" s="2" t="s">
        <v>68</v>
      </c>
      <c r="E17" s="4"/>
      <c r="F17" s="4"/>
      <c r="G17" s="4"/>
      <c r="H17" s="4"/>
      <c r="I17" s="4"/>
      <c r="J17" s="4" t="s">
        <v>69</v>
      </c>
      <c r="K17" s="2" t="s">
        <v>72</v>
      </c>
      <c r="L17" s="8">
        <v>43647.471180555556</v>
      </c>
      <c r="M17" s="8">
        <v>43647.492673611108</v>
      </c>
      <c r="N17" s="2" t="s">
        <v>392</v>
      </c>
      <c r="O17" s="9">
        <v>2.1487291666666668E-2</v>
      </c>
      <c r="W17" s="33"/>
      <c r="X17" s="33"/>
    </row>
    <row r="18" spans="1:24" ht="15" customHeight="1" x14ac:dyDescent="0.35">
      <c r="A18" s="2" t="s">
        <v>77</v>
      </c>
      <c r="B18" s="2" t="s">
        <v>17</v>
      </c>
      <c r="C18" s="2">
        <v>10</v>
      </c>
      <c r="D18" s="2" t="s">
        <v>58</v>
      </c>
      <c r="E18" s="4"/>
      <c r="F18" s="4"/>
      <c r="G18" s="4"/>
      <c r="H18" s="4"/>
      <c r="I18" s="4"/>
      <c r="J18" s="4" t="s">
        <v>59</v>
      </c>
      <c r="K18" s="2" t="s">
        <v>123</v>
      </c>
      <c r="L18" s="8">
        <v>43647.491400462961</v>
      </c>
      <c r="M18" s="8">
        <v>43647.502141203702</v>
      </c>
      <c r="N18" s="2" t="s">
        <v>377</v>
      </c>
      <c r="O18" s="9">
        <v>1.0742037037037036E-2</v>
      </c>
      <c r="W18" s="33"/>
      <c r="X18" s="33"/>
    </row>
    <row r="19" spans="1:24" ht="15" customHeight="1" x14ac:dyDescent="0.35">
      <c r="A19" s="2" t="s">
        <v>74</v>
      </c>
      <c r="B19" s="2" t="s">
        <v>17</v>
      </c>
      <c r="C19" s="2">
        <v>6</v>
      </c>
      <c r="D19" s="2" t="s">
        <v>75</v>
      </c>
      <c r="E19" s="4"/>
      <c r="F19" s="4"/>
      <c r="G19" s="4"/>
      <c r="H19" s="4"/>
      <c r="I19" s="4"/>
      <c r="J19" s="4" t="s">
        <v>59</v>
      </c>
      <c r="K19" s="2" t="s">
        <v>72</v>
      </c>
      <c r="L19" s="8">
        <v>43647.494016203702</v>
      </c>
      <c r="M19" s="8">
        <v>43647.510555555556</v>
      </c>
      <c r="N19" s="2" t="s">
        <v>392</v>
      </c>
      <c r="O19" s="9">
        <v>1.6537592592592593E-2</v>
      </c>
      <c r="W19" s="33"/>
      <c r="X19" s="33"/>
    </row>
    <row r="20" spans="1:24" ht="15" customHeight="1" x14ac:dyDescent="0.35">
      <c r="A20" s="2" t="s">
        <v>79</v>
      </c>
      <c r="B20" s="2" t="s">
        <v>17</v>
      </c>
      <c r="C20" s="2">
        <v>3</v>
      </c>
      <c r="D20" s="2" t="s">
        <v>80</v>
      </c>
      <c r="E20" s="4"/>
      <c r="F20" s="4"/>
      <c r="G20" s="4"/>
      <c r="H20" s="4"/>
      <c r="I20" s="4"/>
      <c r="J20" s="4" t="s">
        <v>59</v>
      </c>
      <c r="K20" s="2" t="s">
        <v>123</v>
      </c>
      <c r="L20" s="8">
        <v>43647.507002314815</v>
      </c>
      <c r="M20" s="8">
        <v>43647.518912037034</v>
      </c>
      <c r="N20" s="2" t="s">
        <v>377</v>
      </c>
      <c r="O20" s="9">
        <v>1.1909467592592593E-2</v>
      </c>
      <c r="W20" s="33"/>
      <c r="X20" s="33"/>
    </row>
    <row r="21" spans="1:24" ht="15" customHeight="1" x14ac:dyDescent="0.35">
      <c r="A21" s="2" t="s">
        <v>401</v>
      </c>
      <c r="B21" s="2" t="s">
        <v>16</v>
      </c>
      <c r="C21" s="2">
        <v>1</v>
      </c>
      <c r="D21" s="2" t="s">
        <v>112</v>
      </c>
      <c r="E21" s="4"/>
      <c r="F21" s="4"/>
      <c r="G21" s="4"/>
      <c r="H21" s="4"/>
      <c r="I21" s="4"/>
      <c r="J21" s="4" t="s">
        <v>59</v>
      </c>
      <c r="K21" s="2" t="s">
        <v>45</v>
      </c>
      <c r="L21" s="8">
        <v>43647.484652777777</v>
      </c>
      <c r="M21" s="8">
        <v>43647.534201388888</v>
      </c>
      <c r="N21" s="2" t="s">
        <v>402</v>
      </c>
      <c r="O21" s="9">
        <v>4.9543252314814816E-2</v>
      </c>
      <c r="W21" s="33"/>
      <c r="X21" s="33"/>
    </row>
    <row r="22" spans="1:24" ht="15" customHeight="1" x14ac:dyDescent="0.35">
      <c r="A22" s="2" t="s">
        <v>42</v>
      </c>
      <c r="B22" s="2" t="s">
        <v>16</v>
      </c>
      <c r="C22" s="2">
        <v>1</v>
      </c>
      <c r="D22" s="2" t="s">
        <v>43</v>
      </c>
      <c r="E22" s="4"/>
      <c r="F22" s="4"/>
      <c r="G22" s="4"/>
      <c r="H22" s="4"/>
      <c r="I22" s="4"/>
      <c r="J22" s="4" t="s">
        <v>44</v>
      </c>
      <c r="K22" s="2" t="s">
        <v>123</v>
      </c>
      <c r="L22" s="8">
        <v>43647.520474537036</v>
      </c>
      <c r="M22" s="8">
        <v>43647.554166666669</v>
      </c>
      <c r="N22" s="2" t="s">
        <v>403</v>
      </c>
      <c r="O22" s="9">
        <v>3.3691203703703702E-2</v>
      </c>
      <c r="W22" s="33"/>
      <c r="X22" s="33"/>
    </row>
    <row r="23" spans="1:24" ht="15" customHeight="1" x14ac:dyDescent="0.35">
      <c r="A23" s="2" t="s">
        <v>82</v>
      </c>
      <c r="B23" s="2" t="s">
        <v>17</v>
      </c>
      <c r="C23" s="2">
        <v>10</v>
      </c>
      <c r="D23" s="2" t="s">
        <v>83</v>
      </c>
      <c r="E23" s="4"/>
      <c r="F23" s="4"/>
      <c r="G23" s="4"/>
      <c r="H23" s="4"/>
      <c r="I23" s="4"/>
      <c r="J23" s="4" t="s">
        <v>59</v>
      </c>
      <c r="K23" s="2" t="s">
        <v>49</v>
      </c>
      <c r="L23" s="8">
        <v>43647.53702546296</v>
      </c>
      <c r="M23" s="8">
        <v>43647.563148148147</v>
      </c>
      <c r="N23" s="2" t="s">
        <v>396</v>
      </c>
      <c r="O23" s="9">
        <v>2.6123067129629626E-2</v>
      </c>
      <c r="W23" s="33"/>
      <c r="X23" s="33"/>
    </row>
    <row r="24" spans="1:24" ht="15" customHeight="1" x14ac:dyDescent="0.35">
      <c r="A24" s="2" t="s">
        <v>404</v>
      </c>
      <c r="B24" s="2" t="s">
        <v>17</v>
      </c>
      <c r="C24" s="2">
        <v>3</v>
      </c>
      <c r="D24" s="2" t="s">
        <v>269</v>
      </c>
      <c r="E24" s="4">
        <v>43634.561168981483</v>
      </c>
      <c r="F24" s="4">
        <v>43635.348055555558</v>
      </c>
      <c r="G24" s="4" t="s">
        <v>138</v>
      </c>
      <c r="H24" s="4" t="s">
        <v>405</v>
      </c>
      <c r="I24" s="4"/>
      <c r="J24" s="4" t="s">
        <v>59</v>
      </c>
      <c r="K24" s="2" t="s">
        <v>72</v>
      </c>
      <c r="L24" s="8">
        <v>43647.545138888891</v>
      </c>
      <c r="M24" s="8">
        <v>43647.563900462963</v>
      </c>
      <c r="N24" s="2" t="s">
        <v>406</v>
      </c>
      <c r="O24" s="9">
        <v>1.8761574074074073E-2</v>
      </c>
      <c r="W24" s="33"/>
      <c r="X24" s="33"/>
    </row>
    <row r="25" spans="1:24" ht="15" customHeight="1" x14ac:dyDescent="0.35">
      <c r="A25" s="2" t="s">
        <v>85</v>
      </c>
      <c r="B25" s="2" t="s">
        <v>17</v>
      </c>
      <c r="C25" s="2">
        <v>4</v>
      </c>
      <c r="D25" s="2" t="s">
        <v>83</v>
      </c>
      <c r="E25" s="4"/>
      <c r="F25" s="4"/>
      <c r="G25" s="4"/>
      <c r="H25" s="4"/>
      <c r="I25" s="4"/>
      <c r="J25" s="4" t="s">
        <v>59</v>
      </c>
      <c r="K25" s="2" t="s">
        <v>45</v>
      </c>
      <c r="L25" s="8">
        <v>43647.559155092589</v>
      </c>
      <c r="M25" s="8">
        <v>43647.58011574074</v>
      </c>
      <c r="N25" s="2" t="s">
        <v>407</v>
      </c>
      <c r="O25" s="9">
        <v>2.0952997685185187E-2</v>
      </c>
      <c r="W25" s="33"/>
      <c r="X25" s="33"/>
    </row>
    <row r="26" spans="1:24" ht="15" customHeight="1" x14ac:dyDescent="0.35">
      <c r="A26" s="2" t="s">
        <v>92</v>
      </c>
      <c r="B26" s="2" t="s">
        <v>17</v>
      </c>
      <c r="C26" s="2">
        <v>8</v>
      </c>
      <c r="D26" s="2" t="s">
        <v>93</v>
      </c>
      <c r="E26" s="4"/>
      <c r="F26" s="4"/>
      <c r="G26" s="4"/>
      <c r="H26" s="4"/>
      <c r="I26" s="4"/>
      <c r="J26" s="4" t="s">
        <v>69</v>
      </c>
      <c r="K26" s="2" t="s">
        <v>72</v>
      </c>
      <c r="L26" s="8">
        <v>43647.566712962966</v>
      </c>
      <c r="M26" s="8">
        <v>43647.583425925928</v>
      </c>
      <c r="N26" s="2" t="s">
        <v>392</v>
      </c>
      <c r="O26" s="9">
        <v>1.6708125000000001E-2</v>
      </c>
      <c r="W26" s="33"/>
      <c r="X26" s="33"/>
    </row>
    <row r="27" spans="1:24" ht="15" customHeight="1" x14ac:dyDescent="0.35">
      <c r="A27" s="2" t="s">
        <v>87</v>
      </c>
      <c r="B27" s="2" t="s">
        <v>17</v>
      </c>
      <c r="C27" s="2">
        <v>9</v>
      </c>
      <c r="D27" s="2" t="s">
        <v>58</v>
      </c>
      <c r="E27" s="4"/>
      <c r="F27" s="4"/>
      <c r="G27" s="4"/>
      <c r="H27" s="4"/>
      <c r="I27" s="4"/>
      <c r="J27" s="4" t="s">
        <v>59</v>
      </c>
      <c r="K27" s="2" t="s">
        <v>49</v>
      </c>
      <c r="L27" s="8">
        <v>43647.563738425924</v>
      </c>
      <c r="M27" s="8">
        <v>43647.583657407406</v>
      </c>
      <c r="N27" s="2" t="s">
        <v>396</v>
      </c>
      <c r="O27" s="9">
        <v>1.9909733796296295E-2</v>
      </c>
      <c r="W27" s="33"/>
      <c r="X27" s="33"/>
    </row>
    <row r="28" spans="1:24" ht="45" customHeight="1" x14ac:dyDescent="0.35">
      <c r="A28" s="2" t="s">
        <v>51</v>
      </c>
      <c r="B28" s="2" t="s">
        <v>16</v>
      </c>
      <c r="C28" s="2">
        <v>1</v>
      </c>
      <c r="D28" s="2" t="s">
        <v>38</v>
      </c>
      <c r="E28" s="4">
        <v>43640.600335648145</v>
      </c>
      <c r="F28" s="4">
        <v>43643.422222222223</v>
      </c>
      <c r="G28" s="4" t="s">
        <v>138</v>
      </c>
      <c r="H28" s="4" t="s">
        <v>408</v>
      </c>
      <c r="I28" s="4" t="s">
        <v>409</v>
      </c>
      <c r="J28" s="4" t="s">
        <v>39</v>
      </c>
      <c r="K28" s="2" t="s">
        <v>123</v>
      </c>
      <c r="L28" s="8">
        <v>43647.555868055555</v>
      </c>
      <c r="M28" s="8">
        <v>43647.584189814814</v>
      </c>
      <c r="N28" s="2" t="s">
        <v>410</v>
      </c>
      <c r="O28" s="9">
        <v>2.8321874999999996E-2</v>
      </c>
      <c r="W28" s="33"/>
      <c r="X28" s="33"/>
    </row>
    <row r="29" spans="1:24" ht="15" customHeight="1" x14ac:dyDescent="0.35">
      <c r="A29" s="2" t="s">
        <v>411</v>
      </c>
      <c r="B29" s="2" t="s">
        <v>18</v>
      </c>
      <c r="C29" s="2">
        <v>1</v>
      </c>
      <c r="D29" s="2" t="s">
        <v>412</v>
      </c>
      <c r="E29" s="4"/>
      <c r="F29" s="4"/>
      <c r="G29" s="4"/>
      <c r="H29" s="4"/>
      <c r="I29" s="4"/>
      <c r="J29" s="4" t="s">
        <v>59</v>
      </c>
      <c r="K29" s="2" t="s">
        <v>123</v>
      </c>
      <c r="L29" s="8">
        <v>43647.587013888886</v>
      </c>
      <c r="M29" s="8">
        <v>43647.592534722222</v>
      </c>
      <c r="N29" s="2" t="s">
        <v>377</v>
      </c>
      <c r="O29" s="9">
        <v>5.5226388888888894E-3</v>
      </c>
      <c r="W29" s="33"/>
      <c r="X29" s="33"/>
    </row>
    <row r="30" spans="1:24" ht="15" customHeight="1" x14ac:dyDescent="0.35">
      <c r="A30" s="2" t="s">
        <v>413</v>
      </c>
      <c r="B30" s="2" t="s">
        <v>18</v>
      </c>
      <c r="C30" s="2">
        <v>1</v>
      </c>
      <c r="D30" s="2" t="s">
        <v>414</v>
      </c>
      <c r="E30" s="4"/>
      <c r="F30" s="4"/>
      <c r="G30" s="4"/>
      <c r="H30" s="4"/>
      <c r="I30" s="4"/>
      <c r="J30" s="4" t="s">
        <v>59</v>
      </c>
      <c r="K30" s="2" t="s">
        <v>123</v>
      </c>
      <c r="L30" s="8">
        <v>43647.593275462961</v>
      </c>
      <c r="M30" s="8">
        <v>43647.602372685185</v>
      </c>
      <c r="N30" s="2" t="s">
        <v>377</v>
      </c>
      <c r="O30" s="9">
        <v>9.0884837962962959E-3</v>
      </c>
      <c r="W30" s="33"/>
      <c r="X30" s="33"/>
    </row>
    <row r="31" spans="1:24" ht="15" customHeight="1" x14ac:dyDescent="0.35">
      <c r="A31" s="2" t="s">
        <v>101</v>
      </c>
      <c r="B31" s="2" t="s">
        <v>17</v>
      </c>
      <c r="C31" s="2">
        <v>4</v>
      </c>
      <c r="D31" s="2" t="s">
        <v>90</v>
      </c>
      <c r="E31" s="4"/>
      <c r="F31" s="4"/>
      <c r="G31" s="4"/>
      <c r="H31" s="4"/>
      <c r="I31" s="4"/>
      <c r="J31" s="4" t="s">
        <v>69</v>
      </c>
      <c r="K31" s="2" t="s">
        <v>45</v>
      </c>
      <c r="L31" s="8">
        <v>43647.589953703704</v>
      </c>
      <c r="M31" s="8">
        <v>43647.610300925924</v>
      </c>
      <c r="N31" s="2" t="s">
        <v>415</v>
      </c>
      <c r="O31" s="9">
        <v>2.0345567129629628E-2</v>
      </c>
      <c r="W31" s="33"/>
      <c r="X31" s="33"/>
    </row>
    <row r="32" spans="1:24" ht="15" customHeight="1" x14ac:dyDescent="0.35">
      <c r="A32" s="2" t="s">
        <v>98</v>
      </c>
      <c r="B32" s="2" t="s">
        <v>17</v>
      </c>
      <c r="C32" s="2">
        <v>3</v>
      </c>
      <c r="D32" s="2" t="s">
        <v>99</v>
      </c>
      <c r="E32" s="4"/>
      <c r="F32" s="4"/>
      <c r="G32" s="4"/>
      <c r="H32" s="4"/>
      <c r="I32" s="4"/>
      <c r="J32" s="4" t="s">
        <v>59</v>
      </c>
      <c r="K32" s="2" t="s">
        <v>49</v>
      </c>
      <c r="L32" s="8">
        <v>43647.585381944446</v>
      </c>
      <c r="M32" s="8">
        <v>43647.614120370374</v>
      </c>
      <c r="N32" s="2" t="s">
        <v>396</v>
      </c>
      <c r="O32" s="9">
        <v>2.8740902777777775E-2</v>
      </c>
      <c r="W32" s="33"/>
      <c r="X32" s="33"/>
    </row>
    <row r="33" spans="1:24" ht="15" customHeight="1" x14ac:dyDescent="0.35">
      <c r="A33" s="2" t="s">
        <v>119</v>
      </c>
      <c r="B33" s="2" t="s">
        <v>18</v>
      </c>
      <c r="C33" s="2">
        <v>1</v>
      </c>
      <c r="D33" s="2" t="s">
        <v>120</v>
      </c>
      <c r="E33" s="4"/>
      <c r="F33" s="4"/>
      <c r="G33" s="4"/>
      <c r="H33" s="4"/>
      <c r="I33" s="4"/>
      <c r="J33" s="4" t="s">
        <v>59</v>
      </c>
      <c r="K33" s="2" t="s">
        <v>40</v>
      </c>
      <c r="L33" s="8">
        <v>43647.624641203707</v>
      </c>
      <c r="M33" s="8">
        <v>43647.633796296293</v>
      </c>
      <c r="N33" s="2" t="s">
        <v>416</v>
      </c>
      <c r="O33" s="9">
        <v>9.1611342592592595E-3</v>
      </c>
      <c r="W33" s="33"/>
      <c r="X33" s="33"/>
    </row>
    <row r="34" spans="1:24" ht="15" customHeight="1" x14ac:dyDescent="0.35">
      <c r="A34" s="2" t="s">
        <v>111</v>
      </c>
      <c r="B34" s="2" t="s">
        <v>17</v>
      </c>
      <c r="C34" s="2">
        <v>3</v>
      </c>
      <c r="D34" s="2" t="s">
        <v>112</v>
      </c>
      <c r="E34" s="4"/>
      <c r="F34" s="4"/>
      <c r="G34" s="4"/>
      <c r="H34" s="4"/>
      <c r="I34" s="4"/>
      <c r="J34" s="4" t="s">
        <v>69</v>
      </c>
      <c r="K34" s="2" t="s">
        <v>45</v>
      </c>
      <c r="L34" s="8">
        <v>43647.618125000001</v>
      </c>
      <c r="M34" s="8">
        <v>43647.640821759262</v>
      </c>
      <c r="N34" s="2" t="s">
        <v>417</v>
      </c>
      <c r="O34" s="9">
        <v>2.2694444444444444E-2</v>
      </c>
      <c r="W34" s="33"/>
      <c r="X34" s="33"/>
    </row>
    <row r="35" spans="1:24" ht="15" customHeight="1" x14ac:dyDescent="0.35">
      <c r="A35" s="2" t="s">
        <v>95</v>
      </c>
      <c r="B35" s="2" t="s">
        <v>16</v>
      </c>
      <c r="C35" s="2">
        <v>1</v>
      </c>
      <c r="D35" s="2" t="s">
        <v>38</v>
      </c>
      <c r="E35" s="4">
        <v>43640.44494212963</v>
      </c>
      <c r="F35" s="4">
        <v>43643.541979166665</v>
      </c>
      <c r="G35" s="4" t="s">
        <v>52</v>
      </c>
      <c r="H35" s="4" t="s">
        <v>96</v>
      </c>
      <c r="I35" s="4"/>
      <c r="J35" s="4" t="s">
        <v>44</v>
      </c>
      <c r="K35" s="2" t="s">
        <v>72</v>
      </c>
      <c r="L35" s="8">
        <v>43647.595625000002</v>
      </c>
      <c r="M35" s="8">
        <v>43647.656817129631</v>
      </c>
      <c r="N35" s="2" t="s">
        <v>418</v>
      </c>
      <c r="O35" s="9">
        <v>6.1197175925925919E-2</v>
      </c>
      <c r="W35" s="33"/>
      <c r="X35" s="33"/>
    </row>
    <row r="36" spans="1:24" ht="15" customHeight="1" x14ac:dyDescent="0.35">
      <c r="A36" s="2" t="s">
        <v>114</v>
      </c>
      <c r="B36" s="2" t="s">
        <v>18</v>
      </c>
      <c r="C36" s="2">
        <v>1</v>
      </c>
      <c r="D36" s="2" t="s">
        <v>115</v>
      </c>
      <c r="E36" s="4"/>
      <c r="F36" s="4"/>
      <c r="G36" s="4"/>
      <c r="H36" s="4"/>
      <c r="I36" s="4"/>
      <c r="J36" s="4" t="s">
        <v>59</v>
      </c>
      <c r="K36" s="2" t="s">
        <v>123</v>
      </c>
      <c r="L36" s="8">
        <v>43647.659826388888</v>
      </c>
      <c r="M36" s="8">
        <v>43647.667905092596</v>
      </c>
      <c r="N36" s="2" t="s">
        <v>377</v>
      </c>
      <c r="O36" s="9">
        <v>8.0814467592592587E-3</v>
      </c>
      <c r="W36" s="33"/>
      <c r="X36" s="33"/>
    </row>
    <row r="37" spans="1:24" ht="15" customHeight="1" x14ac:dyDescent="0.35">
      <c r="A37" s="2" t="s">
        <v>129</v>
      </c>
      <c r="B37" s="2" t="s">
        <v>17</v>
      </c>
      <c r="C37" s="2">
        <v>4</v>
      </c>
      <c r="D37" s="2" t="s">
        <v>112</v>
      </c>
      <c r="E37" s="4"/>
      <c r="F37" s="4"/>
      <c r="G37" s="4"/>
      <c r="H37" s="4"/>
      <c r="I37" s="4"/>
      <c r="J37" s="4" t="s">
        <v>44</v>
      </c>
      <c r="K37" s="2" t="s">
        <v>123</v>
      </c>
      <c r="L37" s="8">
        <v>43647.669374999998</v>
      </c>
      <c r="M37" s="8">
        <v>43647.684270833335</v>
      </c>
      <c r="N37" s="2" t="s">
        <v>377</v>
      </c>
      <c r="O37" s="9">
        <v>1.490087962962963E-2</v>
      </c>
      <c r="W37" s="33"/>
      <c r="X37" s="33"/>
    </row>
    <row r="38" spans="1:24" ht="15" customHeight="1" x14ac:dyDescent="0.35">
      <c r="A38" s="2" t="s">
        <v>142</v>
      </c>
      <c r="B38" s="2" t="s">
        <v>16</v>
      </c>
      <c r="C38" s="2">
        <v>1</v>
      </c>
      <c r="D38" s="2" t="s">
        <v>143</v>
      </c>
      <c r="E38" s="4"/>
      <c r="F38" s="4"/>
      <c r="G38" s="4"/>
      <c r="H38" s="4"/>
      <c r="I38" s="4"/>
      <c r="J38" s="4" t="s">
        <v>44</v>
      </c>
      <c r="K38" s="2" t="s">
        <v>45</v>
      </c>
      <c r="L38" s="8">
        <v>43648.334247685183</v>
      </c>
      <c r="M38" s="8">
        <v>43648.394305555557</v>
      </c>
      <c r="N38" s="2" t="s">
        <v>419</v>
      </c>
      <c r="O38" s="9">
        <v>6.0054224537037036E-2</v>
      </c>
      <c r="W38" s="33"/>
      <c r="X38" s="33"/>
    </row>
    <row r="39" spans="1:24" ht="15" customHeight="1" x14ac:dyDescent="0.35">
      <c r="A39" s="2" t="s">
        <v>147</v>
      </c>
      <c r="B39" s="2" t="s">
        <v>17</v>
      </c>
      <c r="C39" s="2">
        <v>3</v>
      </c>
      <c r="D39" s="2" t="s">
        <v>148</v>
      </c>
      <c r="E39" s="4"/>
      <c r="F39" s="4"/>
      <c r="G39" s="4"/>
      <c r="H39" s="4"/>
      <c r="I39" s="4"/>
      <c r="J39" s="4" t="s">
        <v>44</v>
      </c>
      <c r="K39" s="2" t="s">
        <v>40</v>
      </c>
      <c r="L39" s="8">
        <v>43648.385682870372</v>
      </c>
      <c r="M39" s="8">
        <v>43648.398796296293</v>
      </c>
      <c r="N39" s="2" t="s">
        <v>420</v>
      </c>
      <c r="O39" s="9">
        <v>1.3117337962962964E-2</v>
      </c>
      <c r="W39" s="33"/>
      <c r="X39" s="33"/>
    </row>
    <row r="40" spans="1:24" ht="15" customHeight="1" x14ac:dyDescent="0.35">
      <c r="A40" s="2" t="s">
        <v>127</v>
      </c>
      <c r="B40" s="2" t="s">
        <v>17</v>
      </c>
      <c r="C40" s="2">
        <v>2</v>
      </c>
      <c r="D40" s="2" t="s">
        <v>99</v>
      </c>
      <c r="E40" s="4"/>
      <c r="F40" s="4"/>
      <c r="G40" s="4"/>
      <c r="H40" s="4"/>
      <c r="I40" s="4"/>
      <c r="J40" s="4" t="s">
        <v>59</v>
      </c>
      <c r="K40" s="2" t="s">
        <v>40</v>
      </c>
      <c r="L40" s="8">
        <v>43648.400509259256</v>
      </c>
      <c r="M40" s="8">
        <v>43648.416273148148</v>
      </c>
      <c r="N40" s="2" t="s">
        <v>421</v>
      </c>
      <c r="O40" s="9">
        <v>1.5762719907407408E-2</v>
      </c>
    </row>
    <row r="41" spans="1:24" ht="15" customHeight="1" x14ac:dyDescent="0.35">
      <c r="A41" s="2" t="s">
        <v>109</v>
      </c>
      <c r="B41" s="2" t="s">
        <v>17</v>
      </c>
      <c r="C41" s="2">
        <v>8</v>
      </c>
      <c r="D41" s="2" t="s">
        <v>58</v>
      </c>
      <c r="E41" s="4"/>
      <c r="F41" s="4"/>
      <c r="G41" s="4"/>
      <c r="H41" s="4"/>
      <c r="I41" s="4"/>
      <c r="J41" s="4" t="s">
        <v>59</v>
      </c>
      <c r="K41" s="2" t="s">
        <v>45</v>
      </c>
      <c r="L41" s="8">
        <v>43648.404988425929</v>
      </c>
      <c r="M41" s="8">
        <v>43648.425949074073</v>
      </c>
      <c r="N41" s="2" t="s">
        <v>422</v>
      </c>
      <c r="O41" s="9">
        <v>2.0962210648148152E-2</v>
      </c>
    </row>
    <row r="42" spans="1:24" ht="15" customHeight="1" x14ac:dyDescent="0.35">
      <c r="A42" s="2" t="s">
        <v>122</v>
      </c>
      <c r="B42" s="2" t="s">
        <v>17</v>
      </c>
      <c r="C42" s="2">
        <v>3</v>
      </c>
      <c r="D42" s="2" t="s">
        <v>112</v>
      </c>
      <c r="E42" s="4"/>
      <c r="F42" s="4"/>
      <c r="G42" s="4"/>
      <c r="H42" s="4"/>
      <c r="I42" s="4"/>
      <c r="J42" s="4" t="s">
        <v>59</v>
      </c>
      <c r="K42" s="2" t="s">
        <v>40</v>
      </c>
      <c r="L42" s="8">
        <v>43648.41878472222</v>
      </c>
      <c r="M42" s="8">
        <v>43648.434398148151</v>
      </c>
      <c r="N42" s="2" t="s">
        <v>398</v>
      </c>
      <c r="O42" s="9">
        <v>1.5613518518518518E-2</v>
      </c>
    </row>
    <row r="43" spans="1:24" ht="45" customHeight="1" x14ac:dyDescent="0.35">
      <c r="A43" s="2" t="s">
        <v>137</v>
      </c>
      <c r="B43" s="2" t="s">
        <v>17</v>
      </c>
      <c r="C43" s="2">
        <v>3</v>
      </c>
      <c r="D43" s="2" t="s">
        <v>112</v>
      </c>
      <c r="E43" s="4">
        <v>43640.58630787037</v>
      </c>
      <c r="F43" s="4">
        <v>43642.4377662037</v>
      </c>
      <c r="G43" s="4" t="s">
        <v>138</v>
      </c>
      <c r="H43" s="4" t="s">
        <v>139</v>
      </c>
      <c r="I43" s="4" t="s">
        <v>140</v>
      </c>
      <c r="J43" s="4" t="s">
        <v>59</v>
      </c>
      <c r="K43" s="2" t="s">
        <v>45</v>
      </c>
      <c r="L43" s="8">
        <v>43648.436377314814</v>
      </c>
      <c r="M43" s="8">
        <v>43648.46707175926</v>
      </c>
      <c r="N43" s="2" t="s">
        <v>423</v>
      </c>
      <c r="O43" s="9">
        <v>3.0685868055555555E-2</v>
      </c>
    </row>
    <row r="44" spans="1:24" ht="45" customHeight="1" x14ac:dyDescent="0.35">
      <c r="A44" s="2" t="s">
        <v>424</v>
      </c>
      <c r="B44" s="2" t="s">
        <v>16</v>
      </c>
      <c r="C44" s="2">
        <v>1</v>
      </c>
      <c r="D44" s="2" t="s">
        <v>148</v>
      </c>
      <c r="E44" s="4">
        <v>43644.618032407408</v>
      </c>
      <c r="F44" s="4">
        <v>43647.385752314818</v>
      </c>
      <c r="G44" s="4" t="s">
        <v>138</v>
      </c>
      <c r="H44" s="4" t="s">
        <v>425</v>
      </c>
      <c r="I44" s="4" t="s">
        <v>426</v>
      </c>
      <c r="J44" s="4" t="s">
        <v>39</v>
      </c>
      <c r="K44" s="2" t="s">
        <v>123</v>
      </c>
      <c r="L44" s="8">
        <v>43648.441203703704</v>
      </c>
      <c r="M44" s="8">
        <v>43648.473912037036</v>
      </c>
      <c r="N44" s="2" t="s">
        <v>427</v>
      </c>
      <c r="O44" s="9">
        <v>3.2710405092592591E-2</v>
      </c>
    </row>
    <row r="45" spans="1:24" ht="15" customHeight="1" x14ac:dyDescent="0.35">
      <c r="A45" s="2" t="s">
        <v>167</v>
      </c>
      <c r="B45" s="2" t="s">
        <v>16</v>
      </c>
      <c r="C45" s="2">
        <v>1</v>
      </c>
      <c r="D45" s="2" t="s">
        <v>168</v>
      </c>
      <c r="E45" s="4"/>
      <c r="F45" s="4"/>
      <c r="G45" s="4"/>
      <c r="H45" s="4"/>
      <c r="I45" s="4"/>
      <c r="J45" s="4" t="s">
        <v>39</v>
      </c>
      <c r="K45" s="2" t="s">
        <v>40</v>
      </c>
      <c r="L45" s="8">
        <v>43648.437476851854</v>
      </c>
      <c r="M45" s="8">
        <v>43648.484074074076</v>
      </c>
      <c r="N45" s="2" t="s">
        <v>428</v>
      </c>
      <c r="O45" s="9">
        <v>4.659664351851852E-2</v>
      </c>
    </row>
    <row r="46" spans="1:24" ht="15" customHeight="1" x14ac:dyDescent="0.35">
      <c r="A46" s="2" t="s">
        <v>89</v>
      </c>
      <c r="B46" s="2" t="s">
        <v>17</v>
      </c>
      <c r="C46" s="2">
        <v>8</v>
      </c>
      <c r="D46" s="2" t="s">
        <v>90</v>
      </c>
      <c r="E46" s="4"/>
      <c r="F46" s="4"/>
      <c r="G46" s="4"/>
      <c r="H46" s="4"/>
      <c r="I46" s="4"/>
      <c r="J46" s="4" t="s">
        <v>59</v>
      </c>
      <c r="K46" s="2" t="s">
        <v>45</v>
      </c>
      <c r="L46" s="8">
        <v>43648.472777777781</v>
      </c>
      <c r="M46" s="8">
        <v>43648.497986111113</v>
      </c>
      <c r="N46" s="2" t="s">
        <v>429</v>
      </c>
      <c r="O46" s="9">
        <v>2.5206423611111112E-2</v>
      </c>
    </row>
    <row r="47" spans="1:24" ht="15" customHeight="1" x14ac:dyDescent="0.35">
      <c r="A47" s="2" t="s">
        <v>152</v>
      </c>
      <c r="B47" s="2" t="s">
        <v>17</v>
      </c>
      <c r="C47" s="2">
        <v>3</v>
      </c>
      <c r="D47" s="2" t="s">
        <v>153</v>
      </c>
      <c r="E47" s="4"/>
      <c r="F47" s="4"/>
      <c r="G47" s="4"/>
      <c r="H47" s="4"/>
      <c r="I47" s="4"/>
      <c r="J47" s="4" t="s">
        <v>59</v>
      </c>
      <c r="K47" s="2" t="s">
        <v>40</v>
      </c>
      <c r="L47" s="8">
        <v>43648.488136574073</v>
      </c>
      <c r="M47" s="8">
        <v>43648.500937500001</v>
      </c>
      <c r="N47" s="2" t="s">
        <v>398</v>
      </c>
      <c r="O47" s="9">
        <v>1.2796030092592593E-2</v>
      </c>
    </row>
    <row r="48" spans="1:24" ht="15" customHeight="1" x14ac:dyDescent="0.35">
      <c r="A48" s="2" t="s">
        <v>47</v>
      </c>
      <c r="B48" s="2" t="s">
        <v>16</v>
      </c>
      <c r="C48" s="2">
        <v>1</v>
      </c>
      <c r="D48" s="2" t="s">
        <v>48</v>
      </c>
      <c r="E48" s="4"/>
      <c r="F48" s="4"/>
      <c r="G48" s="4"/>
      <c r="H48" s="4"/>
      <c r="I48" s="4"/>
      <c r="J48" s="4" t="s">
        <v>39</v>
      </c>
      <c r="K48" s="2" t="s">
        <v>123</v>
      </c>
      <c r="L48" s="8">
        <v>43648.479074074072</v>
      </c>
      <c r="M48" s="8">
        <v>43648.504641203705</v>
      </c>
      <c r="N48" s="2" t="s">
        <v>430</v>
      </c>
      <c r="O48" s="9">
        <v>2.556431712962963E-2</v>
      </c>
    </row>
    <row r="49" spans="1:15" ht="15" customHeight="1" x14ac:dyDescent="0.35">
      <c r="A49" s="2" t="s">
        <v>158</v>
      </c>
      <c r="B49" s="2" t="s">
        <v>17</v>
      </c>
      <c r="C49" s="2">
        <v>2</v>
      </c>
      <c r="D49" s="2" t="s">
        <v>159</v>
      </c>
      <c r="E49" s="4">
        <v>43637.626099537039</v>
      </c>
      <c r="F49" s="4">
        <v>43637.693136574075</v>
      </c>
      <c r="G49" s="4" t="s">
        <v>52</v>
      </c>
      <c r="H49" s="4" t="s">
        <v>160</v>
      </c>
      <c r="I49" s="4"/>
      <c r="J49" s="4" t="s">
        <v>69</v>
      </c>
      <c r="K49" s="2" t="s">
        <v>40</v>
      </c>
      <c r="L49" s="8">
        <v>43648.503831018519</v>
      </c>
      <c r="M49" s="8">
        <v>43648.519837962966</v>
      </c>
      <c r="N49" s="2" t="s">
        <v>398</v>
      </c>
      <c r="O49" s="9">
        <v>1.6000868055555558E-2</v>
      </c>
    </row>
    <row r="50" spans="1:15" ht="15" customHeight="1" x14ac:dyDescent="0.35">
      <c r="A50" s="2" t="s">
        <v>178</v>
      </c>
      <c r="B50" s="2" t="s">
        <v>17</v>
      </c>
      <c r="C50" s="2">
        <v>8</v>
      </c>
      <c r="D50" s="2" t="s">
        <v>93</v>
      </c>
      <c r="E50" s="4"/>
      <c r="F50" s="4"/>
      <c r="G50" s="4"/>
      <c r="H50" s="4"/>
      <c r="I50" s="4"/>
      <c r="J50" s="4" t="s">
        <v>69</v>
      </c>
      <c r="K50" s="2" t="s">
        <v>123</v>
      </c>
      <c r="L50" s="8">
        <v>43648.522187499999</v>
      </c>
      <c r="M50" s="8">
        <v>43648.533136574071</v>
      </c>
      <c r="N50" s="2" t="s">
        <v>377</v>
      </c>
      <c r="O50" s="9">
        <v>1.0949988425925926E-2</v>
      </c>
    </row>
    <row r="51" spans="1:15" ht="15" customHeight="1" x14ac:dyDescent="0.35">
      <c r="A51" s="2" t="s">
        <v>177</v>
      </c>
      <c r="B51" s="2" t="s">
        <v>17</v>
      </c>
      <c r="C51" s="2">
        <v>3</v>
      </c>
      <c r="D51" s="2" t="s">
        <v>112</v>
      </c>
      <c r="E51" s="4"/>
      <c r="F51" s="4"/>
      <c r="G51" s="4"/>
      <c r="H51" s="4"/>
      <c r="I51" s="4"/>
      <c r="J51" s="4" t="s">
        <v>59</v>
      </c>
      <c r="K51" s="2" t="s">
        <v>40</v>
      </c>
      <c r="L51" s="8">
        <v>43648.525023148148</v>
      </c>
      <c r="M51" s="8">
        <v>43648.53837962963</v>
      </c>
      <c r="N51" s="2" t="s">
        <v>398</v>
      </c>
      <c r="O51" s="9">
        <v>1.3354016203703703E-2</v>
      </c>
    </row>
    <row r="52" spans="1:15" ht="15" customHeight="1" x14ac:dyDescent="0.35">
      <c r="A52" s="2" t="s">
        <v>181</v>
      </c>
      <c r="B52" s="2" t="s">
        <v>17</v>
      </c>
      <c r="C52" s="2">
        <v>8</v>
      </c>
      <c r="D52" s="2" t="s">
        <v>112</v>
      </c>
      <c r="E52" s="4"/>
      <c r="F52" s="4"/>
      <c r="G52" s="4"/>
      <c r="H52" s="4"/>
      <c r="I52" s="4"/>
      <c r="J52" s="4" t="s">
        <v>69</v>
      </c>
      <c r="K52" s="2" t="s">
        <v>123</v>
      </c>
      <c r="L52" s="8">
        <v>43648.536620370367</v>
      </c>
      <c r="M52" s="8">
        <v>43648.543553240743</v>
      </c>
      <c r="N52" s="2" t="s">
        <v>377</v>
      </c>
      <c r="O52" s="9">
        <v>6.9249999999999997E-3</v>
      </c>
    </row>
    <row r="53" spans="1:15" ht="15" customHeight="1" x14ac:dyDescent="0.35">
      <c r="A53" s="2" t="s">
        <v>172</v>
      </c>
      <c r="B53" s="2" t="s">
        <v>16</v>
      </c>
      <c r="C53" s="2">
        <v>1</v>
      </c>
      <c r="D53" s="2" t="s">
        <v>38</v>
      </c>
      <c r="E53" s="4">
        <v>43641.533182870371</v>
      </c>
      <c r="F53" s="4">
        <v>43644.482002314813</v>
      </c>
      <c r="G53" s="4" t="s">
        <v>52</v>
      </c>
      <c r="H53" s="4" t="s">
        <v>173</v>
      </c>
      <c r="I53" s="4"/>
      <c r="J53" s="4" t="s">
        <v>39</v>
      </c>
      <c r="K53" s="2" t="s">
        <v>45</v>
      </c>
      <c r="L53" s="8">
        <v>43648.504780092589</v>
      </c>
      <c r="M53" s="8">
        <v>43648.546527777777</v>
      </c>
      <c r="N53" s="2" t="s">
        <v>431</v>
      </c>
      <c r="O53" s="9">
        <v>4.1740763888888893E-2</v>
      </c>
    </row>
    <row r="54" spans="1:15" ht="15" customHeight="1" x14ac:dyDescent="0.35">
      <c r="A54" s="2" t="s">
        <v>133</v>
      </c>
      <c r="B54" s="2" t="s">
        <v>18</v>
      </c>
      <c r="C54" s="2">
        <v>1</v>
      </c>
      <c r="D54" s="2" t="s">
        <v>134</v>
      </c>
      <c r="E54" s="4"/>
      <c r="F54" s="4"/>
      <c r="G54" s="4"/>
      <c r="H54" s="4"/>
      <c r="I54" s="4"/>
      <c r="J54" s="4" t="s">
        <v>59</v>
      </c>
      <c r="K54" s="2" t="s">
        <v>123</v>
      </c>
      <c r="L54" s="8">
        <v>43648.549895833334</v>
      </c>
      <c r="M54" s="8">
        <v>43648.556342592594</v>
      </c>
      <c r="N54" s="2" t="s">
        <v>377</v>
      </c>
      <c r="O54" s="9">
        <v>6.4511921296296305E-3</v>
      </c>
    </row>
    <row r="55" spans="1:15" ht="15" customHeight="1" x14ac:dyDescent="0.35">
      <c r="A55" s="2" t="s">
        <v>184</v>
      </c>
      <c r="B55" s="2" t="s">
        <v>17</v>
      </c>
      <c r="C55" s="2">
        <v>10</v>
      </c>
      <c r="D55" s="2" t="s">
        <v>112</v>
      </c>
      <c r="E55" s="4"/>
      <c r="F55" s="4"/>
      <c r="G55" s="4"/>
      <c r="H55" s="4"/>
      <c r="I55" s="4"/>
      <c r="J55" s="4" t="s">
        <v>69</v>
      </c>
      <c r="K55" s="2" t="s">
        <v>40</v>
      </c>
      <c r="L55" s="8">
        <v>43648.54414351852</v>
      </c>
      <c r="M55" s="8">
        <v>43648.559421296297</v>
      </c>
      <c r="N55" s="2" t="s">
        <v>398</v>
      </c>
      <c r="O55" s="9">
        <v>1.5281342592592591E-2</v>
      </c>
    </row>
    <row r="56" spans="1:15" ht="15" customHeight="1" x14ac:dyDescent="0.35">
      <c r="A56" s="2" t="s">
        <v>125</v>
      </c>
      <c r="B56" s="2" t="s">
        <v>18</v>
      </c>
      <c r="C56" s="2">
        <v>1</v>
      </c>
      <c r="D56" s="2" t="s">
        <v>126</v>
      </c>
      <c r="E56" s="4"/>
      <c r="F56" s="4"/>
      <c r="G56" s="4"/>
      <c r="H56" s="4"/>
      <c r="I56" s="4"/>
      <c r="J56" s="4" t="s">
        <v>59</v>
      </c>
      <c r="K56" s="2" t="s">
        <v>40</v>
      </c>
      <c r="L56" s="8">
        <v>43648.562256944446</v>
      </c>
      <c r="M56" s="8">
        <v>43648.565497685187</v>
      </c>
      <c r="N56" s="2" t="s">
        <v>432</v>
      </c>
      <c r="O56" s="9">
        <v>3.2418055555555551E-3</v>
      </c>
    </row>
    <row r="57" spans="1:15" ht="15" customHeight="1" x14ac:dyDescent="0.35">
      <c r="A57" s="2" t="s">
        <v>183</v>
      </c>
      <c r="B57" s="2" t="s">
        <v>17</v>
      </c>
      <c r="C57" s="2">
        <v>7</v>
      </c>
      <c r="D57" s="2" t="s">
        <v>112</v>
      </c>
      <c r="E57" s="4"/>
      <c r="F57" s="4"/>
      <c r="G57" s="4"/>
      <c r="H57" s="4"/>
      <c r="I57" s="4"/>
      <c r="J57" s="4" t="s">
        <v>69</v>
      </c>
      <c r="K57" s="2" t="s">
        <v>45</v>
      </c>
      <c r="L57" s="8">
        <v>43648.556562500002</v>
      </c>
      <c r="M57" s="8">
        <v>43648.575185185182</v>
      </c>
      <c r="N57" s="2" t="s">
        <v>433</v>
      </c>
      <c r="O57" s="9">
        <v>1.8628460648148149E-2</v>
      </c>
    </row>
    <row r="58" spans="1:15" ht="15" customHeight="1" x14ac:dyDescent="0.35">
      <c r="A58" s="2" t="s">
        <v>165</v>
      </c>
      <c r="B58" s="2" t="s">
        <v>17</v>
      </c>
      <c r="C58" s="2">
        <v>6</v>
      </c>
      <c r="D58" s="2" t="s">
        <v>65</v>
      </c>
      <c r="E58" s="4"/>
      <c r="F58" s="4"/>
      <c r="G58" s="4"/>
      <c r="H58" s="4"/>
      <c r="I58" s="4"/>
      <c r="J58" s="4" t="s">
        <v>59</v>
      </c>
      <c r="K58" s="2" t="s">
        <v>40</v>
      </c>
      <c r="L58" s="8">
        <v>43648.569780092592</v>
      </c>
      <c r="M58" s="8">
        <v>43648.588530092595</v>
      </c>
      <c r="N58" s="2" t="s">
        <v>434</v>
      </c>
      <c r="O58" s="9">
        <v>1.8752534722222224E-2</v>
      </c>
    </row>
    <row r="59" spans="1:15" ht="15" customHeight="1" x14ac:dyDescent="0.35">
      <c r="A59" s="2" t="s">
        <v>191</v>
      </c>
      <c r="B59" s="2" t="s">
        <v>17</v>
      </c>
      <c r="C59" s="2">
        <v>6</v>
      </c>
      <c r="D59" s="2" t="s">
        <v>112</v>
      </c>
      <c r="E59" s="4"/>
      <c r="F59" s="4"/>
      <c r="G59" s="4"/>
      <c r="H59" s="4"/>
      <c r="I59" s="4"/>
      <c r="J59" s="4" t="s">
        <v>69</v>
      </c>
      <c r="K59" s="2" t="s">
        <v>45</v>
      </c>
      <c r="L59" s="8">
        <v>43648.590104166666</v>
      </c>
      <c r="M59" s="8">
        <v>43648.611134259256</v>
      </c>
      <c r="N59" s="2" t="s">
        <v>433</v>
      </c>
      <c r="O59" s="9">
        <v>2.1030243055555554E-2</v>
      </c>
    </row>
    <row r="60" spans="1:15" ht="15" customHeight="1" x14ac:dyDescent="0.35">
      <c r="A60" s="2" t="s">
        <v>199</v>
      </c>
      <c r="B60" s="2" t="s">
        <v>17</v>
      </c>
      <c r="C60" s="2">
        <v>5</v>
      </c>
      <c r="D60" s="2" t="s">
        <v>200</v>
      </c>
      <c r="E60" s="4"/>
      <c r="F60" s="4"/>
      <c r="G60" s="4"/>
      <c r="H60" s="4"/>
      <c r="I60" s="4"/>
      <c r="J60" s="4" t="s">
        <v>69</v>
      </c>
      <c r="K60" s="2" t="s">
        <v>45</v>
      </c>
      <c r="L60" s="8">
        <v>43648.619675925926</v>
      </c>
      <c r="M60" s="8">
        <v>43648.642152777778</v>
      </c>
      <c r="N60" s="2" t="s">
        <v>435</v>
      </c>
      <c r="O60" s="9">
        <v>2.247787037037037E-2</v>
      </c>
    </row>
    <row r="61" spans="1:15" ht="45" customHeight="1" x14ac:dyDescent="0.35">
      <c r="A61" s="2" t="s">
        <v>103</v>
      </c>
      <c r="B61" s="2" t="s">
        <v>16</v>
      </c>
      <c r="C61" s="2">
        <v>1</v>
      </c>
      <c r="D61" s="2" t="s">
        <v>38</v>
      </c>
      <c r="E61" s="4">
        <v>43640.425856481481</v>
      </c>
      <c r="F61" s="4">
        <v>43643.595150462963</v>
      </c>
      <c r="G61" s="4" t="s">
        <v>52</v>
      </c>
      <c r="H61" s="4" t="s">
        <v>104</v>
      </c>
      <c r="I61" s="4" t="s">
        <v>105</v>
      </c>
      <c r="J61" s="4" t="s">
        <v>39</v>
      </c>
      <c r="K61" s="2" t="s">
        <v>40</v>
      </c>
      <c r="L61" s="8">
        <v>43649.315057870372</v>
      </c>
      <c r="M61" s="8">
        <v>43649.363136574073</v>
      </c>
      <c r="N61" s="2" t="s">
        <v>436</v>
      </c>
      <c r="O61" s="9">
        <v>4.8082037037037034E-2</v>
      </c>
    </row>
    <row r="62" spans="1:15" ht="15" customHeight="1" x14ac:dyDescent="0.35">
      <c r="A62" s="2" t="s">
        <v>135</v>
      </c>
      <c r="B62" s="2" t="s">
        <v>17</v>
      </c>
      <c r="C62" s="2">
        <v>4</v>
      </c>
      <c r="D62" s="2" t="s">
        <v>58</v>
      </c>
      <c r="E62" s="4"/>
      <c r="F62" s="4"/>
      <c r="G62" s="4"/>
      <c r="H62" s="4"/>
      <c r="I62" s="4"/>
      <c r="J62" s="4" t="s">
        <v>59</v>
      </c>
      <c r="K62" s="2" t="s">
        <v>123</v>
      </c>
      <c r="L62" s="8">
        <v>43649.396550925929</v>
      </c>
      <c r="M62" s="8">
        <v>43649.408518518518</v>
      </c>
      <c r="N62" s="2" t="s">
        <v>437</v>
      </c>
      <c r="O62" s="9">
        <v>1.1966886574074074E-2</v>
      </c>
    </row>
    <row r="63" spans="1:15" ht="15" customHeight="1" x14ac:dyDescent="0.35">
      <c r="A63" s="2" t="s">
        <v>213</v>
      </c>
      <c r="B63" s="2" t="s">
        <v>17</v>
      </c>
      <c r="C63" s="2">
        <v>2</v>
      </c>
      <c r="D63" s="2" t="s">
        <v>112</v>
      </c>
      <c r="E63" s="4"/>
      <c r="F63" s="4"/>
      <c r="G63" s="4"/>
      <c r="H63" s="4"/>
      <c r="I63" s="4"/>
      <c r="J63" s="4" t="s">
        <v>59</v>
      </c>
      <c r="K63" s="2" t="s">
        <v>123</v>
      </c>
      <c r="L63" s="8">
        <v>43649.410810185182</v>
      </c>
      <c r="M63" s="8">
        <v>43649.416909722226</v>
      </c>
      <c r="N63" s="2" t="s">
        <v>377</v>
      </c>
      <c r="O63" s="9">
        <v>6.0926620370370362E-3</v>
      </c>
    </row>
    <row r="64" spans="1:15" ht="15" customHeight="1" x14ac:dyDescent="0.35">
      <c r="A64" s="2" t="s">
        <v>229</v>
      </c>
      <c r="B64" s="2" t="s">
        <v>17</v>
      </c>
      <c r="C64" s="2">
        <v>3</v>
      </c>
      <c r="D64" s="2" t="s">
        <v>112</v>
      </c>
      <c r="E64" s="4"/>
      <c r="F64" s="4"/>
      <c r="G64" s="4"/>
      <c r="H64" s="4"/>
      <c r="I64" s="4"/>
      <c r="J64" s="4" t="s">
        <v>59</v>
      </c>
      <c r="K64" s="2" t="s">
        <v>123</v>
      </c>
      <c r="L64" s="8">
        <v>43649.419282407405</v>
      </c>
      <c r="M64" s="8">
        <v>43649.428587962961</v>
      </c>
      <c r="N64" s="2" t="s">
        <v>438</v>
      </c>
      <c r="O64" s="9">
        <v>9.3015509259259267E-3</v>
      </c>
    </row>
    <row r="65" spans="1:15" ht="15" customHeight="1" x14ac:dyDescent="0.35">
      <c r="A65" s="2" t="s">
        <v>202</v>
      </c>
      <c r="B65" s="2" t="s">
        <v>17</v>
      </c>
      <c r="C65" s="2">
        <v>3</v>
      </c>
      <c r="D65" s="2" t="s">
        <v>80</v>
      </c>
      <c r="E65" s="4"/>
      <c r="F65" s="4"/>
      <c r="G65" s="4"/>
      <c r="H65" s="4"/>
      <c r="I65" s="4"/>
      <c r="J65" s="4" t="s">
        <v>59</v>
      </c>
      <c r="K65" s="2" t="s">
        <v>123</v>
      </c>
      <c r="L65" s="8">
        <v>43649.43818287037</v>
      </c>
      <c r="M65" s="8">
        <v>43649.453692129631</v>
      </c>
      <c r="N65" s="2" t="s">
        <v>377</v>
      </c>
      <c r="O65" s="9">
        <v>1.551028935185185E-2</v>
      </c>
    </row>
    <row r="66" spans="1:15" ht="15" customHeight="1" x14ac:dyDescent="0.35">
      <c r="A66" s="2" t="s">
        <v>175</v>
      </c>
      <c r="B66" s="2" t="s">
        <v>17</v>
      </c>
      <c r="C66" s="2">
        <v>7</v>
      </c>
      <c r="D66" s="2" t="s">
        <v>148</v>
      </c>
      <c r="E66" s="4"/>
      <c r="F66" s="4"/>
      <c r="G66" s="4"/>
      <c r="H66" s="4"/>
      <c r="I66" s="4"/>
      <c r="J66" s="4" t="s">
        <v>59</v>
      </c>
      <c r="K66" s="2" t="s">
        <v>40</v>
      </c>
      <c r="L66" s="8">
        <v>43649.445520833331</v>
      </c>
      <c r="M66" s="8">
        <v>43649.460902777777</v>
      </c>
      <c r="N66" s="2" t="s">
        <v>398</v>
      </c>
      <c r="O66" s="9">
        <v>1.5372048611111112E-2</v>
      </c>
    </row>
    <row r="67" spans="1:15" ht="15" customHeight="1" x14ac:dyDescent="0.35">
      <c r="A67" s="2" t="s">
        <v>216</v>
      </c>
      <c r="B67" s="2" t="s">
        <v>17</v>
      </c>
      <c r="C67" s="2">
        <v>5</v>
      </c>
      <c r="D67" s="2" t="s">
        <v>217</v>
      </c>
      <c r="E67" s="4"/>
      <c r="F67" s="4"/>
      <c r="G67" s="4"/>
      <c r="H67" s="4"/>
      <c r="I67" s="4"/>
      <c r="J67" s="4" t="s">
        <v>69</v>
      </c>
      <c r="K67" s="2" t="s">
        <v>123</v>
      </c>
      <c r="L67" s="8">
        <v>43649.456111111111</v>
      </c>
      <c r="M67" s="8">
        <v>43649.462280092594</v>
      </c>
      <c r="N67" s="2" t="s">
        <v>377</v>
      </c>
      <c r="O67" s="9">
        <v>6.1696643518518515E-3</v>
      </c>
    </row>
    <row r="68" spans="1:15" ht="15" customHeight="1" x14ac:dyDescent="0.35">
      <c r="A68" s="2" t="s">
        <v>186</v>
      </c>
      <c r="B68" s="2" t="s">
        <v>17</v>
      </c>
      <c r="C68" s="2">
        <v>5</v>
      </c>
      <c r="D68" s="2" t="s">
        <v>90</v>
      </c>
      <c r="E68" s="4"/>
      <c r="F68" s="4"/>
      <c r="G68" s="4"/>
      <c r="H68" s="4"/>
      <c r="I68" s="4"/>
      <c r="J68" s="4" t="s">
        <v>59</v>
      </c>
      <c r="K68" s="2" t="s">
        <v>40</v>
      </c>
      <c r="L68" s="8">
        <v>43649.464606481481</v>
      </c>
      <c r="M68" s="8">
        <v>43649.48096064815</v>
      </c>
      <c r="N68" s="2" t="s">
        <v>439</v>
      </c>
      <c r="O68" s="9">
        <v>1.6356574074074072E-2</v>
      </c>
    </row>
    <row r="69" spans="1:15" ht="15" customHeight="1" x14ac:dyDescent="0.35">
      <c r="A69" s="2" t="s">
        <v>196</v>
      </c>
      <c r="B69" s="2" t="s">
        <v>17</v>
      </c>
      <c r="C69" s="2">
        <v>5</v>
      </c>
      <c r="D69" s="2" t="s">
        <v>197</v>
      </c>
      <c r="E69" s="4"/>
      <c r="F69" s="4"/>
      <c r="G69" s="4"/>
      <c r="H69" s="4"/>
      <c r="I69" s="4"/>
      <c r="J69" s="4" t="s">
        <v>59</v>
      </c>
      <c r="K69" s="2" t="s">
        <v>123</v>
      </c>
      <c r="L69" s="8">
        <v>43649.471435185187</v>
      </c>
      <c r="M69" s="8">
        <v>43649.482083333336</v>
      </c>
      <c r="N69" s="2" t="s">
        <v>377</v>
      </c>
      <c r="O69" s="9">
        <v>1.0639583333333334E-2</v>
      </c>
    </row>
    <row r="70" spans="1:15" ht="15" customHeight="1" x14ac:dyDescent="0.35">
      <c r="A70" s="2" t="s">
        <v>219</v>
      </c>
      <c r="B70" s="2" t="s">
        <v>17</v>
      </c>
      <c r="C70" s="2">
        <v>7</v>
      </c>
      <c r="D70" s="2" t="s">
        <v>217</v>
      </c>
      <c r="E70" s="4"/>
      <c r="F70" s="4"/>
      <c r="G70" s="4"/>
      <c r="H70" s="4"/>
      <c r="I70" s="4"/>
      <c r="J70" s="4" t="s">
        <v>69</v>
      </c>
      <c r="K70" s="2" t="s">
        <v>123</v>
      </c>
      <c r="L70" s="8">
        <v>43649.488634259258</v>
      </c>
      <c r="M70" s="8">
        <v>43649.497812499998</v>
      </c>
      <c r="N70" s="2" t="s">
        <v>377</v>
      </c>
      <c r="O70" s="9">
        <v>9.1784606481481474E-3</v>
      </c>
    </row>
    <row r="71" spans="1:15" ht="15" customHeight="1" x14ac:dyDescent="0.35">
      <c r="A71" s="2" t="s">
        <v>193</v>
      </c>
      <c r="B71" s="2" t="s">
        <v>17</v>
      </c>
      <c r="C71" s="2">
        <v>4</v>
      </c>
      <c r="D71" s="2" t="s">
        <v>194</v>
      </c>
      <c r="E71" s="4"/>
      <c r="F71" s="4"/>
      <c r="G71" s="4"/>
      <c r="H71" s="4"/>
      <c r="I71" s="4"/>
      <c r="J71" s="4" t="s">
        <v>59</v>
      </c>
      <c r="K71" s="2" t="s">
        <v>40</v>
      </c>
      <c r="L71" s="8">
        <v>43649.483136574076</v>
      </c>
      <c r="M71" s="8">
        <v>43649.502743055556</v>
      </c>
      <c r="N71" s="2" t="s">
        <v>440</v>
      </c>
      <c r="O71" s="9">
        <v>1.960162037037037E-2</v>
      </c>
    </row>
    <row r="72" spans="1:15" ht="15" customHeight="1" x14ac:dyDescent="0.35">
      <c r="A72" s="2" t="s">
        <v>221</v>
      </c>
      <c r="B72" s="2" t="s">
        <v>17</v>
      </c>
      <c r="C72" s="2">
        <v>3</v>
      </c>
      <c r="D72" s="2" t="s">
        <v>65</v>
      </c>
      <c r="E72" s="4"/>
      <c r="F72" s="4"/>
      <c r="G72" s="4"/>
      <c r="H72" s="4"/>
      <c r="I72" s="4"/>
      <c r="J72" s="4" t="s">
        <v>59</v>
      </c>
      <c r="K72" s="2" t="s">
        <v>123</v>
      </c>
      <c r="L72" s="8">
        <v>43649.502060185187</v>
      </c>
      <c r="M72" s="8">
        <v>43649.514872685184</v>
      </c>
      <c r="N72" s="2" t="s">
        <v>377</v>
      </c>
      <c r="O72" s="9">
        <v>1.2822256944444445E-2</v>
      </c>
    </row>
    <row r="73" spans="1:15" ht="15" customHeight="1" x14ac:dyDescent="0.35">
      <c r="A73" s="2" t="s">
        <v>207</v>
      </c>
      <c r="B73" s="2" t="s">
        <v>17</v>
      </c>
      <c r="C73" s="2">
        <v>8</v>
      </c>
      <c r="D73" s="2" t="s">
        <v>200</v>
      </c>
      <c r="E73" s="4"/>
      <c r="F73" s="4"/>
      <c r="G73" s="4"/>
      <c r="H73" s="4"/>
      <c r="I73" s="4"/>
      <c r="J73" s="4" t="s">
        <v>59</v>
      </c>
      <c r="K73" s="2" t="s">
        <v>45</v>
      </c>
      <c r="L73" s="8">
        <v>43649.502002314817</v>
      </c>
      <c r="M73" s="8">
        <v>43649.520312499997</v>
      </c>
      <c r="N73" s="2" t="s">
        <v>441</v>
      </c>
      <c r="O73" s="9">
        <v>1.8313263888888886E-2</v>
      </c>
    </row>
    <row r="74" spans="1:15" ht="15" customHeight="1" x14ac:dyDescent="0.35">
      <c r="A74" s="2" t="s">
        <v>228</v>
      </c>
      <c r="B74" s="2" t="s">
        <v>17</v>
      </c>
      <c r="C74" s="2">
        <v>3</v>
      </c>
      <c r="D74" s="2" t="s">
        <v>112</v>
      </c>
      <c r="E74" s="4"/>
      <c r="F74" s="4"/>
      <c r="G74" s="4"/>
      <c r="H74" s="4"/>
      <c r="I74" s="4"/>
      <c r="J74" s="4" t="s">
        <v>69</v>
      </c>
      <c r="K74" s="2" t="s">
        <v>40</v>
      </c>
      <c r="L74" s="8">
        <v>43649.508240740739</v>
      </c>
      <c r="M74" s="8">
        <v>43649.524548611109</v>
      </c>
      <c r="N74" s="2" t="s">
        <v>398</v>
      </c>
      <c r="O74" s="9">
        <v>1.6315648148148149E-2</v>
      </c>
    </row>
    <row r="75" spans="1:15" ht="15" customHeight="1" x14ac:dyDescent="0.35">
      <c r="A75" s="2" t="s">
        <v>231</v>
      </c>
      <c r="B75" s="2" t="s">
        <v>17</v>
      </c>
      <c r="C75" s="2">
        <v>2</v>
      </c>
      <c r="D75" s="2" t="s">
        <v>232</v>
      </c>
      <c r="E75" s="4"/>
      <c r="F75" s="4"/>
      <c r="G75" s="4"/>
      <c r="H75" s="4"/>
      <c r="I75" s="4"/>
      <c r="J75" s="4" t="s">
        <v>59</v>
      </c>
      <c r="K75" s="2" t="s">
        <v>123</v>
      </c>
      <c r="L75" s="8">
        <v>43649.516400462962</v>
      </c>
      <c r="M75" s="8">
        <v>43649.529479166667</v>
      </c>
      <c r="N75" s="2" t="s">
        <v>377</v>
      </c>
      <c r="O75" s="9">
        <v>1.3081122685185185E-2</v>
      </c>
    </row>
    <row r="76" spans="1:15" ht="15" customHeight="1" x14ac:dyDescent="0.35">
      <c r="A76" s="2" t="s">
        <v>211</v>
      </c>
      <c r="B76" s="2" t="s">
        <v>17</v>
      </c>
      <c r="C76" s="2">
        <v>2</v>
      </c>
      <c r="D76" s="2" t="s">
        <v>112</v>
      </c>
      <c r="E76" s="4"/>
      <c r="F76" s="4"/>
      <c r="G76" s="4"/>
      <c r="H76" s="4"/>
      <c r="I76" s="4"/>
      <c r="J76" s="4" t="s">
        <v>69</v>
      </c>
      <c r="K76" s="2" t="s">
        <v>123</v>
      </c>
      <c r="L76" s="8">
        <v>43649.53533564815</v>
      </c>
      <c r="M76" s="8">
        <v>43649.542569444442</v>
      </c>
      <c r="N76" s="2" t="s">
        <v>377</v>
      </c>
      <c r="O76" s="9">
        <v>7.2343981481481487E-3</v>
      </c>
    </row>
    <row r="77" spans="1:15" ht="15" customHeight="1" x14ac:dyDescent="0.35">
      <c r="A77" s="2" t="s">
        <v>179</v>
      </c>
      <c r="B77" s="2" t="s">
        <v>17</v>
      </c>
      <c r="C77" s="2">
        <v>13</v>
      </c>
      <c r="D77" s="2" t="s">
        <v>83</v>
      </c>
      <c r="E77" s="4"/>
      <c r="F77" s="4"/>
      <c r="G77" s="4"/>
      <c r="H77" s="4"/>
      <c r="I77" s="4"/>
      <c r="J77" s="4" t="s">
        <v>59</v>
      </c>
      <c r="K77" s="2" t="s">
        <v>40</v>
      </c>
      <c r="L77" s="8">
        <v>43649.533020833333</v>
      </c>
      <c r="M77" s="8">
        <v>43649.546863425923</v>
      </c>
      <c r="N77" s="2" t="s">
        <v>442</v>
      </c>
      <c r="O77" s="9">
        <v>1.3843622685185185E-2</v>
      </c>
    </row>
    <row r="78" spans="1:15" ht="15" customHeight="1" x14ac:dyDescent="0.35">
      <c r="A78" s="2" t="s">
        <v>204</v>
      </c>
      <c r="B78" s="2" t="s">
        <v>17</v>
      </c>
      <c r="C78" s="2">
        <v>2</v>
      </c>
      <c r="D78" s="2" t="s">
        <v>68</v>
      </c>
      <c r="E78" s="4">
        <v>43626.527951388889</v>
      </c>
      <c r="F78" s="4">
        <v>43641.396828703706</v>
      </c>
      <c r="G78" s="4" t="s">
        <v>52</v>
      </c>
      <c r="H78" s="4" t="s">
        <v>205</v>
      </c>
      <c r="I78" s="4"/>
      <c r="J78" s="4" t="s">
        <v>59</v>
      </c>
      <c r="K78" s="2" t="s">
        <v>45</v>
      </c>
      <c r="L78" s="8">
        <v>43649.529664351852</v>
      </c>
      <c r="M78" s="8">
        <v>43649.55159722222</v>
      </c>
      <c r="N78" s="2" t="s">
        <v>433</v>
      </c>
      <c r="O78" s="9">
        <v>2.1931805555555559E-2</v>
      </c>
    </row>
    <row r="79" spans="1:15" ht="15" customHeight="1" x14ac:dyDescent="0.35">
      <c r="A79" s="2" t="s">
        <v>131</v>
      </c>
      <c r="B79" s="2" t="s">
        <v>18</v>
      </c>
      <c r="C79" s="2">
        <v>1</v>
      </c>
      <c r="D79" s="2" t="s">
        <v>132</v>
      </c>
      <c r="E79" s="4"/>
      <c r="F79" s="4"/>
      <c r="G79" s="4"/>
      <c r="H79" s="4"/>
      <c r="I79" s="4"/>
      <c r="J79" s="4" t="s">
        <v>59</v>
      </c>
      <c r="K79" s="2" t="s">
        <v>123</v>
      </c>
      <c r="L79" s="8">
        <v>43649.551446759258</v>
      </c>
      <c r="M79" s="8">
        <v>43649.561145833337</v>
      </c>
      <c r="N79" s="2" t="s">
        <v>443</v>
      </c>
      <c r="O79" s="9">
        <v>9.689236111111112E-3</v>
      </c>
    </row>
    <row r="80" spans="1:15" ht="15" customHeight="1" x14ac:dyDescent="0.35">
      <c r="A80" s="2" t="s">
        <v>247</v>
      </c>
      <c r="B80" s="2" t="s">
        <v>17</v>
      </c>
      <c r="C80" s="2">
        <v>11</v>
      </c>
      <c r="D80" s="2" t="s">
        <v>200</v>
      </c>
      <c r="E80" s="4"/>
      <c r="F80" s="4"/>
      <c r="G80" s="4"/>
      <c r="H80" s="4"/>
      <c r="I80" s="4"/>
      <c r="J80" s="4" t="s">
        <v>59</v>
      </c>
      <c r="K80" s="2" t="s">
        <v>40</v>
      </c>
      <c r="L80" s="8">
        <v>43649.55060185185</v>
      </c>
      <c r="M80" s="8">
        <v>43649.570416666669</v>
      </c>
      <c r="N80" s="2" t="s">
        <v>247</v>
      </c>
      <c r="O80" s="9">
        <v>1.9811423611111111E-2</v>
      </c>
    </row>
    <row r="81" spans="1:15" ht="15" customHeight="1" x14ac:dyDescent="0.35">
      <c r="A81" s="2" t="s">
        <v>150</v>
      </c>
      <c r="B81" s="2" t="s">
        <v>18</v>
      </c>
      <c r="C81" s="2">
        <v>1</v>
      </c>
      <c r="D81" s="2" t="s">
        <v>151</v>
      </c>
      <c r="E81" s="4"/>
      <c r="F81" s="4"/>
      <c r="G81" s="4"/>
      <c r="H81" s="4"/>
      <c r="I81" s="4"/>
      <c r="J81" s="4" t="s">
        <v>59</v>
      </c>
      <c r="K81" s="2" t="s">
        <v>40</v>
      </c>
      <c r="L81" s="8">
        <v>43649.575150462966</v>
      </c>
      <c r="M81" s="8">
        <v>43649.58222222222</v>
      </c>
      <c r="N81" s="2" t="s">
        <v>444</v>
      </c>
      <c r="O81" s="9">
        <v>7.0657870370370371E-3</v>
      </c>
    </row>
    <row r="82" spans="1:15" ht="15" customHeight="1" x14ac:dyDescent="0.35">
      <c r="A82" s="2" t="s">
        <v>256</v>
      </c>
      <c r="B82" s="2" t="s">
        <v>17</v>
      </c>
      <c r="C82" s="2">
        <v>7</v>
      </c>
      <c r="D82" s="2" t="s">
        <v>68</v>
      </c>
      <c r="E82" s="4"/>
      <c r="F82" s="4"/>
      <c r="G82" s="4"/>
      <c r="H82" s="4"/>
      <c r="I82" s="4"/>
      <c r="J82" s="4" t="s">
        <v>59</v>
      </c>
      <c r="K82" s="2" t="s">
        <v>40</v>
      </c>
      <c r="L82" s="8">
        <v>43649.585034722222</v>
      </c>
      <c r="M82" s="8">
        <v>43649.603136574071</v>
      </c>
      <c r="N82" s="2" t="s">
        <v>445</v>
      </c>
      <c r="O82" s="9">
        <v>1.810116898148148E-2</v>
      </c>
    </row>
    <row r="83" spans="1:15" ht="15" customHeight="1" x14ac:dyDescent="0.35">
      <c r="A83" s="2" t="s">
        <v>254</v>
      </c>
      <c r="B83" s="2" t="s">
        <v>17</v>
      </c>
      <c r="C83" s="2">
        <v>3</v>
      </c>
      <c r="D83" s="2" t="s">
        <v>65</v>
      </c>
      <c r="E83" s="4"/>
      <c r="F83" s="4"/>
      <c r="G83" s="4"/>
      <c r="H83" s="4"/>
      <c r="I83" s="4"/>
      <c r="J83" s="4" t="s">
        <v>59</v>
      </c>
      <c r="K83" s="2" t="s">
        <v>45</v>
      </c>
      <c r="L83" s="8">
        <v>43649.585590277777</v>
      </c>
      <c r="M83" s="8">
        <v>43649.608634259261</v>
      </c>
      <c r="N83" s="2" t="s">
        <v>446</v>
      </c>
      <c r="O83" s="9">
        <v>2.3047245370370371E-2</v>
      </c>
    </row>
    <row r="84" spans="1:15" ht="15" customHeight="1" x14ac:dyDescent="0.35">
      <c r="A84" s="2" t="s">
        <v>258</v>
      </c>
      <c r="B84" s="2" t="s">
        <v>17</v>
      </c>
      <c r="C84" s="2">
        <v>5</v>
      </c>
      <c r="D84" s="2" t="s">
        <v>112</v>
      </c>
      <c r="E84" s="4"/>
      <c r="F84" s="4"/>
      <c r="G84" s="4"/>
      <c r="H84" s="4"/>
      <c r="I84" s="4"/>
      <c r="J84" s="4" t="s">
        <v>59</v>
      </c>
      <c r="K84" s="2" t="s">
        <v>123</v>
      </c>
      <c r="L84" s="8">
        <v>43649.59851851852</v>
      </c>
      <c r="M84" s="8">
        <v>43649.610868055555</v>
      </c>
      <c r="N84" s="2" t="s">
        <v>447</v>
      </c>
      <c r="O84" s="9">
        <v>1.2354108796296295E-2</v>
      </c>
    </row>
    <row r="85" spans="1:15" ht="15" customHeight="1" x14ac:dyDescent="0.35">
      <c r="A85" s="2" t="s">
        <v>262</v>
      </c>
      <c r="B85" s="2" t="s">
        <v>17</v>
      </c>
      <c r="C85" s="2">
        <v>9</v>
      </c>
      <c r="D85" s="2" t="s">
        <v>263</v>
      </c>
      <c r="E85" s="4"/>
      <c r="F85" s="4"/>
      <c r="G85" s="4"/>
      <c r="H85" s="4"/>
      <c r="I85" s="4"/>
      <c r="J85" s="4" t="s">
        <v>59</v>
      </c>
      <c r="K85" s="2" t="s">
        <v>40</v>
      </c>
      <c r="L85" s="8">
        <v>43649.606099537035</v>
      </c>
      <c r="M85" s="8">
        <v>43649.626180555555</v>
      </c>
      <c r="N85" s="2" t="s">
        <v>448</v>
      </c>
      <c r="O85" s="9">
        <v>2.0073865740740739E-2</v>
      </c>
    </row>
    <row r="86" spans="1:15" ht="15" customHeight="1" x14ac:dyDescent="0.35">
      <c r="A86" s="2" t="s">
        <v>260</v>
      </c>
      <c r="B86" s="2" t="s">
        <v>17</v>
      </c>
      <c r="C86" s="2">
        <v>4</v>
      </c>
      <c r="D86" s="2" t="s">
        <v>159</v>
      </c>
      <c r="E86" s="4"/>
      <c r="F86" s="4"/>
      <c r="G86" s="4"/>
      <c r="H86" s="4"/>
      <c r="I86" s="4"/>
      <c r="J86" s="4" t="s">
        <v>59</v>
      </c>
      <c r="K86" s="2" t="s">
        <v>45</v>
      </c>
      <c r="L86" s="8">
        <v>43649.614560185182</v>
      </c>
      <c r="M86" s="8">
        <v>43649.637476851851</v>
      </c>
      <c r="N86" s="2" t="s">
        <v>449</v>
      </c>
      <c r="O86" s="9">
        <v>2.2913425925925924E-2</v>
      </c>
    </row>
    <row r="87" spans="1:15" ht="15" customHeight="1" x14ac:dyDescent="0.35">
      <c r="A87" s="2" t="s">
        <v>276</v>
      </c>
      <c r="B87" s="2" t="s">
        <v>17</v>
      </c>
      <c r="C87" s="2">
        <v>17</v>
      </c>
      <c r="D87" s="2" t="s">
        <v>68</v>
      </c>
      <c r="E87" s="4"/>
      <c r="F87" s="4"/>
      <c r="G87" s="4"/>
      <c r="H87" s="4"/>
      <c r="I87" s="4"/>
      <c r="J87" s="4" t="s">
        <v>59</v>
      </c>
      <c r="K87" s="2" t="s">
        <v>123</v>
      </c>
      <c r="L87" s="8">
        <v>43649.643530092595</v>
      </c>
      <c r="M87" s="8">
        <v>43649.662164351852</v>
      </c>
      <c r="N87" s="2" t="s">
        <v>377</v>
      </c>
      <c r="O87" s="9">
        <v>1.8627800925925926E-2</v>
      </c>
    </row>
    <row r="88" spans="1:15" ht="15" customHeight="1" x14ac:dyDescent="0.35">
      <c r="A88" s="2" t="s">
        <v>237</v>
      </c>
      <c r="B88" s="2" t="s">
        <v>16</v>
      </c>
      <c r="C88" s="2">
        <v>1</v>
      </c>
      <c r="D88" s="2" t="s">
        <v>38</v>
      </c>
      <c r="E88" s="4"/>
      <c r="F88" s="4"/>
      <c r="G88" s="4"/>
      <c r="H88" s="4"/>
      <c r="I88" s="4"/>
      <c r="J88" s="4" t="s">
        <v>39</v>
      </c>
      <c r="K88" s="2" t="s">
        <v>40</v>
      </c>
      <c r="L88" s="8">
        <v>43651.320798611108</v>
      </c>
      <c r="M88" s="8">
        <v>43651.366180555553</v>
      </c>
      <c r="N88" s="2" t="s">
        <v>450</v>
      </c>
      <c r="O88" s="9">
        <v>4.5377523148148143E-2</v>
      </c>
    </row>
    <row r="89" spans="1:15" ht="45" customHeight="1" x14ac:dyDescent="0.35">
      <c r="A89" s="2" t="s">
        <v>244</v>
      </c>
      <c r="B89" s="2" t="s">
        <v>16</v>
      </c>
      <c r="C89" s="2">
        <v>1</v>
      </c>
      <c r="D89" s="2" t="s">
        <v>38</v>
      </c>
      <c r="E89" s="4">
        <v>43640.523900462962</v>
      </c>
      <c r="F89" s="4">
        <v>43643.635914351849</v>
      </c>
      <c r="G89" s="4" t="s">
        <v>52</v>
      </c>
      <c r="H89" s="4" t="s">
        <v>451</v>
      </c>
      <c r="I89" s="4" t="s">
        <v>452</v>
      </c>
      <c r="J89" s="4" t="s">
        <v>39</v>
      </c>
      <c r="K89" s="2" t="s">
        <v>45</v>
      </c>
      <c r="L89" s="8">
        <v>43651.326122685183</v>
      </c>
      <c r="M89" s="8">
        <v>43651.372604166667</v>
      </c>
      <c r="N89" s="2" t="s">
        <v>453</v>
      </c>
      <c r="O89" s="9">
        <v>4.6485243055555549E-2</v>
      </c>
    </row>
    <row r="90" spans="1:15" ht="15" customHeight="1" x14ac:dyDescent="0.35">
      <c r="A90" s="2" t="s">
        <v>249</v>
      </c>
      <c r="B90" s="2" t="s">
        <v>16</v>
      </c>
      <c r="C90" s="2">
        <v>1</v>
      </c>
      <c r="D90" s="2" t="s">
        <v>38</v>
      </c>
      <c r="E90" s="4"/>
      <c r="F90" s="4"/>
      <c r="G90" s="4"/>
      <c r="H90" s="4"/>
      <c r="I90" s="4"/>
      <c r="J90" s="4" t="s">
        <v>39</v>
      </c>
      <c r="K90" s="2" t="s">
        <v>123</v>
      </c>
      <c r="L90" s="8">
        <v>43651.353310185186</v>
      </c>
      <c r="M90" s="8">
        <v>43651.378159722219</v>
      </c>
      <c r="N90" s="2" t="s">
        <v>454</v>
      </c>
      <c r="O90" s="9">
        <v>2.4853344907407409E-2</v>
      </c>
    </row>
    <row r="91" spans="1:15" ht="15" customHeight="1" x14ac:dyDescent="0.35">
      <c r="A91" s="2" t="s">
        <v>251</v>
      </c>
      <c r="B91" s="2" t="s">
        <v>17</v>
      </c>
      <c r="C91" s="2">
        <v>9</v>
      </c>
      <c r="D91" s="2" t="s">
        <v>252</v>
      </c>
      <c r="E91" s="4"/>
      <c r="F91" s="4"/>
      <c r="G91" s="4"/>
      <c r="H91" s="4"/>
      <c r="I91" s="4"/>
      <c r="J91" s="4" t="s">
        <v>59</v>
      </c>
      <c r="K91" s="2" t="s">
        <v>40</v>
      </c>
      <c r="L91" s="8">
        <v>43651.370682870373</v>
      </c>
      <c r="M91" s="8">
        <v>43651.385208333333</v>
      </c>
      <c r="N91" s="2" t="s">
        <v>455</v>
      </c>
      <c r="O91" s="9">
        <v>1.4528877314814816E-2</v>
      </c>
    </row>
    <row r="92" spans="1:15" ht="15" customHeight="1" x14ac:dyDescent="0.35">
      <c r="A92" s="2" t="s">
        <v>285</v>
      </c>
      <c r="B92" s="2" t="s">
        <v>17</v>
      </c>
      <c r="C92" s="2">
        <v>5</v>
      </c>
      <c r="D92" s="2" t="s">
        <v>68</v>
      </c>
      <c r="E92" s="4"/>
      <c r="F92" s="4"/>
      <c r="G92" s="4"/>
      <c r="H92" s="4"/>
      <c r="I92" s="4"/>
      <c r="J92" s="4" t="s">
        <v>59</v>
      </c>
      <c r="K92" s="2" t="s">
        <v>123</v>
      </c>
      <c r="L92" s="8">
        <v>43651.381539351853</v>
      </c>
      <c r="M92" s="8">
        <v>43651.390520833331</v>
      </c>
      <c r="N92" s="2" t="s">
        <v>456</v>
      </c>
      <c r="O92" s="9">
        <v>8.9853356481481485E-3</v>
      </c>
    </row>
    <row r="93" spans="1:15" ht="15" customHeight="1" x14ac:dyDescent="0.35">
      <c r="A93" s="2" t="s">
        <v>283</v>
      </c>
      <c r="B93" s="2" t="s">
        <v>17</v>
      </c>
      <c r="C93" s="2">
        <v>2</v>
      </c>
      <c r="D93" s="2" t="s">
        <v>266</v>
      </c>
      <c r="E93" s="4"/>
      <c r="F93" s="4"/>
      <c r="G93" s="4"/>
      <c r="H93" s="4"/>
      <c r="I93" s="4"/>
      <c r="J93" s="4" t="s">
        <v>59</v>
      </c>
      <c r="K93" s="2" t="s">
        <v>123</v>
      </c>
      <c r="L93" s="8">
        <v>43651.391250000001</v>
      </c>
      <c r="M93" s="8">
        <v>43651.401006944441</v>
      </c>
      <c r="N93" s="2" t="s">
        <v>457</v>
      </c>
      <c r="O93" s="9">
        <v>9.757743055555556E-3</v>
      </c>
    </row>
    <row r="94" spans="1:15" ht="15" customHeight="1" x14ac:dyDescent="0.35">
      <c r="A94" s="2" t="s">
        <v>281</v>
      </c>
      <c r="B94" s="2" t="s">
        <v>17</v>
      </c>
      <c r="C94" s="2">
        <v>9</v>
      </c>
      <c r="D94" s="2" t="s">
        <v>68</v>
      </c>
      <c r="E94" s="4"/>
      <c r="F94" s="4"/>
      <c r="G94" s="4"/>
      <c r="H94" s="4"/>
      <c r="I94" s="4"/>
      <c r="J94" s="4" t="s">
        <v>59</v>
      </c>
      <c r="K94" s="2" t="s">
        <v>45</v>
      </c>
      <c r="L94" s="8">
        <v>43651.385277777779</v>
      </c>
      <c r="M94" s="8">
        <v>43651.404861111114</v>
      </c>
      <c r="N94" s="2" t="s">
        <v>458</v>
      </c>
      <c r="O94" s="9">
        <v>1.9582766203703705E-2</v>
      </c>
    </row>
    <row r="95" spans="1:15" ht="15" customHeight="1" x14ac:dyDescent="0.35">
      <c r="A95" s="2" t="s">
        <v>209</v>
      </c>
      <c r="B95" s="2" t="s">
        <v>17</v>
      </c>
      <c r="C95" s="2">
        <v>3</v>
      </c>
      <c r="D95" s="2" t="s">
        <v>112</v>
      </c>
      <c r="E95" s="4"/>
      <c r="F95" s="4"/>
      <c r="G95" s="4"/>
      <c r="H95" s="4"/>
      <c r="I95" s="4"/>
      <c r="J95" s="4" t="s">
        <v>59</v>
      </c>
      <c r="K95" s="2" t="s">
        <v>40</v>
      </c>
      <c r="L95" s="8">
        <v>43651.391006944446</v>
      </c>
      <c r="M95" s="8">
        <v>43651.407187500001</v>
      </c>
      <c r="N95" s="2" t="s">
        <v>459</v>
      </c>
      <c r="O95" s="9">
        <v>1.6191446759259258E-2</v>
      </c>
    </row>
    <row r="96" spans="1:15" ht="15" customHeight="1" x14ac:dyDescent="0.35">
      <c r="A96" s="2" t="s">
        <v>278</v>
      </c>
      <c r="B96" s="2" t="s">
        <v>18</v>
      </c>
      <c r="C96" s="2">
        <v>1</v>
      </c>
      <c r="D96" s="2" t="s">
        <v>151</v>
      </c>
      <c r="E96" s="4"/>
      <c r="F96" s="4"/>
      <c r="G96" s="4"/>
      <c r="H96" s="4"/>
      <c r="I96" s="4"/>
      <c r="J96" s="4" t="s">
        <v>59</v>
      </c>
      <c r="K96" s="2" t="s">
        <v>123</v>
      </c>
      <c r="L96" s="8">
        <v>43651.41170138889</v>
      </c>
      <c r="M96" s="8">
        <v>43651.420069444444</v>
      </c>
      <c r="N96" s="2" t="s">
        <v>377</v>
      </c>
      <c r="O96" s="9">
        <v>8.372233796296296E-3</v>
      </c>
    </row>
    <row r="97" spans="1:15" ht="15" customHeight="1" x14ac:dyDescent="0.35">
      <c r="A97" s="2" t="s">
        <v>268</v>
      </c>
      <c r="B97" s="2" t="s">
        <v>17</v>
      </c>
      <c r="C97" s="2">
        <v>2</v>
      </c>
      <c r="D97" s="2" t="s">
        <v>269</v>
      </c>
      <c r="E97" s="4"/>
      <c r="F97" s="4"/>
      <c r="G97" s="4"/>
      <c r="H97" s="4"/>
      <c r="I97" s="4"/>
      <c r="J97" s="4" t="s">
        <v>59</v>
      </c>
      <c r="K97" s="2" t="s">
        <v>45</v>
      </c>
      <c r="L97" s="8">
        <v>43651.412129629629</v>
      </c>
      <c r="M97" s="8">
        <v>43651.426493055558</v>
      </c>
      <c r="N97" s="2" t="s">
        <v>460</v>
      </c>
      <c r="O97" s="9">
        <v>1.4363541666666667E-2</v>
      </c>
    </row>
    <row r="98" spans="1:15" ht="15" customHeight="1" x14ac:dyDescent="0.35">
      <c r="A98" s="2" t="s">
        <v>265</v>
      </c>
      <c r="B98" s="2" t="s">
        <v>17</v>
      </c>
      <c r="C98" s="2">
        <v>4</v>
      </c>
      <c r="D98" s="2" t="s">
        <v>266</v>
      </c>
      <c r="E98" s="4"/>
      <c r="F98" s="4"/>
      <c r="G98" s="4"/>
      <c r="H98" s="4"/>
      <c r="I98" s="4"/>
      <c r="J98" s="4" t="s">
        <v>59</v>
      </c>
      <c r="K98" s="2" t="s">
        <v>40</v>
      </c>
      <c r="L98" s="8">
        <v>43651.409895833334</v>
      </c>
      <c r="M98" s="8">
        <v>43651.429490740738</v>
      </c>
      <c r="N98" s="2" t="s">
        <v>461</v>
      </c>
      <c r="O98" s="9">
        <v>1.9594224537037037E-2</v>
      </c>
    </row>
    <row r="99" spans="1:15" ht="15" customHeight="1" x14ac:dyDescent="0.35">
      <c r="A99" s="2" t="s">
        <v>294</v>
      </c>
      <c r="B99" s="2" t="s">
        <v>18</v>
      </c>
      <c r="C99" s="2">
        <v>1</v>
      </c>
      <c r="D99" s="2" t="s">
        <v>295</v>
      </c>
      <c r="E99" s="4"/>
      <c r="F99" s="4"/>
      <c r="G99" s="4"/>
      <c r="H99" s="4"/>
      <c r="I99" s="4"/>
      <c r="J99" s="4" t="s">
        <v>59</v>
      </c>
      <c r="K99" s="2" t="s">
        <v>123</v>
      </c>
      <c r="L99" s="8">
        <v>43651.425509259258</v>
      </c>
      <c r="M99" s="8">
        <v>43651.430856481478</v>
      </c>
      <c r="N99" s="2" t="s">
        <v>377</v>
      </c>
      <c r="O99" s="9">
        <v>5.3488541666666667E-3</v>
      </c>
    </row>
    <row r="100" spans="1:15" ht="15" customHeight="1" x14ac:dyDescent="0.35">
      <c r="A100" s="2" t="s">
        <v>291</v>
      </c>
      <c r="B100" s="2" t="s">
        <v>18</v>
      </c>
      <c r="C100" s="2">
        <v>1</v>
      </c>
      <c r="D100" s="2" t="s">
        <v>292</v>
      </c>
      <c r="E100" s="4"/>
      <c r="F100" s="4"/>
      <c r="G100" s="4"/>
      <c r="H100" s="4"/>
      <c r="I100" s="4"/>
      <c r="J100" s="4" t="s">
        <v>59</v>
      </c>
      <c r="K100" s="2" t="s">
        <v>123</v>
      </c>
      <c r="L100" s="8">
        <v>43651.433541666665</v>
      </c>
      <c r="M100" s="8">
        <v>43651.437476851854</v>
      </c>
      <c r="N100" s="2" t="s">
        <v>462</v>
      </c>
      <c r="O100" s="9">
        <v>3.9245601851851846E-3</v>
      </c>
    </row>
    <row r="101" spans="1:15" ht="15" customHeight="1" x14ac:dyDescent="0.35">
      <c r="A101" s="2" t="s">
        <v>297</v>
      </c>
      <c r="B101" s="2" t="s">
        <v>17</v>
      </c>
      <c r="C101" s="2">
        <v>14</v>
      </c>
      <c r="D101" s="2" t="s">
        <v>68</v>
      </c>
      <c r="E101" s="4"/>
      <c r="F101" s="4"/>
      <c r="G101" s="4"/>
      <c r="H101" s="4"/>
      <c r="I101" s="4"/>
      <c r="J101" s="4" t="s">
        <v>59</v>
      </c>
      <c r="K101" s="2" t="s">
        <v>40</v>
      </c>
      <c r="L101" s="8">
        <v>43651.431979166664</v>
      </c>
      <c r="M101" s="8">
        <v>43651.447893518518</v>
      </c>
      <c r="N101" s="2" t="s">
        <v>398</v>
      </c>
      <c r="O101" s="9">
        <v>1.5907129629629629E-2</v>
      </c>
    </row>
    <row r="102" spans="1:15" ht="15" customHeight="1" x14ac:dyDescent="0.35">
      <c r="A102" s="2" t="s">
        <v>287</v>
      </c>
      <c r="B102" s="2" t="s">
        <v>17</v>
      </c>
      <c r="C102" s="2">
        <v>4</v>
      </c>
      <c r="D102" s="2" t="s">
        <v>266</v>
      </c>
      <c r="E102" s="4"/>
      <c r="F102" s="4"/>
      <c r="G102" s="4"/>
      <c r="H102" s="4"/>
      <c r="I102" s="4"/>
      <c r="J102" s="4" t="s">
        <v>59</v>
      </c>
      <c r="K102" s="2" t="s">
        <v>123</v>
      </c>
      <c r="L102" s="8">
        <v>43651.439398148148</v>
      </c>
      <c r="M102" s="8">
        <v>43651.453113425923</v>
      </c>
      <c r="N102" s="2" t="s">
        <v>377</v>
      </c>
      <c r="O102" s="9">
        <v>1.3707129629629632E-2</v>
      </c>
    </row>
    <row r="103" spans="1:15" ht="15" customHeight="1" x14ac:dyDescent="0.35">
      <c r="A103" s="2" t="s">
        <v>271</v>
      </c>
      <c r="B103" s="2" t="s">
        <v>17</v>
      </c>
      <c r="C103" s="2">
        <v>5</v>
      </c>
      <c r="D103" s="2" t="s">
        <v>83</v>
      </c>
      <c r="E103" s="4"/>
      <c r="F103" s="4"/>
      <c r="G103" s="4"/>
      <c r="H103" s="4"/>
      <c r="I103" s="4"/>
      <c r="J103" s="4" t="s">
        <v>59</v>
      </c>
      <c r="K103" s="2" t="s">
        <v>45</v>
      </c>
      <c r="L103" s="8">
        <v>43651.433472222219</v>
      </c>
      <c r="M103" s="8">
        <v>43651.463958333334</v>
      </c>
      <c r="N103" s="2" t="s">
        <v>463</v>
      </c>
      <c r="O103" s="9">
        <v>3.049099537037037E-2</v>
      </c>
    </row>
    <row r="104" spans="1:15" ht="15" customHeight="1" x14ac:dyDescent="0.35">
      <c r="A104" s="2" t="s">
        <v>304</v>
      </c>
      <c r="B104" s="2" t="s">
        <v>17</v>
      </c>
      <c r="C104" s="2">
        <v>2</v>
      </c>
      <c r="D104" s="2" t="s">
        <v>148</v>
      </c>
      <c r="E104" s="4">
        <v>43640.62263888889</v>
      </c>
      <c r="F104" s="4">
        <v>43641.383472222224</v>
      </c>
      <c r="G104" s="4" t="s">
        <v>52</v>
      </c>
      <c r="H104" s="4" t="s">
        <v>305</v>
      </c>
      <c r="I104" s="4"/>
      <c r="J104" s="4" t="s">
        <v>59</v>
      </c>
      <c r="K104" s="2" t="s">
        <v>123</v>
      </c>
      <c r="L104" s="8">
        <v>43651.456562500003</v>
      </c>
      <c r="M104" s="8">
        <v>43651.465567129628</v>
      </c>
      <c r="N104" s="2" t="s">
        <v>377</v>
      </c>
      <c r="O104" s="9">
        <v>8.9966435185185184E-3</v>
      </c>
    </row>
    <row r="105" spans="1:15" ht="15" customHeight="1" x14ac:dyDescent="0.35">
      <c r="A105" s="2" t="s">
        <v>299</v>
      </c>
      <c r="B105" s="2" t="s">
        <v>17</v>
      </c>
      <c r="C105" s="2">
        <v>7</v>
      </c>
      <c r="D105" s="2" t="s">
        <v>68</v>
      </c>
      <c r="E105" s="4"/>
      <c r="F105" s="4"/>
      <c r="G105" s="4"/>
      <c r="H105" s="4"/>
      <c r="I105" s="4"/>
      <c r="J105" s="4" t="s">
        <v>69</v>
      </c>
      <c r="K105" s="2" t="s">
        <v>40</v>
      </c>
      <c r="L105" s="8">
        <v>43651.450277777774</v>
      </c>
      <c r="M105" s="8">
        <v>43651.467152777775</v>
      </c>
      <c r="N105" s="2" t="s">
        <v>398</v>
      </c>
      <c r="O105" s="9">
        <v>1.6868275462962962E-2</v>
      </c>
    </row>
    <row r="106" spans="1:15" ht="15" customHeight="1" x14ac:dyDescent="0.35">
      <c r="A106" s="2" t="s">
        <v>306</v>
      </c>
      <c r="B106" s="2" t="s">
        <v>17</v>
      </c>
      <c r="C106" s="2">
        <v>5</v>
      </c>
      <c r="D106" s="2" t="s">
        <v>68</v>
      </c>
      <c r="E106" s="4"/>
      <c r="F106" s="4"/>
      <c r="G106" s="4"/>
      <c r="H106" s="4"/>
      <c r="I106" s="4"/>
      <c r="J106" s="4" t="s">
        <v>59</v>
      </c>
      <c r="K106" s="2" t="s">
        <v>45</v>
      </c>
      <c r="L106" s="8">
        <v>43651.473692129628</v>
      </c>
      <c r="M106" s="8">
        <v>43651.500115740739</v>
      </c>
      <c r="N106" s="2" t="s">
        <v>463</v>
      </c>
      <c r="O106" s="9">
        <v>2.6424270833333333E-2</v>
      </c>
    </row>
    <row r="107" spans="1:15" ht="15" customHeight="1" x14ac:dyDescent="0.35">
      <c r="A107" s="2" t="s">
        <v>301</v>
      </c>
      <c r="B107" s="2" t="s">
        <v>17</v>
      </c>
      <c r="C107" s="2">
        <v>7</v>
      </c>
      <c r="D107" s="2" t="s">
        <v>68</v>
      </c>
      <c r="E107" s="4"/>
      <c r="F107" s="4"/>
      <c r="G107" s="4"/>
      <c r="H107" s="4"/>
      <c r="I107" s="4"/>
      <c r="J107" s="4" t="s">
        <v>59</v>
      </c>
      <c r="K107" s="2" t="s">
        <v>123</v>
      </c>
      <c r="L107" s="8">
        <v>43651.492951388886</v>
      </c>
      <c r="M107" s="8">
        <v>43651.507476851853</v>
      </c>
      <c r="N107" s="2" t="s">
        <v>464</v>
      </c>
      <c r="O107" s="9">
        <v>1.4522233796296295E-2</v>
      </c>
    </row>
    <row r="108" spans="1:15" ht="15" customHeight="1" x14ac:dyDescent="0.35">
      <c r="A108" s="2" t="s">
        <v>162</v>
      </c>
      <c r="B108" s="2" t="s">
        <v>16</v>
      </c>
      <c r="C108" s="2">
        <v>1</v>
      </c>
      <c r="D108" s="2" t="s">
        <v>159</v>
      </c>
      <c r="E108" s="4">
        <v>43644.633321759262</v>
      </c>
      <c r="F108" s="4">
        <v>43648.412048611113</v>
      </c>
      <c r="G108" s="4" t="s">
        <v>138</v>
      </c>
      <c r="H108" s="4" t="s">
        <v>163</v>
      </c>
      <c r="I108" s="4"/>
      <c r="J108" s="4" t="s">
        <v>44</v>
      </c>
      <c r="K108" s="2" t="s">
        <v>72</v>
      </c>
      <c r="L108" s="8">
        <v>43651.478564814817</v>
      </c>
      <c r="M108" s="8">
        <v>43651.531898148147</v>
      </c>
      <c r="N108" s="2" t="s">
        <v>465</v>
      </c>
      <c r="O108" s="9">
        <v>5.332815972222222E-2</v>
      </c>
    </row>
    <row r="109" spans="1:15" ht="15" customHeight="1" x14ac:dyDescent="0.35">
      <c r="A109" s="2" t="s">
        <v>321</v>
      </c>
      <c r="B109" s="2" t="s">
        <v>17</v>
      </c>
      <c r="C109" s="2">
        <v>12</v>
      </c>
      <c r="D109" s="2" t="s">
        <v>322</v>
      </c>
      <c r="E109" s="4">
        <v>43641.504386574074</v>
      </c>
      <c r="F109" s="4">
        <v>43642.419374999998</v>
      </c>
      <c r="G109" s="4" t="s">
        <v>52</v>
      </c>
      <c r="H109" s="4" t="s">
        <v>323</v>
      </c>
      <c r="I109" s="4"/>
      <c r="J109" s="4" t="s">
        <v>59</v>
      </c>
      <c r="K109" s="2" t="s">
        <v>123</v>
      </c>
      <c r="L109" s="8">
        <v>43651.519675925927</v>
      </c>
      <c r="M109" s="8">
        <v>43651.535115740742</v>
      </c>
      <c r="N109" s="2" t="s">
        <v>377</v>
      </c>
      <c r="O109" s="9">
        <v>1.5442638888888889E-2</v>
      </c>
    </row>
    <row r="110" spans="1:15" ht="15" customHeight="1" x14ac:dyDescent="0.35">
      <c r="A110" s="2" t="s">
        <v>303</v>
      </c>
      <c r="B110" s="2" t="s">
        <v>16</v>
      </c>
      <c r="C110" s="2">
        <v>1</v>
      </c>
      <c r="D110" s="2" t="s">
        <v>200</v>
      </c>
      <c r="E110" s="4"/>
      <c r="F110" s="4"/>
      <c r="G110" s="4"/>
      <c r="H110" s="4"/>
      <c r="I110" s="4"/>
      <c r="J110" s="4" t="s">
        <v>39</v>
      </c>
      <c r="K110" s="2" t="s">
        <v>40</v>
      </c>
      <c r="L110" s="8">
        <v>43651.471446759257</v>
      </c>
      <c r="M110" s="8">
        <v>43651.536736111113</v>
      </c>
      <c r="N110" s="2" t="s">
        <v>466</v>
      </c>
      <c r="O110" s="9">
        <v>6.5290810185185177E-2</v>
      </c>
    </row>
    <row r="111" spans="1:15" ht="15" customHeight="1" x14ac:dyDescent="0.35">
      <c r="A111" s="2" t="s">
        <v>308</v>
      </c>
      <c r="B111" s="2" t="s">
        <v>17</v>
      </c>
      <c r="C111" s="2">
        <v>14</v>
      </c>
      <c r="D111" s="2" t="s">
        <v>68</v>
      </c>
      <c r="E111" s="4"/>
      <c r="F111" s="4"/>
      <c r="G111" s="4"/>
      <c r="H111" s="4"/>
      <c r="I111" s="4"/>
      <c r="J111" s="4" t="s">
        <v>59</v>
      </c>
      <c r="K111" s="2" t="s">
        <v>45</v>
      </c>
      <c r="L111" s="8">
        <v>43651.509212962963</v>
      </c>
      <c r="M111" s="8">
        <v>43651.539351851854</v>
      </c>
      <c r="N111" s="2" t="s">
        <v>467</v>
      </c>
      <c r="O111" s="9">
        <v>3.0139363425925925E-2</v>
      </c>
    </row>
    <row r="112" spans="1:15" ht="15" customHeight="1" x14ac:dyDescent="0.35">
      <c r="A112" s="2" t="s">
        <v>326</v>
      </c>
      <c r="B112" s="2" t="s">
        <v>17</v>
      </c>
      <c r="C112" s="2">
        <v>10</v>
      </c>
      <c r="D112" s="2" t="s">
        <v>327</v>
      </c>
      <c r="E112" s="4"/>
      <c r="F112" s="4"/>
      <c r="G112" s="4"/>
      <c r="H112" s="4"/>
      <c r="I112" s="4"/>
      <c r="J112" s="4" t="s">
        <v>59</v>
      </c>
      <c r="K112" s="2" t="s">
        <v>40</v>
      </c>
      <c r="L112" s="8">
        <v>43651.543923611112</v>
      </c>
      <c r="M112" s="8">
        <v>43651.562905092593</v>
      </c>
      <c r="N112" s="2" t="s">
        <v>468</v>
      </c>
      <c r="O112" s="9">
        <v>1.8977407407407408E-2</v>
      </c>
    </row>
    <row r="113" spans="1:15" ht="15" customHeight="1" x14ac:dyDescent="0.35">
      <c r="A113" s="2" t="s">
        <v>324</v>
      </c>
      <c r="B113" s="2" t="s">
        <v>17</v>
      </c>
      <c r="C113" s="2">
        <v>10</v>
      </c>
      <c r="D113" s="2" t="s">
        <v>68</v>
      </c>
      <c r="E113" s="4"/>
      <c r="F113" s="4"/>
      <c r="G113" s="4"/>
      <c r="H113" s="4"/>
      <c r="I113" s="4"/>
      <c r="J113" s="4" t="s">
        <v>59</v>
      </c>
      <c r="K113" s="2" t="s">
        <v>45</v>
      </c>
      <c r="L113" s="8">
        <v>43651.547488425924</v>
      </c>
      <c r="M113" s="8">
        <v>43651.568842592591</v>
      </c>
      <c r="N113" s="2" t="s">
        <v>433</v>
      </c>
      <c r="O113" s="9">
        <v>2.1351041666666667E-2</v>
      </c>
    </row>
    <row r="114" spans="1:15" ht="15" customHeight="1" x14ac:dyDescent="0.35">
      <c r="A114" s="2" t="s">
        <v>313</v>
      </c>
      <c r="B114" s="2" t="s">
        <v>17</v>
      </c>
      <c r="C114" s="2">
        <v>5</v>
      </c>
      <c r="D114" s="2" t="s">
        <v>314</v>
      </c>
      <c r="E114" s="4"/>
      <c r="F114" s="4"/>
      <c r="G114" s="4"/>
      <c r="H114" s="4"/>
      <c r="I114" s="4"/>
      <c r="J114" s="4" t="s">
        <v>59</v>
      </c>
      <c r="K114" s="2" t="s">
        <v>40</v>
      </c>
      <c r="L114" s="8">
        <v>43651.567256944443</v>
      </c>
      <c r="M114" s="8">
        <v>43651.588217592594</v>
      </c>
      <c r="N114" s="2" t="s">
        <v>469</v>
      </c>
      <c r="O114" s="9">
        <v>2.0953344907407408E-2</v>
      </c>
    </row>
    <row r="115" spans="1:15" ht="15" customHeight="1" x14ac:dyDescent="0.35">
      <c r="A115" s="2" t="s">
        <v>331</v>
      </c>
      <c r="B115" s="2" t="s">
        <v>17</v>
      </c>
      <c r="C115" s="2">
        <v>4</v>
      </c>
      <c r="D115" s="2" t="s">
        <v>99</v>
      </c>
      <c r="E115" s="4"/>
      <c r="F115" s="4"/>
      <c r="G115" s="4"/>
      <c r="H115" s="4"/>
      <c r="I115" s="4"/>
      <c r="J115" s="4" t="s">
        <v>39</v>
      </c>
      <c r="K115" s="2" t="s">
        <v>45</v>
      </c>
      <c r="L115" s="8">
        <v>43651.577615740738</v>
      </c>
      <c r="M115" s="8">
        <v>43651.603217592594</v>
      </c>
      <c r="N115" s="2" t="s">
        <v>467</v>
      </c>
      <c r="O115" s="9">
        <v>2.559633101851852E-2</v>
      </c>
    </row>
    <row r="116" spans="1:15" ht="15" customHeight="1" x14ac:dyDescent="0.35">
      <c r="A116" s="2" t="s">
        <v>318</v>
      </c>
      <c r="B116" s="2" t="s">
        <v>17</v>
      </c>
      <c r="C116" s="2">
        <v>8</v>
      </c>
      <c r="D116" s="2" t="s">
        <v>319</v>
      </c>
      <c r="E116" s="4"/>
      <c r="F116" s="4"/>
      <c r="G116" s="4"/>
      <c r="H116" s="4"/>
      <c r="I116" s="4"/>
      <c r="J116" s="4" t="s">
        <v>59</v>
      </c>
      <c r="K116" s="2" t="s">
        <v>40</v>
      </c>
      <c r="L116" s="8">
        <v>43651.592905092592</v>
      </c>
      <c r="M116" s="8">
        <v>43651.607604166667</v>
      </c>
      <c r="N116" s="2" t="s">
        <v>398</v>
      </c>
      <c r="O116" s="9">
        <v>1.4707384259259259E-2</v>
      </c>
    </row>
    <row r="117" spans="1:15" ht="15" customHeight="1" x14ac:dyDescent="0.35">
      <c r="A117" s="2" t="s">
        <v>340</v>
      </c>
      <c r="B117" s="2" t="s">
        <v>17</v>
      </c>
      <c r="C117" s="2">
        <v>4</v>
      </c>
      <c r="D117" s="2" t="s">
        <v>112</v>
      </c>
      <c r="E117" s="4">
        <v>43641.641828703701</v>
      </c>
      <c r="F117" s="4">
        <v>43642.449895833335</v>
      </c>
      <c r="G117" s="4" t="s">
        <v>156</v>
      </c>
      <c r="H117" s="4" t="s">
        <v>341</v>
      </c>
      <c r="I117" s="4"/>
      <c r="J117" s="4" t="s">
        <v>59</v>
      </c>
      <c r="K117" s="2" t="s">
        <v>45</v>
      </c>
      <c r="L117" s="8">
        <v>43651.619733796295</v>
      </c>
      <c r="M117" s="8">
        <v>43651.642789351848</v>
      </c>
      <c r="N117" s="2" t="s">
        <v>433</v>
      </c>
      <c r="O117" s="9">
        <v>2.3053993055555555E-2</v>
      </c>
    </row>
    <row r="118" spans="1:15" ht="15" customHeight="1" x14ac:dyDescent="0.35">
      <c r="A118" s="2" t="s">
        <v>344</v>
      </c>
      <c r="B118" s="2" t="s">
        <v>17</v>
      </c>
      <c r="C118" s="2">
        <v>2</v>
      </c>
      <c r="D118" s="2" t="s">
        <v>99</v>
      </c>
      <c r="E118" s="4"/>
      <c r="F118" s="4"/>
      <c r="G118" s="4"/>
      <c r="H118" s="4"/>
      <c r="I118" s="4"/>
      <c r="J118" s="4" t="s">
        <v>59</v>
      </c>
      <c r="K118" s="2" t="s">
        <v>40</v>
      </c>
      <c r="L118" s="8">
        <v>43651.62263888889</v>
      </c>
      <c r="M118" s="8">
        <v>43651.642905092594</v>
      </c>
      <c r="N118" s="2" t="s">
        <v>398</v>
      </c>
      <c r="O118" s="9">
        <v>2.027113425925926E-2</v>
      </c>
    </row>
    <row r="119" spans="1:15" ht="15" customHeight="1" x14ac:dyDescent="0.35">
      <c r="A119" s="2" t="s">
        <v>288</v>
      </c>
      <c r="B119" s="2" t="s">
        <v>17</v>
      </c>
      <c r="C119" s="2">
        <v>4</v>
      </c>
      <c r="D119" s="2" t="s">
        <v>117</v>
      </c>
      <c r="E119" s="4"/>
      <c r="F119" s="4"/>
      <c r="G119" s="4"/>
      <c r="H119" s="4"/>
      <c r="I119" s="4"/>
      <c r="J119" s="4" t="s">
        <v>59</v>
      </c>
      <c r="K119" s="2" t="s">
        <v>123</v>
      </c>
      <c r="L119" s="8">
        <v>43651.639930555553</v>
      </c>
      <c r="M119" s="8">
        <v>43651.659062500003</v>
      </c>
      <c r="N119" s="2" t="s">
        <v>377</v>
      </c>
      <c r="O119" s="9">
        <v>1.9137071759259262E-2</v>
      </c>
    </row>
    <row r="120" spans="1:15" ht="15" customHeight="1" x14ac:dyDescent="0.35">
      <c r="A120" s="2" t="s">
        <v>116</v>
      </c>
      <c r="B120" s="2" t="s">
        <v>17</v>
      </c>
      <c r="C120" s="2">
        <v>2</v>
      </c>
      <c r="D120" s="2" t="s">
        <v>117</v>
      </c>
      <c r="E120" s="4"/>
      <c r="F120" s="4"/>
      <c r="G120" s="4"/>
      <c r="H120" s="4"/>
      <c r="I120" s="4"/>
      <c r="J120" s="4" t="s">
        <v>59</v>
      </c>
      <c r="K120" s="2" t="s">
        <v>72</v>
      </c>
      <c r="L120" s="8">
        <v>43651.673819444448</v>
      </c>
      <c r="M120" s="8">
        <v>43651.710555555554</v>
      </c>
      <c r="N120" s="2" t="s">
        <v>470</v>
      </c>
      <c r="O120" s="9">
        <v>3.6738206018518522E-2</v>
      </c>
    </row>
  </sheetData>
  <conditionalFormatting sqref="A4:A1048576">
    <cfRule type="duplicateValues" dxfId="54" priority="2"/>
  </conditionalFormatting>
  <conditionalFormatting sqref="A1:A120">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2"/>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471</v>
      </c>
      <c r="B2" s="2" t="s">
        <v>16</v>
      </c>
      <c r="C2" s="2">
        <v>1</v>
      </c>
      <c r="D2" s="2" t="s">
        <v>59</v>
      </c>
      <c r="E2" s="2" t="s">
        <v>472</v>
      </c>
      <c r="F2" s="20">
        <v>42682</v>
      </c>
      <c r="G2" s="20">
        <v>43647.433553240742</v>
      </c>
      <c r="H2" s="8" t="s">
        <v>473</v>
      </c>
      <c r="I2" s="2"/>
      <c r="K2" s="21" t="s">
        <v>473</v>
      </c>
      <c r="L2" s="22">
        <v>3</v>
      </c>
      <c r="M2" s="22">
        <v>2</v>
      </c>
      <c r="N2" s="22">
        <v>0</v>
      </c>
      <c r="O2" s="22">
        <v>0</v>
      </c>
      <c r="P2" s="22">
        <v>0</v>
      </c>
      <c r="Q2" s="22">
        <v>5</v>
      </c>
    </row>
    <row r="3" spans="1:17" ht="15" customHeight="1" x14ac:dyDescent="0.35">
      <c r="A3" s="2" t="s">
        <v>474</v>
      </c>
      <c r="B3" s="2" t="s">
        <v>16</v>
      </c>
      <c r="C3" s="2">
        <v>1</v>
      </c>
      <c r="D3" s="2" t="s">
        <v>59</v>
      </c>
      <c r="E3" s="2" t="s">
        <v>475</v>
      </c>
      <c r="F3" s="20">
        <v>43144</v>
      </c>
      <c r="G3" s="20">
        <v>43647.509166666663</v>
      </c>
      <c r="H3" s="8" t="s">
        <v>473</v>
      </c>
      <c r="I3" s="2"/>
      <c r="K3" s="21" t="s">
        <v>479</v>
      </c>
      <c r="L3" s="22">
        <v>1</v>
      </c>
      <c r="M3" s="22">
        <v>3</v>
      </c>
      <c r="N3" s="22">
        <v>5</v>
      </c>
      <c r="O3" s="22">
        <v>0</v>
      </c>
      <c r="P3" s="22">
        <v>3</v>
      </c>
      <c r="Q3" s="22">
        <v>12</v>
      </c>
    </row>
    <row r="4" spans="1:17" ht="15" customHeight="1" x14ac:dyDescent="0.35">
      <c r="A4" s="2" t="s">
        <v>476</v>
      </c>
      <c r="B4" s="2" t="s">
        <v>16</v>
      </c>
      <c r="C4" s="2">
        <v>1</v>
      </c>
      <c r="D4" s="2" t="s">
        <v>59</v>
      </c>
      <c r="E4" s="2" t="s">
        <v>477</v>
      </c>
      <c r="F4" s="20">
        <v>43496</v>
      </c>
      <c r="G4" s="20">
        <v>43647.564432870371</v>
      </c>
      <c r="H4" s="8" t="s">
        <v>473</v>
      </c>
      <c r="I4" s="2"/>
      <c r="K4" s="21" t="s">
        <v>123</v>
      </c>
      <c r="L4" s="22">
        <v>0</v>
      </c>
      <c r="M4" s="22">
        <v>2</v>
      </c>
      <c r="N4" s="22">
        <v>2</v>
      </c>
      <c r="O4" s="22">
        <v>0</v>
      </c>
      <c r="P4" s="22">
        <v>0</v>
      </c>
      <c r="Q4" s="22">
        <v>4</v>
      </c>
    </row>
    <row r="5" spans="1:17" ht="15" customHeight="1" x14ac:dyDescent="0.35">
      <c r="A5" s="2" t="s">
        <v>478</v>
      </c>
      <c r="B5" s="2" t="s">
        <v>16</v>
      </c>
      <c r="C5" s="2">
        <v>1</v>
      </c>
      <c r="D5" s="2" t="s">
        <v>59</v>
      </c>
      <c r="E5" s="2" t="s">
        <v>475</v>
      </c>
      <c r="F5" s="20">
        <v>42737</v>
      </c>
      <c r="G5" s="20">
        <v>43647.677615740744</v>
      </c>
      <c r="H5" s="8" t="s">
        <v>479</v>
      </c>
      <c r="I5" s="2"/>
      <c r="K5" s="21" t="s">
        <v>504</v>
      </c>
      <c r="L5" s="22">
        <v>4</v>
      </c>
      <c r="M5" s="22">
        <v>7</v>
      </c>
      <c r="N5" s="22">
        <v>7</v>
      </c>
      <c r="O5" s="22">
        <v>0</v>
      </c>
      <c r="P5" s="22">
        <v>3</v>
      </c>
      <c r="Q5" s="22">
        <v>21</v>
      </c>
    </row>
    <row r="6" spans="1:17" ht="15" customHeight="1" x14ac:dyDescent="0.35">
      <c r="A6" s="2" t="s">
        <v>480</v>
      </c>
      <c r="B6" s="2" t="s">
        <v>16</v>
      </c>
      <c r="C6" s="2">
        <v>1</v>
      </c>
      <c r="D6" s="2" t="s">
        <v>59</v>
      </c>
      <c r="E6" s="2" t="s">
        <v>481</v>
      </c>
      <c r="F6" s="20">
        <v>43627</v>
      </c>
      <c r="G6" s="20">
        <v>43648.480520833335</v>
      </c>
      <c r="H6" s="8" t="s">
        <v>479</v>
      </c>
      <c r="I6" s="2"/>
    </row>
    <row r="7" spans="1:17" ht="15" customHeight="1" x14ac:dyDescent="0.35">
      <c r="A7" s="2" t="s">
        <v>482</v>
      </c>
      <c r="B7" s="2" t="s">
        <v>16</v>
      </c>
      <c r="C7" s="2">
        <v>1</v>
      </c>
      <c r="D7" s="2" t="s">
        <v>59</v>
      </c>
      <c r="E7" s="2" t="s">
        <v>481</v>
      </c>
      <c r="F7" s="20">
        <v>43620</v>
      </c>
      <c r="G7" s="20">
        <v>43648.504641203705</v>
      </c>
      <c r="H7" s="8" t="s">
        <v>473</v>
      </c>
      <c r="I7" s="2"/>
    </row>
    <row r="8" spans="1:17" ht="15" customHeight="1" x14ac:dyDescent="0.35">
      <c r="A8" s="2" t="s">
        <v>483</v>
      </c>
      <c r="B8" s="2" t="s">
        <v>16</v>
      </c>
      <c r="C8" s="2">
        <v>1</v>
      </c>
      <c r="D8" s="2" t="s">
        <v>59</v>
      </c>
      <c r="E8" s="2" t="s">
        <v>481</v>
      </c>
      <c r="F8" s="20">
        <v>43448</v>
      </c>
      <c r="G8" s="20">
        <v>43648.533159722225</v>
      </c>
      <c r="H8" s="8" t="s">
        <v>479</v>
      </c>
      <c r="I8" s="2"/>
    </row>
    <row r="9" spans="1:17" ht="15" customHeight="1" x14ac:dyDescent="0.35">
      <c r="A9" s="2" t="s">
        <v>484</v>
      </c>
      <c r="B9" s="2" t="s">
        <v>16</v>
      </c>
      <c r="C9" s="2">
        <v>1</v>
      </c>
      <c r="D9" s="2" t="s">
        <v>59</v>
      </c>
      <c r="E9" s="2" t="s">
        <v>481</v>
      </c>
      <c r="F9" s="20">
        <v>43546</v>
      </c>
      <c r="G9" s="20">
        <v>43648.59884259259</v>
      </c>
      <c r="H9" s="8" t="s">
        <v>479</v>
      </c>
      <c r="I9" s="2"/>
    </row>
    <row r="10" spans="1:17" ht="15" customHeight="1" x14ac:dyDescent="0.35">
      <c r="A10" s="2" t="s">
        <v>485</v>
      </c>
      <c r="B10" s="2" t="s">
        <v>16</v>
      </c>
      <c r="C10" s="2">
        <v>1</v>
      </c>
      <c r="D10" s="2" t="s">
        <v>59</v>
      </c>
      <c r="E10" s="2" t="s">
        <v>481</v>
      </c>
      <c r="F10" s="20">
        <v>42500</v>
      </c>
      <c r="G10" s="20">
        <v>43648.640011574076</v>
      </c>
      <c r="H10" s="8" t="s">
        <v>123</v>
      </c>
      <c r="I10" s="2" t="s">
        <v>486</v>
      </c>
    </row>
    <row r="11" spans="1:17" ht="15" customHeight="1" x14ac:dyDescent="0.35">
      <c r="A11" s="2" t="s">
        <v>487</v>
      </c>
      <c r="B11" s="2" t="s">
        <v>16</v>
      </c>
      <c r="C11" s="2">
        <v>1</v>
      </c>
      <c r="D11" s="2" t="s">
        <v>59</v>
      </c>
      <c r="E11" s="2" t="s">
        <v>472</v>
      </c>
      <c r="F11" s="20">
        <v>42985</v>
      </c>
      <c r="G11" s="20">
        <v>43648.672037037039</v>
      </c>
      <c r="H11" s="8" t="s">
        <v>123</v>
      </c>
      <c r="I11" s="2" t="s">
        <v>488</v>
      </c>
    </row>
    <row r="12" spans="1:17" ht="15" customHeight="1" x14ac:dyDescent="0.35">
      <c r="A12" s="2" t="s">
        <v>489</v>
      </c>
      <c r="B12" s="2" t="s">
        <v>16</v>
      </c>
      <c r="C12" s="2">
        <v>1</v>
      </c>
      <c r="D12" s="2" t="s">
        <v>59</v>
      </c>
      <c r="E12" s="2" t="s">
        <v>490</v>
      </c>
      <c r="F12" s="20">
        <v>43630</v>
      </c>
      <c r="G12" s="20">
        <v>43648.675891203704</v>
      </c>
      <c r="H12" s="8" t="s">
        <v>473</v>
      </c>
      <c r="I12" s="2"/>
    </row>
    <row r="13" spans="1:17" ht="15" customHeight="1" x14ac:dyDescent="0.35">
      <c r="A13" s="2" t="s">
        <v>491</v>
      </c>
      <c r="B13" s="2" t="s">
        <v>16</v>
      </c>
      <c r="C13" s="2">
        <v>1</v>
      </c>
      <c r="D13" s="2" t="s">
        <v>59</v>
      </c>
      <c r="E13" s="2" t="s">
        <v>481</v>
      </c>
      <c r="F13" s="20">
        <v>42689</v>
      </c>
      <c r="G13" s="20">
        <v>43649.365416666667</v>
      </c>
      <c r="H13" s="8" t="s">
        <v>123</v>
      </c>
      <c r="I13" s="2" t="s">
        <v>492</v>
      </c>
    </row>
    <row r="14" spans="1:17" ht="15" customHeight="1" x14ac:dyDescent="0.35">
      <c r="A14" s="2" t="s">
        <v>493</v>
      </c>
      <c r="B14" s="2" t="s">
        <v>16</v>
      </c>
      <c r="C14" s="2">
        <v>1</v>
      </c>
      <c r="D14" s="2" t="s">
        <v>59</v>
      </c>
      <c r="E14" s="2" t="s">
        <v>481</v>
      </c>
      <c r="F14" s="20">
        <v>42312</v>
      </c>
      <c r="G14" s="20">
        <v>43649.392152777778</v>
      </c>
      <c r="H14" s="8" t="s">
        <v>123</v>
      </c>
      <c r="I14" s="2" t="s">
        <v>494</v>
      </c>
    </row>
    <row r="15" spans="1:17" ht="15" customHeight="1" x14ac:dyDescent="0.35">
      <c r="A15" s="2" t="s">
        <v>495</v>
      </c>
      <c r="B15" s="2" t="s">
        <v>16</v>
      </c>
      <c r="C15" s="2">
        <v>1</v>
      </c>
      <c r="D15" s="2" t="s">
        <v>59</v>
      </c>
      <c r="E15" s="2" t="s">
        <v>496</v>
      </c>
      <c r="F15" s="20">
        <v>43592</v>
      </c>
      <c r="G15" s="20">
        <v>43649.395277777781</v>
      </c>
      <c r="H15" s="8" t="s">
        <v>479</v>
      </c>
      <c r="I15" s="2"/>
    </row>
    <row r="16" spans="1:17" ht="15" customHeight="1" x14ac:dyDescent="0.35">
      <c r="A16" s="2" t="s">
        <v>497</v>
      </c>
      <c r="B16" s="2" t="s">
        <v>16</v>
      </c>
      <c r="C16" s="2">
        <v>1</v>
      </c>
      <c r="D16" s="2" t="s">
        <v>59</v>
      </c>
      <c r="E16" s="2" t="s">
        <v>481</v>
      </c>
      <c r="F16" s="20">
        <v>42666</v>
      </c>
      <c r="G16" s="20">
        <v>43649.429988425924</v>
      </c>
      <c r="H16" s="8" t="s">
        <v>479</v>
      </c>
      <c r="I16" s="2"/>
    </row>
    <row r="17" spans="1:9" ht="15" customHeight="1" x14ac:dyDescent="0.35">
      <c r="A17" s="2" t="s">
        <v>498</v>
      </c>
      <c r="B17" s="2" t="s">
        <v>16</v>
      </c>
      <c r="C17" s="2">
        <v>1</v>
      </c>
      <c r="D17" s="2" t="s">
        <v>59</v>
      </c>
      <c r="E17" s="2" t="s">
        <v>481</v>
      </c>
      <c r="F17" s="20">
        <v>43273</v>
      </c>
      <c r="G17" s="20">
        <v>43649.457812499997</v>
      </c>
      <c r="H17" s="8" t="s">
        <v>479</v>
      </c>
      <c r="I17" s="2"/>
    </row>
    <row r="18" spans="1:9" ht="15" customHeight="1" x14ac:dyDescent="0.35">
      <c r="A18" s="2" t="s">
        <v>499</v>
      </c>
      <c r="B18" s="2" t="s">
        <v>16</v>
      </c>
      <c r="C18" s="2">
        <v>1</v>
      </c>
      <c r="D18" s="2" t="s">
        <v>59</v>
      </c>
      <c r="E18" s="2" t="s">
        <v>477</v>
      </c>
      <c r="F18" s="20">
        <v>43350</v>
      </c>
      <c r="G18" s="20">
        <v>43649.515775462962</v>
      </c>
      <c r="H18" s="8" t="s">
        <v>479</v>
      </c>
      <c r="I18" s="2"/>
    </row>
    <row r="19" spans="1:9" ht="15" customHeight="1" x14ac:dyDescent="0.35">
      <c r="A19" s="2" t="s">
        <v>500</v>
      </c>
      <c r="B19" s="2" t="s">
        <v>16</v>
      </c>
      <c r="C19" s="2">
        <v>1</v>
      </c>
      <c r="D19" s="2" t="s">
        <v>69</v>
      </c>
      <c r="E19" s="2" t="s">
        <v>477</v>
      </c>
      <c r="F19" s="20">
        <v>43600</v>
      </c>
      <c r="G19" s="20">
        <v>43649.692384259259</v>
      </c>
      <c r="H19" s="8" t="s">
        <v>479</v>
      </c>
      <c r="I19" s="2"/>
    </row>
    <row r="20" spans="1:9" ht="15" customHeight="1" x14ac:dyDescent="0.35">
      <c r="A20" s="2" t="s">
        <v>501</v>
      </c>
      <c r="B20" s="2" t="s">
        <v>16</v>
      </c>
      <c r="C20" s="2">
        <v>1</v>
      </c>
      <c r="D20" s="2" t="s">
        <v>59</v>
      </c>
      <c r="E20" s="2" t="s">
        <v>481</v>
      </c>
      <c r="F20" s="20">
        <v>43399</v>
      </c>
      <c r="G20" s="20">
        <v>43651.454212962963</v>
      </c>
      <c r="H20" s="8" t="s">
        <v>479</v>
      </c>
      <c r="I20" s="2"/>
    </row>
    <row r="21" spans="1:9" ht="15" customHeight="1" x14ac:dyDescent="0.35">
      <c r="A21" s="2" t="s">
        <v>502</v>
      </c>
      <c r="B21" s="2" t="s">
        <v>16</v>
      </c>
      <c r="C21" s="2">
        <v>1</v>
      </c>
      <c r="D21" s="2" t="s">
        <v>59</v>
      </c>
      <c r="E21" s="2" t="s">
        <v>481</v>
      </c>
      <c r="F21" s="20">
        <v>43264</v>
      </c>
      <c r="G21" s="20">
        <v>43651.52275462963</v>
      </c>
      <c r="H21" s="8" t="s">
        <v>479</v>
      </c>
      <c r="I21" s="2"/>
    </row>
    <row r="22" spans="1:9" ht="15" customHeight="1" x14ac:dyDescent="0.35">
      <c r="A22" s="2" t="s">
        <v>503</v>
      </c>
      <c r="B22" s="2" t="s">
        <v>16</v>
      </c>
      <c r="C22" s="2">
        <v>1</v>
      </c>
      <c r="D22" s="2" t="s">
        <v>59</v>
      </c>
      <c r="E22" s="2" t="s">
        <v>481</v>
      </c>
      <c r="F22" s="20">
        <v>43515</v>
      </c>
      <c r="G22" s="20">
        <v>43651.62740740741</v>
      </c>
      <c r="H22" s="8" t="s">
        <v>479</v>
      </c>
      <c r="I22" s="2"/>
    </row>
  </sheetData>
  <conditionalFormatting sqref="A1:A22">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49</v>
      </c>
      <c r="B2" s="10">
        <v>5.2</v>
      </c>
    </row>
    <row r="3" spans="1:2" ht="15" customHeight="1" x14ac:dyDescent="0.35">
      <c r="A3" s="13" t="s">
        <v>72</v>
      </c>
      <c r="B3" s="10">
        <v>11.5</v>
      </c>
    </row>
    <row r="4" spans="1:2" ht="15" customHeight="1" x14ac:dyDescent="0.35">
      <c r="A4" s="34" t="s">
        <v>60</v>
      </c>
      <c r="B4" s="34">
        <v>23.35</v>
      </c>
    </row>
    <row r="5" spans="1:2" ht="15" customHeight="1" x14ac:dyDescent="0.35">
      <c r="A5" s="34" t="s">
        <v>106</v>
      </c>
      <c r="B5" s="34">
        <v>24.2</v>
      </c>
    </row>
    <row r="6" spans="1:2" ht="15" customHeight="1" x14ac:dyDescent="0.35">
      <c r="A6" s="34" t="s">
        <v>45</v>
      </c>
      <c r="B6" s="34">
        <v>24.75</v>
      </c>
    </row>
    <row r="7" spans="1:2" ht="15" customHeight="1" x14ac:dyDescent="0.35">
      <c r="A7" s="34" t="s">
        <v>40</v>
      </c>
      <c r="B7" s="34">
        <v>33.9</v>
      </c>
    </row>
    <row r="8" spans="1:2" ht="15" customHeight="1" x14ac:dyDescent="0.35">
      <c r="A8" s="34" t="s">
        <v>123</v>
      </c>
      <c r="B8" s="34">
        <v>36</v>
      </c>
    </row>
    <row r="9" spans="1:2" ht="15" customHeight="1" x14ac:dyDescent="0.35">
      <c r="A9" s="34" t="s">
        <v>55</v>
      </c>
      <c r="B9" s="34">
        <v>47.9</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2019-07-08T12:15:06Z</dcterms:modified>
</cp:coreProperties>
</file>