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8\"/>
    </mc:Choice>
  </mc:AlternateContent>
  <xr:revisionPtr revIDLastSave="0" documentId="13_ncr:1_{7EB3B61A-1691-4C22-89AB-1CC01E69D5F0}"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<sst xmlns="http://schemas.openxmlformats.org/spreadsheetml/2006/main" count="6676" uniqueCount="2020">
  <si>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</si>
  <si>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</si>
  <si>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</si>
  <si>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</si>
  <si>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</si>
  <si>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</si>
  <si>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</si>
  <si>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</si>
  <si>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</si>
  <si>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</si>
  <si>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</si>
  <si>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</si>
  <si>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</si>
  <si>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</si>
  <si>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</si>
  <si>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</si>
  <si>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</si>
  <si>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</si>
  <si>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</si>
  <si>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</si>
  <si>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</si>
  <si>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</si>
  <si>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</si>
  <si>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</si>
  <si>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</si>
  <si>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</si>
  <si>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</si>
  <si>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</si>
  <si>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</si>
  <si>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</si>
  <si>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</si>
  <si>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</si>
  <si>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</si>
  <si>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</si>
  <si>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</si>
  <si>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</si>
  <si>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</si>
  <si>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</si>
  <si>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</si>
  <si>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</si>
  <si>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</si>
  <si>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</si>
  <si>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</si>
  <si>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NCI-2019-04370</t>
  </si>
  <si>
    <t>University of Pennsylvania/Abramson Cancer Center</t>
  </si>
  <si>
    <t>ACCEPTED</t>
  </si>
  <si>
    <t>titanwaf</t>
  </si>
  <si>
    <t>Scientific abstraction complete</t>
  </si>
  <si>
    <t>NCI-2019-04365</t>
  </si>
  <si>
    <t>University of California Davis Comprehensive Cancer Center</t>
  </si>
  <si>
    <t>ABSTRACTED</t>
  </si>
  <si>
    <t>johnsoncs</t>
  </si>
  <si>
    <t>Scientific abstraction complete: Note: IFC used for brief summary for definition of DNA damage;</t>
  </si>
  <si>
    <t>NCI-2019-04398</t>
  </si>
  <si>
    <t>University of Iowa/Holden Comprehensive Cancer Center</t>
  </si>
  <si>
    <t>appiahca</t>
  </si>
  <si>
    <t>Scientific abstraction completed</t>
  </si>
  <si>
    <t>NCI-2019-04211</t>
  </si>
  <si>
    <t>SUBMISSION_INCOM_MISSING_DOCS</t>
  </si>
  <si>
    <t>Trial placed on hold because the most current IRB is not provided. Please provide the most current IRB that approved protocol version 4 (date: 20190501 ).</t>
  </si>
  <si>
    <t>Additional On-Hold 6/24/2019 2:24:29 PM - 6/27/2019 10:08:00 AM: Please provide the protocol version 08012018 and summary of changes for protocol 05012019.</t>
  </si>
  <si>
    <t>chengi</t>
  </si>
  <si>
    <t>Scientific abstraction completed._x000D_
p16 positive is indexed, but I am unsure if this is the correct term since the ICF references "cancer caused by HPV" and there is also a HPV16.</t>
  </si>
  <si>
    <t>NCI-2010-00190</t>
  </si>
  <si>
    <t>Fred Hutch/University of Washington Cancer Consortium</t>
  </si>
  <si>
    <t>VERIFICATION_PENDING</t>
  </si>
  <si>
    <t>flumerc</t>
  </si>
  <si>
    <t>Changes made per scientific abstraction:_x000D_
_x000D_
Amendment changes: Eligibility (updated inclusion)_x000D_
_x000D_
Non-Amendment changes: Diseases (lead)</t>
  </si>
  <si>
    <t>NCI-2017-00151</t>
  </si>
  <si>
    <t>Amend changes made per sci abstraction:_x000D_
Pilot = No._x000D_
Updated eligibility criteria._x000D_
Non-amend changes:_x000D_
Selected lead disease.</t>
  </si>
  <si>
    <t>NCI-2018-00586</t>
  </si>
  <si>
    <t>Wake Forest University Health Sciences</t>
  </si>
  <si>
    <t>Changes made per scientific abstraction:_x000D_
_x000D_
Amendment changes: Eligibility (updated eligibility)_x000D_
_x000D_
Non-Amendment changes: Diseases (lead); Outcomes (removed “we” phrasing)</t>
  </si>
  <si>
    <t>NCI-2018-02318</t>
  </si>
  <si>
    <t>Dana-Farber Harvard Cancer Center</t>
  </si>
  <si>
    <t>ABSTRACTION_VERIFIED_RESPONSE</t>
  </si>
  <si>
    <t>No amend changes made per sci abstraction._x000D_
Non-amend changes:_x000D_
Changed "courses" to "cycles" in outline and arms.</t>
  </si>
  <si>
    <t>NCI-2013-00538</t>
  </si>
  <si>
    <t>buchanani</t>
  </si>
  <si>
    <t>scientific abstraction changes made per SOP 103- amend: none; non-amend: Brief Summary (added phase II)</t>
  </si>
  <si>
    <t>NCI-2017-01238</t>
  </si>
  <si>
    <t>NCI - Center for Cancer Research</t>
  </si>
  <si>
    <t>No amend changes made per sci abstraction._x000D_
Non-amend changes:_x000D_
Added definitions to brief summary.</t>
  </si>
  <si>
    <t>NCI-2016-00286</t>
  </si>
  <si>
    <t>Changes made per scientific abstraction:_x000D_
_x000D_
Amendment changes: Eligibility (updated inclusion)_x000D_
_x000D_
Non-Amendment changes:  Outline, Arms, &amp; Outcomes (changed courses to cycles); Interventions (added base form of drugs)</t>
  </si>
  <si>
    <t>NCI-2017-00562</t>
  </si>
  <si>
    <t>Moffitt Cancer Center</t>
  </si>
  <si>
    <t>Amend change: Outcomes_x000D_
Non amend change: Design details, Eligibility, Disease (lead disease)</t>
  </si>
  <si>
    <t>NCI-2014-02424</t>
  </si>
  <si>
    <t>NRG Oncology</t>
  </si>
  <si>
    <t>No amend changes made per sci abstraction._x000D_
Non-amend changes:_x000D_
Changed formatting for objectives.</t>
  </si>
  <si>
    <t>NCI-2017-01672</t>
  </si>
  <si>
    <t>Amend change: Eligibility_x000D_
Non amend change: Summary, Intervention (added base for of drug)</t>
  </si>
  <si>
    <t>NCI-2017-00452</t>
  </si>
  <si>
    <t>scientific QC changes made per SOP 103- amend: Brief Title/Summary/Disease (added MPAL), Objectives (primary), Eligibility (inclusion); non-amend: Disease (removed adult terms), Interventions (added Fludarabine under salt form)</t>
  </si>
  <si>
    <t>NCI-2014-00814</t>
  </si>
  <si>
    <t>SWOG</t>
  </si>
  <si>
    <t>Changes made per scientific abstraction:_x000D_
_x000D_
Amendment changes: n/a_x000D_
_x000D_
Non-Amendment changes: Design details (updated pilot status; removed secondary purpose); Brief Summary (added descriptor terms after lay phrases; updated monoclonal antibody rationale); Brief Title (removed study number “S1406”); Objectives (reversed preferred term &amp; protocol term; changed tertiary to other to match protocol); Outline &amp; Arms (changed courses to cycles); Interventions (added base form of irinotecan hydrochloride; removed laboratory biomarker analysis); Eligibility (updated inclusion; added when labs are to be done); Diseases (updated per inclusion; lead); Outcomes (removed abbreviations for terms not used a 2nd time; updated ORR description per section 11.3)_x000D_
_x000D_
New disease terms requested: Locally Advanced Unresectable Colon Adenocarcinoma, Locally Advanced Unresectable Rectal Adenocarcinoma</t>
  </si>
  <si>
    <t>NCI-2017-02279</t>
  </si>
  <si>
    <t>Cancer Therapy and Research Center at The UT Health Science Center at San Antonio</t>
  </si>
  <si>
    <t>Non amend change (lead disease)</t>
  </si>
  <si>
    <t>NCI-2019-04266</t>
  </si>
  <si>
    <t>Trial placed on hold because the IRB provided is not the most current one. Please provide IRB approval which approved protocol and consent (Version Date: 4/1/2019).</t>
  </si>
  <si>
    <t>Scientific abstraction completed._x000D_
New terms requested "Metastatic Colorectal Mucinous Adenocarcinoma" and "Metastatic Appendix Mucinous Adenocarcinoma"</t>
  </si>
  <si>
    <t>NCI-2017-02409</t>
  </si>
  <si>
    <t>UCSF Medical Center-Mount Zion</t>
  </si>
  <si>
    <t>Changes made per scientific abstraction:_x000D_
_x000D_
Amendment changes: Design details (updated target enrollment); Objectives (updated primary; added “additional quality” aims); Eligibility (updated inclusion; updated minimum age)_x000D_
_x000D_
Non-Amendment changes: Outcomes (updated description of anxiety &amp; depression outcomes per endpoints section)</t>
  </si>
  <si>
    <t>NCI-2018-00592</t>
  </si>
  <si>
    <t>Amend change: Eligibility_x000D_
Non amend change: Brief title, summary, Outline, Arms, Intervention, Outcome</t>
  </si>
  <si>
    <t>NCI-2019-04262</t>
  </si>
  <si>
    <t>Trial placed on hold because the most recent IRB is not provided. Please provide the most recent IRB approval for protocol /consent (Version Date: 04/01/2019).</t>
  </si>
  <si>
    <t>Additional On-Hold 7/1/2019 2:09:17 PM - 7/2/2019 9:15:30 AM: Outreach to trial submitter to verify trial phase. EW#95113</t>
  </si>
  <si>
    <t>vanarsdalev</t>
  </si>
  <si>
    <t>EW#95113 Outreach to trial submitter to verify phase; it was submitted as phase N/A. New term request from EVS for mDC3/8-KRAS vaccine.</t>
  </si>
  <si>
    <t>-15:34:24.4550000</t>
  </si>
  <si>
    <t>NCI-2017-00421</t>
  </si>
  <si>
    <t>Amend changes made per sci abstraction:_x000D_
Updated eligibility criteria.</t>
  </si>
  <si>
    <t>NCI-2018-02133</t>
  </si>
  <si>
    <t>M D Anderson Cancer Center</t>
  </si>
  <si>
    <t>Non amend change: Objective, Disease</t>
  </si>
  <si>
    <t>NCI-2019-04227</t>
  </si>
  <si>
    <t>Helsinn Healthcare SA</t>
  </si>
  <si>
    <t>NCI-2018-01361</t>
  </si>
  <si>
    <t>Childrens Oncology Group</t>
  </si>
  <si>
    <t>Changes made per scientific abstraction:_x000D_
_x000D_
Amendment changes: Eligibility (updated inclusion &amp; exclusion); Objectives (updated primary objective)_x000D_
_x000D_
Non-Amendment changes: Design details (removed secondary purpose; updated pilot status); Brief Summary (added comparison to rationale sentence); Objectives (changed secondary to exploratory to match protocol); Outline &amp; Arms (changed courses to cycles); Outline (updated follow-up time per section 7.3); Biomarkers (updated BRAFV600E Negative to BRAF V600 Mutation Negative); Diseases (added biomarkers; lead); Eligibility (added when labs are to be performed); Outcomes (removed abbreviations for terms used once)_x000D_
_x000D_
New biomarker terms requested: BRAF V600 Mutation Negative</t>
  </si>
  <si>
    <t>NCI-2019-04226</t>
  </si>
  <si>
    <t>SkylineDx</t>
  </si>
  <si>
    <t>Scientific abstraction complete.</t>
  </si>
  <si>
    <t>NCI-2019-02580</t>
  </si>
  <si>
    <t>chens12</t>
  </si>
  <si>
    <t>amend change: eligibility</t>
  </si>
  <si>
    <t>NCI-2019-04296</t>
  </si>
  <si>
    <t>NovImmune SA</t>
  </si>
  <si>
    <t>NCI-2019-00144</t>
  </si>
  <si>
    <t>Amend changes made per sci abstraction:_x000D_
Added subgroup.</t>
  </si>
  <si>
    <t>NCI-2018-01260</t>
  </si>
  <si>
    <t>Amend changes made per sci abstraction:_x000D_
Updated target enrollment._x000D_
Non-amend change:_x000D_
Selected lead disease.</t>
  </si>
  <si>
    <t>NCI-2019-04330</t>
  </si>
  <si>
    <t>Janssen Research &amp; Development, LLC</t>
  </si>
  <si>
    <t>NCI-2019-04292</t>
  </si>
  <si>
    <t>Novartis Pharmaceuticals Corporation</t>
  </si>
  <si>
    <t>NCI-2017-02298</t>
  </si>
  <si>
    <t>Changes made per scientific abstraction:_x000D_
_x000D_
Amendment changes: Eligibility (updated inclusion and exclusion); Objectives (updated primary)_x000D_
_x000D_
Non-Amendment changes: Brief Summary (added descriptor terms after lay phrases); Outline &amp; Arms (changed courses to cycles); Diseases (updated per inclusion; lead)</t>
  </si>
  <si>
    <t>NCI-2018-00972</t>
  </si>
  <si>
    <t>OTHER</t>
  </si>
  <si>
    <t>Trial placed on hold to ask validator to request protocol abstract.</t>
  </si>
  <si>
    <t>Additional On-Hold 6/6/2019 2:59:08 PM - 6/19/2019 1:10:58 PM: 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</si>
  <si>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amend change: objective, eligibility, outline/arm/intervention</t>
  </si>
  <si>
    <t>NCI-2019-04392</t>
  </si>
  <si>
    <t>Mayo Clinic</t>
  </si>
  <si>
    <t>NCI-2018-01907</t>
  </si>
  <si>
    <t>Memorial Sloan Kettering Cancer Center</t>
  </si>
  <si>
    <t>Amend changes made per sci abstraction:_x000D_
Updated objectives, target enrollment, outline/arms, interventions, eligibility criteria, and outcomes._x000D_
Non-amend changes:_x000D_
Changed "courses" to "cycles" in outline and arms.</t>
  </si>
  <si>
    <t>NCI-2018-03187</t>
  </si>
  <si>
    <t>Johns Hopkins University/Sidney Kimmel Cancer Center</t>
  </si>
  <si>
    <t>No amend changes made per sci abstraction.</t>
  </si>
  <si>
    <t>NCI-2019-04358</t>
  </si>
  <si>
    <t>Merck and Company Inc</t>
  </si>
  <si>
    <t>NCI-2018-02494</t>
  </si>
  <si>
    <t>Siteman Cancer Center at Washington University</t>
  </si>
  <si>
    <t>Changes made per scientific abstraction:_x000D_
_x000D_
Amendment changes: n/a_x000D_
_x000D_
Non-Amendment changes: Design details (changed pilot status); Outline &amp; Arms (changed courses to cycles)</t>
  </si>
  <si>
    <t>NCI-2019-04204</t>
  </si>
  <si>
    <t>SUBMISSION_INCOM</t>
  </si>
  <si>
    <t>Can you please provide the IRB approval doc that approves protocol 1/14/2019? The IRB approval we have on file approves the previous protocol. Thanks.</t>
  </si>
  <si>
    <t>NCI-2019-03074</t>
  </si>
  <si>
    <t>Laura and Isaac Perlmutter Cancer Center at NYU Langone</t>
  </si>
  <si>
    <t>IRB approval dated 6/18/2019 list a Main ICF MKrev_6-11-19 (002). Please provide Informed Consent dated 6/11/2019.</t>
  </si>
  <si>
    <t>Amend changes made per sci abstraction:_x000D_
Updated objectives and eligibility criteria.</t>
  </si>
  <si>
    <t>NCI-2019-04359</t>
  </si>
  <si>
    <t>EW # 95089  Waiting to hear back from trial submitter about trial phase; it was submitted as phase N/A though 3 drugs are being administered.</t>
  </si>
  <si>
    <t>EW#95089 Updated trial to phase IV per trial submitter. Scientific abstraction complete.</t>
  </si>
  <si>
    <t>NCI-2016-00204</t>
  </si>
  <si>
    <t>No amend changes made per sci abstraction._x000D_
Non-amend changes made:_x000D_
Added definition to brief summary._x000D_
Selected lead disease.</t>
  </si>
  <si>
    <t>NCI-2019-04434</t>
  </si>
  <si>
    <t>Academic and Community Cancer Research United</t>
  </si>
  <si>
    <t>sci abstraction completed._x000D_
example inclusion markers are not indexed</t>
  </si>
  <si>
    <t>NCI-2018-02900</t>
  </si>
  <si>
    <t>Amend changes made per sci abstraction:_x000D_
Updated eligibility criteria and diseases/conditions (all stage III terms indexed because inclusion criteria structure seems to state that stage IIIB and IV only applies to NSCLC, but per SOP advanced SCLC would include all stage III terms).</t>
  </si>
  <si>
    <t>NCI-2019-04327</t>
  </si>
  <si>
    <t>Per EW# 94964 trial placed on hold, because the protocol document provided is from 5/16/2019 IC from 05/01/2019 however the IRB approval from 11/29/2018. Newer version of IRB approval was requested.</t>
  </si>
  <si>
    <t>scientific abstraction complete per SOP 103, EW95150 sent to suggest Primary Purpose change from NA to Phase II; note: outcome measures taken from clinicaltrials.gov; center submitted-_x000D_
Type	Interventional_x000D_
Primary Purpose	Supportive Care_x000D_
Phase	NA_x000D_
Pilot Study?	Yes</t>
  </si>
  <si>
    <t>NCI-2012-01338</t>
  </si>
  <si>
    <t>Changes made per scientific abstraction:_x000D_
_x000D_
Amendment changes: Outline (updated when booster vaccines are given)_x000D_
_x000D_
Non-Amendment changes: Interventions (added base form of irinotecan); Eligibility (updated inclusion; separated lab values)</t>
  </si>
  <si>
    <t>NCI-2019-02453</t>
  </si>
  <si>
    <t>NCI-2013-00955</t>
  </si>
  <si>
    <t>NCI-2014-00629</t>
  </si>
  <si>
    <t>Amendment changes made per scientific abstraction: none_x000D_
Non-amendment changes made per scientific abstraction: outcomes</t>
  </si>
  <si>
    <t>NCI-2015-00516</t>
  </si>
  <si>
    <t>Amend changes made per sci abstraction:_x000D_
Pilot = No._x000D_
Updated diseases/conditions (added "Stage II Pancreatic Cancer" since even stage II for pancreatic cancer is advanced).</t>
  </si>
  <si>
    <t>NCI-2016-00006</t>
  </si>
  <si>
    <t>NCI-2014-01211</t>
  </si>
  <si>
    <t>No scientific changes made</t>
  </si>
  <si>
    <t>NCI-2016-00666</t>
  </si>
  <si>
    <t>Amend changes made per sci abstraction:_x000D_
Pilot = Yes._x000D_
Non-amend changes:_x000D_
Added definitions to brief summary._x000D_
Changed "tertiary" to "other" objectives to match protocol._x000D_
Edited eligibility criteria (stylistic)._x000D_
Changed "courses" to "cycles" in outline and arms.</t>
  </si>
  <si>
    <t>NCI-2019-04437</t>
  </si>
  <si>
    <t>UCLA / Jonsson Comprehensive Cancer Center</t>
  </si>
  <si>
    <t>Scientific abstraction complete. New intervention term requested: Inosine 5’-monophosphate; Intervention terms imported: Monosodium Glutamate and Citric Acid Monohydrate. Used objectives from schema.</t>
  </si>
  <si>
    <t>NCI-2017-00183</t>
  </si>
  <si>
    <t>No amend changes made per sci abstraction._x000D_
Non-amend changes:_x000D_
Stylistic change to brief summary (added definitions).</t>
  </si>
  <si>
    <t>NCI-2017-00265</t>
  </si>
  <si>
    <t>Cancer Immunotherapy Trials Network</t>
  </si>
  <si>
    <t>amend change: eligibility;_x000D_
non-amend change: outline/arm, outcome, added Pilot? No</t>
  </si>
  <si>
    <t>NCI-2017-00496</t>
  </si>
  <si>
    <t>Mayo Clinic in Florida</t>
  </si>
  <si>
    <t>No amend changes made per sci abstraction._x000D_
Non-amend changes:_x000D_
Edited brief summary (stylistic) and follow up (added missing word)._x000D_
Changed "courses" to "cycles" in outline and arms.</t>
  </si>
  <si>
    <t>NCI-2017-00555</t>
  </si>
  <si>
    <t>City of Hope Comprehensive Cancer Center</t>
  </si>
  <si>
    <t>amend change: outcome</t>
  </si>
  <si>
    <t>NCI-2018-00628</t>
  </si>
  <si>
    <t>No amend changes made per sci abstraction._x000D_
Non-amend changes:_x000D_
Updated rationale for trastuzumab._x000D_
Corrected symbol in eligibility criteria._x000D_
Changed "courses" to "cycles" in outline and arms.</t>
  </si>
  <si>
    <t>NCI-2019-03441</t>
  </si>
  <si>
    <t>Trial placed on hold because protocol (version date: 05/22/2019) is not provided. Please provide the protocol approved by IRB (approval date: 06/06/2019).</t>
  </si>
  <si>
    <t>Amend change: Eligibility</t>
  </si>
  <si>
    <t>NCI-2017-01873</t>
  </si>
  <si>
    <t>amend change: target enrollment</t>
  </si>
  <si>
    <t>NCI-2018-00884</t>
  </si>
  <si>
    <t>Amend changes made per sci abstraction:_x000D_
Added secondary objectives._x000D_
Updated outline, interventions, and arms with BiPAP.</t>
  </si>
  <si>
    <t>NCI-2019-03205</t>
  </si>
  <si>
    <t>Non amend change: Design details (target enrollment)</t>
  </si>
  <si>
    <t>NCI-2018-01308</t>
  </si>
  <si>
    <t>Amend changes made per sci abstraction:_x000D_
Pilot = No.</t>
  </si>
  <si>
    <t>NCI-2019-04459</t>
  </si>
  <si>
    <t>NCI-2018-00509</t>
  </si>
  <si>
    <t>Duke University Medical Center</t>
  </si>
  <si>
    <t>Amend changes made per sci abstraction:_x000D_
Updated eligibility criteria</t>
  </si>
  <si>
    <t>NCI-2018-00435</t>
  </si>
  <si>
    <t>No amend changes made per sci abstraction._x000D_
Non-amend changes:_x000D_
Edited brief summary.</t>
  </si>
  <si>
    <t>NCI-2018-00585</t>
  </si>
  <si>
    <t>No amend changes made per sci abstraction._x000D_
Non-changes:_x000D_
Added definition for hyperglycemia in brief summary because term is not lay friendly._x000D_
Changed "courses" to "cycles" in outline and arms.</t>
  </si>
  <si>
    <t>NCI-2019-04430</t>
  </si>
  <si>
    <t>REJECTED</t>
  </si>
  <si>
    <t>Scientific abstraction complete: Note: did not perform Phase NA outreach as Expanded Access trials do not require trial phase N/A outreach.  Contacted submitter per EW#95185 for target enrollment as it was not listed in IFC or protocol; entered "0" as a placeholder; IFC info used in Brief Summary; Trial status time used for outcomes time frame.</t>
  </si>
  <si>
    <t>NCI-2015-00712</t>
  </si>
  <si>
    <t>Amendment changes made per scientific abstraction: objectives, enrollment, eligibility, outline, arms_x000D_
Non-amendment changes made per scientific abstraction: summary, outcomes, lead disease, follow up</t>
  </si>
  <si>
    <t>NCI-2018-01784</t>
  </si>
  <si>
    <t>NCI-2018-01612</t>
  </si>
  <si>
    <t>Changes made per scientific abstraction:_x000D_
_x000D_
Amendment changes: n/a_x000D_
_x000D_
Non-Amendment changes: Design details (updated pilot status); Brief Summary (added “best dose” based on primary objectives; added descriptors after lay phrase); Diseases &amp; Biomarkers (removed TP53 as this is written as a “status” marker)</t>
  </si>
  <si>
    <t>NCI-2019-01225</t>
  </si>
  <si>
    <t>Vanderbilt University/Ingram Cancer Center</t>
  </si>
  <si>
    <t>NCI-2019-04525</t>
  </si>
  <si>
    <t>Per EW#95126 - IRB approval expired on 05/22/2019.</t>
  </si>
  <si>
    <t>NCI-2019-04429</t>
  </si>
  <si>
    <t>Scientific abstraction completed._x000D_
caDSR was down at the time of abstraction, so all biomarkers are listed as pending.</t>
  </si>
  <si>
    <t>NCI-2019-04438</t>
  </si>
  <si>
    <t>NCI-2019-04527</t>
  </si>
  <si>
    <t>Scientific abstraction complete: Note: Brief rationale take from sections 4-6 of IFC. Changed to non-interventional based on study description.</t>
  </si>
  <si>
    <t>NCI-2019-04457</t>
  </si>
  <si>
    <t>Scientific abstraction completed._x000D_
Changed study type to interventional.</t>
  </si>
  <si>
    <t>NCI-2019-04531</t>
  </si>
  <si>
    <t>University of Michigan Comprehensive Cancer Center</t>
  </si>
  <si>
    <t>NCI-2019-04271</t>
  </si>
  <si>
    <t>Per EW# 95038, reach out to confirm whether a new IRB approval document supports the changes made on protocol - 06/27/2019.</t>
  </si>
  <si>
    <t>Additional On-Hold 6/24/2019 12:34:25 PM - 6/27/2019 3:15:43 PM: Trial placed on hold because protocol is not provided. Please provide the protocol approved by provided IRB (file name: incyteirbprotocol2018_6_13_19_clean).</t>
  </si>
  <si>
    <t>NCI-2010-01610</t>
  </si>
  <si>
    <t>Amendment changes made per scientific abstraction: none_x000D_
Non-amendment changes made per scientific abstraction: disease, lead disease, markers, outcomes</t>
  </si>
  <si>
    <t>NCI-2019-04529</t>
  </si>
  <si>
    <t>NCI-2019-04557</t>
  </si>
  <si>
    <t>NCI-2011-02073</t>
  </si>
  <si>
    <t>Wake Forest NCORP Research Base</t>
  </si>
  <si>
    <t>Amendment changes made per scientific abstraction: eligibility_x000D_
Non-amendment changes made per scientific abstraction: lead disease, outcomes</t>
  </si>
  <si>
    <t>NCI-2018-03087</t>
  </si>
  <si>
    <t>Amend changes made per sci abstraction:_x000D_
Updated eligibility criteria._x000D_
Non-amend changes:_x000D_
Added "Metastatic Breast Carcinoma" to diseases/conditions.</t>
  </si>
  <si>
    <t>NCI-2013-01824</t>
  </si>
  <si>
    <t>non-amend change: added Pilot? No</t>
  </si>
  <si>
    <t>NCI-2019-00406</t>
  </si>
  <si>
    <t>Scientific abstraction complete: _x000D_
Amendment changes per SOP 103: Eligibility (inclusions)_x000D_
Non-Amendment changes: Outcomes</t>
  </si>
  <si>
    <t>NCI-2016-01614</t>
  </si>
  <si>
    <t>Amendment changes made per scientific abstraction: none_x000D_
Non-amendment changes made per scientific abstraction: summary, markers</t>
  </si>
  <si>
    <t>NCI-2015-01910</t>
  </si>
  <si>
    <t>Dana-Farber - Harvard Cancer Center LAO</t>
  </si>
  <si>
    <t>non-amend change: intervention (added drug base form)</t>
  </si>
  <si>
    <t>NCI-2016-00228</t>
  </si>
  <si>
    <t>Roswell Park Cancer Institute</t>
  </si>
  <si>
    <t>Amend changes made per sci abstraction:_x000D_
Pilot = No._x000D_
Updated objectives, eligibility criteria, diseases/conditions, and follow-up._x000D_
Non-amend changes:_x000D_
Changed "tertiary" to "exploratory" objectives._x000D_
Changed "courses" to "cycles" in outline, arms, and outcomes.</t>
  </si>
  <si>
    <t>NCI-2016-01988</t>
  </si>
  <si>
    <t>Case Comprehensive Cancer Center</t>
  </si>
  <si>
    <t>Amendment changes made per scientific abstraction: eligibility_x000D_
Non-amendment changes made per scientific abstraction: summary, outcomes</t>
  </si>
  <si>
    <t>NCI-2017-00344</t>
  </si>
  <si>
    <t>Amend changes made per sci abstraction:_x000D_
Pilot = No._x000D_
Non-amend changes:_x000D_
Added rationale back to eligibility criteria.</t>
  </si>
  <si>
    <t>NCI-2017-01203</t>
  </si>
  <si>
    <t>Wayne State University/Karmanos Cancer Institute</t>
  </si>
  <si>
    <t>Changes made per scientific abstraction:_x000D_
_x000D_
Amendment changes: Objectives (added exploratory objectives); Eligibility (updated inclusion &amp; exclusion); Design details (changed from randomized controlled trial to N/A; changed number of arms; changed type of interventional study model); Outline (removed randomization sentence; removed cohort B’; updated maintenance therapy length); Arms (removed cohort B; updated label from “Arm I” to “treatment”); Brief Title, Brief Summary, &amp; Interventions (removed cyclophosphamide; added questionnaire administration); Outcomes (added additional secondary outcome re: questionnaire; updated descriptions according to statistical section)_x000D_
_x000D_
Non-Amendment changes: Brief Summary (added descriptor term after lay phrase); Outline (updated follow-up time per study calendar)</t>
  </si>
  <si>
    <t>NCI-2017-01685</t>
  </si>
  <si>
    <t>No amend changes made per sci abstraction._x000D_
Non-amend change:_x000D_
Edited brief summary (added definition)</t>
  </si>
  <si>
    <t>NCI-2019-04361</t>
  </si>
  <si>
    <t>NCI-2017-01683</t>
  </si>
  <si>
    <t>Amendment changes made per scientific abstraction: eligibility, outline, arms_x000D_
Non-amendment changes made per scientific abstraction: summary, objectives, eligibility, lead disease</t>
  </si>
  <si>
    <t>NCI-2017-02331</t>
  </si>
  <si>
    <t>No amend changes made per sci abstraction._x000D_
Non-amend changes:_x000D_
Added definitions to brief summary._x000D_
Edited follow-up.</t>
  </si>
  <si>
    <t>NCI-2017-01950</t>
  </si>
  <si>
    <t>Amend changes made per sci abstraction:_x000D_
Updated target enrollment and eligibility criteria._x000D_
Non-amend changes:_x000D_
Changed "tertiary" to "exploratory" objectives.</t>
  </si>
  <si>
    <t>NCI-2017-02387</t>
  </si>
  <si>
    <t>No amend changes made per sci abstraction._x000D_
Non-amend changes:_x000D_
Added "metastatic" to brief summary._x000D_
Added "Stage IIB" prostate cancer based on gleason score &gt;= 8._x000D_
Added follow-up since it says 5 years (protocol and ICF).</t>
  </si>
  <si>
    <t>NCI-2018-01704</t>
  </si>
  <si>
    <t>NCI-2017-00559</t>
  </si>
  <si>
    <t>Changes made per scientific abstraction:_x000D_
_x000D_
Amendment changes: n/a_x000D_
_x000D_
Non-Amendment changes: Design details (removed secondary purpose); Objectives (rearranged hierarchy of objectives per new guidelines); Interventions (added base form of bleomycin sulfate &amp; etoposide phosphate); Outline (updated follow-up time per study calendar); Brief Summary (added descriptor term after lay phrase; added comparison phrase to rational sentence); Diseases (added HCG biomarker); Outcomes (changed course to cycle)</t>
  </si>
  <si>
    <t>1.17:31:29.2620000</t>
  </si>
  <si>
    <t>NCI-2019-04363</t>
  </si>
  <si>
    <t>Cyclacel Pharmaceuticals, Inc.</t>
  </si>
  <si>
    <t>Scientific abstraction complete. Requested new intervention term from EVS for CYC140. Used enzyme inhibitor as a placeholder.</t>
  </si>
  <si>
    <t>NCI-2019-04362</t>
  </si>
  <si>
    <t>CytoDyn, Inc.</t>
  </si>
  <si>
    <t>Scientific abstraction complete. Sent synonym request to EVS for leronlimab (PRO 140).</t>
  </si>
  <si>
    <t>NCI-2018-00166</t>
  </si>
  <si>
    <t>No changes made per scientific abstraction.</t>
  </si>
  <si>
    <t>NCI-2018-01455</t>
  </si>
  <si>
    <t>Changes made per scientific abstraction:_x000D_
_x000D_
Amendment changes: n/a_x000D_
_x000D_
Non-Amendment changes: Interventions (added salt form of vinorelbine); Brief Summary (added descriptor term after lay phrase); Diseases (updated per inclusion); Outcomes (capitalization)</t>
  </si>
  <si>
    <t>NCI-2010-02207</t>
  </si>
  <si>
    <t>Amendment changes made per scientific abstraction: none_x000D_
Non-amendment changes made per scientific abstraction: pilot (no), objectives, eligibility, disease, lead disease, outcomes</t>
  </si>
  <si>
    <t>NCI-2019-04532</t>
  </si>
  <si>
    <t>NCI-2019-00829</t>
  </si>
  <si>
    <t>IRB approval dated 5/28/2019 notes Revised Informed Consent Form for use at the University of Wisconsin.  Please provide the current Informed Consent.</t>
  </si>
  <si>
    <t>NCI-2018-01457</t>
  </si>
  <si>
    <t>Changes made per scientific abstraction:_x000D_
_x000D_
Amendment changes: n/a_x000D_
_x000D_
Non-Amendment changes: Interventions (added base form of ruxolitinib)</t>
  </si>
  <si>
    <t>NCI-2015-01724</t>
  </si>
  <si>
    <t>Changes made per scientific abstraction:_x000D_
_x000D_
Amendment changes: n/a_x000D_
_x000D_
Non-Amendment changes: Outline, Arms, &amp; Outcomes (changed courses to cycles)</t>
  </si>
  <si>
    <t>NCI-2019-00534</t>
  </si>
  <si>
    <t>NYP/Columbia University Medical Center/Herbert Irving Comprehensive Cancer Center</t>
  </si>
  <si>
    <t>Amend changes made per sci abstraction:_x000D_
Updated objectives, eligibility criteria, and outcomes (only changed "primary radiation therapy" to "other primary therapies" because that was a consistent change throughout protocol; did not add outcomes because it appears that this trial was abstracted after SOP change to match CTgov record)._x000D_
Non-amend change:_x000D_
Changed formatting of exploratory objectives.</t>
  </si>
  <si>
    <t>NCI-2017-00037</t>
  </si>
  <si>
    <t>JHU Sidney Kimmel Comprehensive Cancer Center LAO</t>
  </si>
  <si>
    <t>Amendment changes made per scientific abstraction: outcomes_x000D_
Non-amendment changes made per scientific abstraction: summary, objectives, eligibility, disease, lead disease, outcomes, follow up</t>
  </si>
  <si>
    <t>NCI-2015-01705</t>
  </si>
  <si>
    <t>non-amend change: eligibility</t>
  </si>
  <si>
    <t>NCI-2009-00464</t>
  </si>
  <si>
    <t>Alliance for Clinical Trials in Oncology</t>
  </si>
  <si>
    <t>non-amend change: brief summary, added drug base form</t>
  </si>
  <si>
    <t>NCI-2016-00575</t>
  </si>
  <si>
    <t>Emory University Hospital/Winship Cancer Institute</t>
  </si>
  <si>
    <t>Per EW# 94960 trail placed on hold, because per IRB approval changes to consent were done. Informed Consent dated 5/21/2019 as well as Online Screening Survey Consent date 6/11/2019 was requested</t>
  </si>
  <si>
    <t>NCI-2016-02026</t>
  </si>
  <si>
    <t>Amend changes made per sci abstraction:_x000D_
Updated target enrollment</t>
  </si>
  <si>
    <t>NCI-2015-01053</t>
  </si>
  <si>
    <t>City of Hope Comprehensive Cancer Center LAO</t>
  </si>
  <si>
    <t>Amendment changes made per scientific abstraction: none_x000D_
Non-amendment changes made per scientific abstraction: summary, outcomes</t>
  </si>
  <si>
    <t>NCI-2016-01092</t>
  </si>
  <si>
    <t>Changes made per scientific abstraction:_x000D_
_x000D_
Amendment changes: Eligibility (updated inclusion)_x000D_
_x000D_
Non-Amendment changes: Design details (updated pilot status); Brief Summary (added descriptor terms after lay phrases); Outline (updated f/u time); Outline &amp; Arms (updated courses to cycles); Diseases (updated per inclusion)</t>
  </si>
  <si>
    <t>NCI-2017-01318</t>
  </si>
  <si>
    <t>No amend changes made per sci abstraction._x000D_
Non-amend changes:_x000D_
Changed "tertiary" to "exploratory" objectives._x000D_
Changed "courses" to "cycles" in outline and arms.</t>
  </si>
  <si>
    <t>NCI-2017-00389</t>
  </si>
  <si>
    <t>ECOG-ACRIN Cancer Research Group</t>
  </si>
  <si>
    <t>Amendment changes made per scientific abstraction: subgroups, eligibility_x000D_
Non-amendment changes made per scientific abstraction: objectives, disease, markers, outcomes, pilot (no)</t>
  </si>
  <si>
    <t>NCI-2017-00740</t>
  </si>
  <si>
    <t>non-amend change: design details ( removed secondary purpose Ancillary-Correlative)</t>
  </si>
  <si>
    <t>NCI-2017-02467</t>
  </si>
  <si>
    <t>Amend changes made per sci abstraction:_x000D_
Pilot = No._x000D_
Updated eligibility criteria.</t>
  </si>
  <si>
    <t>NCI-2018-00944</t>
  </si>
  <si>
    <t>Can you please provide the IRB for Amendment v.8? Thanks.</t>
  </si>
  <si>
    <t>NCI-2017-02197</t>
  </si>
  <si>
    <t>No scientific changes made.</t>
  </si>
  <si>
    <t>NCI-2018-01875</t>
  </si>
  <si>
    <t>NCI-2018-02122</t>
  </si>
  <si>
    <t>Amendment changes made per scientific abstraction: objectives, eligibility, outcomes_x000D_
Non-amendment changes made per scientific abstraction: summary, lead disease, outcomes</t>
  </si>
  <si>
    <t>NCI-2017-01778</t>
  </si>
  <si>
    <t>Changes made per scientific abstraction:_x000D_
_x000D_
Amendment changes: Objectives (updated secondary); Eligibility (updated inclusion); Outcomes (updated per endpoints section)_x000D_
_x000D_
Non-Amendment changes: Objectives (updated secondary); Outline &amp; Arms (updated info for cohorts I and II per study calendar, section 5); Eligibility (updated study population description; updated inclusion); Diseases (updated per inclusion); Biomarkers (removed per objectives); Outcomes (updated per endpoints section)</t>
  </si>
  <si>
    <t>NCI-2018-02377</t>
  </si>
  <si>
    <t>NCI-2019-04528</t>
  </si>
  <si>
    <t>UT Southwestern/Simmons Cancer Center-Dallas</t>
  </si>
  <si>
    <t>sci abstraction completed</t>
  </si>
  <si>
    <t>NCI-2019-04391</t>
  </si>
  <si>
    <t>Amgen, Inc.</t>
  </si>
  <si>
    <t>NCI-2018-01920</t>
  </si>
  <si>
    <t>Amendment changes made per scientific abstraction: outline, arms_x000D_
Non-amendment changes made per scientific abstraction: pilot (no), disease, lead disease, intervention, outline, arms, outcomes</t>
  </si>
  <si>
    <t>NCI-2018-03529</t>
  </si>
  <si>
    <t>NCI-2018-02805</t>
  </si>
  <si>
    <t>Changes made per scientific abstraction:_x000D_
_x000D_
Amendment changes: Outline &amp; Arms (removed Cohort C); Design details (updated target enrollment per removal of cohort); Brief Summary,  Brief Title, &amp; Interventions (removed emactuzumab); Eligibility (updated inclusion &amp; exclusion)_x000D_
_x000D_
Non-Amendment changes: Outline &amp; Arms (changed courses to cycles); Outcomes (removed repeated sentence)</t>
  </si>
  <si>
    <t>NCI-2019-01733</t>
  </si>
  <si>
    <t>Amend changes made per sci abstraction:_x000D_
Updated eligibility criteria and diseases/conditions.</t>
  </si>
  <si>
    <t>NCI-2019-04397</t>
  </si>
  <si>
    <t>HealthBanks Biotech Co., Ltd.</t>
  </si>
  <si>
    <t>Scientific abstraction completed._x000D_
New term requested "PEK Fusion Protein Vaccine"</t>
  </si>
  <si>
    <t>NCI-2019-04399</t>
  </si>
  <si>
    <t>NCI-2019-01787</t>
  </si>
  <si>
    <t>Changes made per scientific abstraction:_x000D_
_x000D_
Amendment changes: n/a_x000D_
_x000D_
Non-Amendment changes: Objectives (updated primary); Outline &amp; Arms (grammar); Subgroups (updated per section 9.3.2)</t>
  </si>
  <si>
    <t>NCI-2019-01731</t>
  </si>
  <si>
    <t>Amendment changes made per scientific abstraction: disease, markers, objectives, eligibility, enrollment_x000D_
Non-amendment changes made per scientific abstraction: outcomes</t>
  </si>
  <si>
    <t>NCI-2013-02008</t>
  </si>
  <si>
    <t>Amend changes made per sci abstraction:_x000D_
Pilot = No._x000D_
Non-amend changes:_x000D_
Changed "courses" to "cycles" in outline, arms, and outcomes.</t>
  </si>
  <si>
    <t>NCI-2018-01085</t>
  </si>
  <si>
    <t>Amend changes made per sci abstraction:_x000D_
Updated objectives, eligibility criteria, diseases/conditions, and outcomes (protocol update simplified descriptions)._x000D_
Non-amend changes:_x000D_
Changed "courses" to "cycles in outline and arms.</t>
  </si>
  <si>
    <t>NCI-2019-04426</t>
  </si>
  <si>
    <t>Grand Total and Avg</t>
  </si>
  <si>
    <t>NCI-2015-01159</t>
  </si>
  <si>
    <t>no change made per sci QC</t>
  </si>
  <si>
    <t>NCI-2019-04326</t>
  </si>
  <si>
    <t>scientific QC changes made per SOP 103- Brief Title (capitalization), Outline/Arms (changed drug admin time frame), Outcomes (added Other Pre-specified, edited descriptions)</t>
  </si>
  <si>
    <t>NCI-2016-01300</t>
  </si>
  <si>
    <t>change made per sci QC: non-amend: design details (removed secondary purpose Ancillary-Correlative)</t>
  </si>
  <si>
    <t>NCI-2019-04202</t>
  </si>
  <si>
    <t>Regeneron Pharmaceuticals, Inc.</t>
  </si>
  <si>
    <t>change made per sci QC: disease (changed Unresectable Hepatocellular Carcinoma to Resectable Hepatocellular Carcinoma)</t>
  </si>
  <si>
    <t>NCI-2019-04207</t>
  </si>
  <si>
    <t>First Affiliated Hospital Xi'an Jiaotong University</t>
  </si>
  <si>
    <t>NCI-2019-04366</t>
  </si>
  <si>
    <t>Dartmouth Hitchcock Medical Center</t>
  </si>
  <si>
    <t>Scientific Q per SOP 103_x000D_
Brief title, Summary, Outline</t>
  </si>
  <si>
    <t>NCI-2014-02379</t>
  </si>
  <si>
    <t>National Cancer Institute LAO</t>
  </si>
  <si>
    <t>scientific QC complete per SOP 103, no changes made</t>
  </si>
  <si>
    <t>NCI-2019-00827</t>
  </si>
  <si>
    <t>change made per sci QC: amend: updated eligibility per protocol</t>
  </si>
  <si>
    <t>NCI-2016-00050</t>
  </si>
  <si>
    <t>Scientific QC completed. No change made</t>
  </si>
  <si>
    <t>NCI-2018-02652</t>
  </si>
  <si>
    <t>No changes made</t>
  </si>
  <si>
    <t>NCI-2019-04329</t>
  </si>
  <si>
    <t>Scientific QC Complete per SOP 103: _x000D_
Amendment changes: Brief title; Summary; Objectives; Outline; Arms; Eligibility; Outcomes_x000D_
Non Amendment changes: none</t>
  </si>
  <si>
    <t>NCI-2019-04165</t>
  </si>
  <si>
    <t>Scientific QC Complete per SOP 103: _x000D_
Amendment changes: Brief title; Summary; Objectives; Design Details; Outline; Arms; Interventions; Subgroups; Outcomes_x000D_
Non Amendment changes: none</t>
  </si>
  <si>
    <t>change made per sci QC: brief title (capitalization), brief summary (defined DNA), objective (removed DNA definition), disease (added inclusion markers)</t>
  </si>
  <si>
    <t>NCI-2017-00016</t>
  </si>
  <si>
    <t>Per EW # 94738 trial placed on hold, because of expired IRB. The submitter was notified via email and asked to provide IRB approved 6/17/2019 or Continuing Review documents.</t>
  </si>
  <si>
    <t>scientific QC changes made per SOP 103- amend: none; non-amend: Arms (rearranged order), Eligibility (spacing, grammar)</t>
  </si>
  <si>
    <t>Scientific QC Complete per SOP 103: _x000D_
Amendment changes: none_x000D_
Non Amendment changes: Objectives (defined term);</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</si>
  <si>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</si>
  <si>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</si>
  <si>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change made per sci QC: brief summary (stylistic), outline/arm (added "in the absence of disease progression or unacceptable toxicity"), intervention (added QOL and questionnaire administration)</t>
  </si>
  <si>
    <t>NCI-2019-04228</t>
  </si>
  <si>
    <t>Parker Institute for Cancer Immunotherapy</t>
  </si>
  <si>
    <t>NCI-2019-04232</t>
  </si>
  <si>
    <t>InventisBio Inc.</t>
  </si>
  <si>
    <t>Scientific QC Complete per SOP 103: _x000D_
Amendment changes: none_x000D_
Non Amendment changes: Outline (updated follow up per calendar);</t>
  </si>
  <si>
    <t>Scientific QC per SOP 103_x000D_
Intervention</t>
  </si>
  <si>
    <t>Scientific QC Complete per SOP 103: _x000D_
Amendment changes: none_x000D_
Non Amendment changes: Outcomes (title and description)</t>
  </si>
  <si>
    <t>scientific QC changes made per SOP 103- Brief Title/Summary (changed wording), Disease (added Stage IVA and IVB Stage IV Appendix Carcinoma AJCC v8, deleted Stage IV-IB Colorectal Cancer AJCC v8), Objectives (secondary), Markers (specimen type), Eligibility (abbreviation, capitalization, punctuation)</t>
  </si>
  <si>
    <t>Scientific QC Complete per SOP 103: Delayed due to extensive changes_x000D_
Amendment changes: Brief Title; Brief summary; Objectives; Outlines; Arms; Design Details; Interventions; Outcomes; Subgroups_x000D_
Non Amendment changes: none</t>
  </si>
  <si>
    <t>No change made</t>
  </si>
  <si>
    <t>Scientific QC per SOP 103:_x000D_
Non amend change: Removed subgroup</t>
  </si>
  <si>
    <t>Scientific QC Complete per SOP 103:_x000D_
Amendment changes: none_x000D_
Non Amendment changes: none</t>
  </si>
  <si>
    <t>Scientific QC Complete per SOP 103: Delayed due to extensive review. _x000D_
Amendment changes: Brief title/Summary/Outline/Arms (participants to patients)_x000D_
Non Amendment changes: Outline/Arms (added missing word)</t>
  </si>
  <si>
    <t>NCI-2019-04293</t>
  </si>
  <si>
    <t>Per EW#94951 - resend to request_x000D_
Protocol Version 2.1 dated 05/16/2019.</t>
  </si>
  <si>
    <t>Additional On-Hold 6/24/2019 2:11:52 PM - 6/25/2019 9:26:25 AM: IRB approval dated 5/23/2019 list Protocol Version 2.1 dated 05/16/2019.  Please provide Protocol Version 2.1 dated 05/16/2019.</t>
  </si>
  <si>
    <t>change made per sci QC: outline/arm (stylistic)</t>
  </si>
  <si>
    <t>Scientific QC per SOP 103_x000D_
Outline, Outcomes, Disease</t>
  </si>
  <si>
    <t>Scientific QC Complete per SOP 103: _x000D_
Amendment changes: none_x000D_
Non Amendment changes: Brief title; Objectives; Eligibility</t>
  </si>
  <si>
    <t>change made per sci QC: disease (removed unresectable term and added resectable term per inclusion), outcome (corrected per CTgov)</t>
  </si>
  <si>
    <t>Scientific QC Complete per SOP 103: _x000D_
Amendment changes: Brief summary(added phase II per EW95150); Design details (added phase II per EW95150); Eligibility_x000D_
Non Amendment changes: none</t>
  </si>
  <si>
    <t>Scientific QC per SOP 103_x000D_
Disease (lead disease)</t>
  </si>
  <si>
    <t>Scientific QC Complete per SOP 103: _x000D_
Amendment changes: none_x000D_
Non Amendment changes: none</t>
  </si>
  <si>
    <t>Scientific QC per SOP 103_x000D_
Non amend change: Brief summary</t>
  </si>
  <si>
    <t>Scientific QC Complete per SOP 103: _x000D_
Amendment changes: none_x000D_
Non Amendment changes: Diseases (lead disease);</t>
  </si>
  <si>
    <t>Scientific QC per SOP 103_x000D_
Brief title, summary, Outline, Arms, Objectives, Eligibility, Disease, Outcomes</t>
  </si>
  <si>
    <t>change made per sci QC: updated objective and eligibility per protocol</t>
  </si>
  <si>
    <t>change made per sci QC: disease/marker (added "TP53 wt Allele")</t>
  </si>
  <si>
    <t>Scientific QC per SOP 103_x000D_
Amend change: Design details_x000D_
Non amend change: Intervention</t>
  </si>
  <si>
    <t>Scientific QC per SOP 103:_x000D_
Non amend change: Intervention</t>
  </si>
  <si>
    <t>Scientific QC Complete per SOP 103: _x000D_
Amendment changes: none_x000D_
Non Amendment changes: Diseases (lead disease); Outcomes</t>
  </si>
  <si>
    <t>Scientific QC per SOP 103_x000D_
Non amend change: Outcomes</t>
  </si>
  <si>
    <t>change made per sci QC: updated anatomic site</t>
  </si>
  <si>
    <t>Scientific QC per SOP 103_x000D_
Disease</t>
  </si>
  <si>
    <t>Scientific QC per SOP 103_x000D_
Non amend change: Eligibility</t>
  </si>
  <si>
    <t>Scientific QC Complete per SOP 103: _x000D_
Amendment changes: Eligibility (exclusions)_x000D_
Non Amendment changes: none</t>
  </si>
  <si>
    <t>change made per sci QC: eligibility (spacing)</t>
  </si>
  <si>
    <t>Scientific QC per SOP 103_x000D_
Non amend change: Intervention</t>
  </si>
  <si>
    <t>Scientific QC Complete per SOP 103: _x000D_
Amendment changes: Markers (reversed deletions as markers were present in objectives)_x000D_
Non Amendment changes: none</t>
  </si>
  <si>
    <t>Scientific QC per SOP 103_x000D_
Brief title, Summary, Outline, Arms, Outcome, Disease, Intervention</t>
  </si>
  <si>
    <t>Trial placed on hold because protocol is not provided. Please provide the protocol approved by provided IRB (file name: incyteirbprotocol2018_6_13_19_clean).</t>
  </si>
  <si>
    <t>Additional On-Hold 6/27/2019 3:25:39 PM - 7/1/2019 9:50:08 AM: Per EW# 95038, reach out to confirm whether a new IRB approval document supports the changes made on protocol - 06/27/2019.</t>
  </si>
  <si>
    <t>Scientific QC Complete per SOP 103:  Brief Title; Brief summary; Outline; Arms; Outcomes; Design Detials; Eligibility_x000D_
Note:  Changed to non-interventional based on study description.</t>
  </si>
  <si>
    <t>change made per sci QC: intervention, outcome, eligibility._x000D_
feedback sent</t>
  </si>
  <si>
    <t>Scientific QC per SOP 103_x000D_
Non amend change: Design detail, Outcomes</t>
  </si>
  <si>
    <t>change made per sci QC: reversed change to disease</t>
  </si>
  <si>
    <t>change made per sci QC: updated eligibility per protocol, removed general disease term as stage terms are indexed</t>
  </si>
  <si>
    <t>Scientific QC Complete per SOP 103: _x000D_
Amendment changes: Brief summary_x000D_
Non Amendment changes: Outcomes</t>
  </si>
  <si>
    <t>Scientific QC per SOP 103_x000D_
Brief title, Summary, Outline, Arms</t>
  </si>
  <si>
    <t>Scientific QC Complete per SOP 103: _x000D_
Amendment changes: Design Details (target enrollment uptaed to 170); _x000D_
Non Amendment changes: none</t>
  </si>
  <si>
    <t>Scientific QC per SOP 103_x000D_
Brief summary</t>
  </si>
  <si>
    <t>change made per sci QC: changed anatomic site to Multiple</t>
  </si>
  <si>
    <t>Scientific QC Complete per SOP 103: _x000D_
Amendment changes: none_x000D_
Non Amendment changes: Interventions/Arms (added base form of drug); Outcomes</t>
  </si>
  <si>
    <t>change made per sci QC: updated disease</t>
  </si>
  <si>
    <t>scientific QC changes made per SOP 103- Brief Title/Summary/Outline/Arms/Outcomes (changed wording), Disease (added Resectable), Eligibility (formatting)</t>
  </si>
  <si>
    <t>Scientific QC per SOP 103_x000D_
Brief summary, Outline, Arms, Disease, Objectives, Outcomes, Eligibility</t>
  </si>
  <si>
    <t>Scientific QC Complete per SOP 103: _x000D_
Amendment changes: none_x000D_
Non Amendment changes: Outcomes</t>
  </si>
  <si>
    <t>Scientific QC per SOP 103:_x000D_
Non amend change: Outline, Arms, Intervention, Disease</t>
  </si>
  <si>
    <t>Scientific QC per SOP 103_x000D_
Non amend change: Outline, Arms, Design details, Intervention Outcomes</t>
  </si>
  <si>
    <t>scientific QC changes made per SOP 103- Brief Title/Summary/Outline/Arms (changed participants to patients), Brief Title/Summary/Markers (changed from V600E to V600), Markers (removed Stratification Factor from non-IDH markers)</t>
  </si>
  <si>
    <t>NCI-2019-04332</t>
  </si>
  <si>
    <t>UC Irvine Health/Chao Family Comprehensive Cancer Center</t>
  </si>
  <si>
    <t>margolinr</t>
  </si>
  <si>
    <t>Changes made per admin abstraction: The Official Title "Multi-parametric Quantitative MR Imaging in Evaluation of Brain Tumors" was changed to "Multi-Parametric Quantitative MR Imaging in Evaluation of Brain Tumors"  Board Approval Number updated from 11/10/2016 to 06/21/2019.  Target accrual number was changed from 84 to 170. Clinicatrials.gov identifier NCT02956291 was found and added.</t>
  </si>
  <si>
    <t>NCI-2019-04360</t>
  </si>
  <si>
    <t>Changes made per admin abstraction: The Official Title “A pilot study of liposomal irinotecan plus 5-FU / LV combined with paricalcitol in patients with advanced pancreatic cancer progressed on gemcitabine-based therapy” was changed to “A Pilot Study of Liposomal Irinotecan Plus 5-FU / LV Combined with Paricalcitol in Patients with Advanced Pancreatic Cancer Progressed on Gemcitabine-Based Therapy”. Reporting Data Set Method updated from blank to Abbreviated. Board Approval Status updated from blank to Submitted, approved. Board Approval Number 06/19/2019 added.  Siteman Cancer Center at Washington University  added as Board Name and Board Affiliation. Siteman Cancer Center at Washington University  added as a participating site with the following information: In Review 03/4/2019, Approved 06/20/2019, target accrual number 20;  Wang-Gillam, Andrea  as PI  and contact was added.</t>
  </si>
  <si>
    <t>johnsonj</t>
  </si>
  <si>
    <t>Changes made per administrative abstraction -  No Clinicaltrails.gov ID provided. Did search on Clinicaltrials.gov with trial name and LO# - trial unable to be located - added Reporting Data Set Method "Abbreviated” - added Board Approval Status as “submitted, approved”  added Board Approval Number # 11/13/2018 - added Board Name as University of Pennsylvania/Abramson Cancer Center - Board Affiliation as University of Pennsylvania/Abramson Cancer Center - Added participating site as University of Pennsylvania/Abramson Cancer Center - Added Site Recruitment Status as Approved 10/31/2018, Active 03/15/2019 - Added Target Accrual # as 500 - added PI/Contact as Bryson Katona – added ph# 215-349-8222 - email: bryson.katona@uphs.upenn.edu</t>
  </si>
  <si>
    <t>Changes made per admin abstraction: Board Approval Number updated from 02/05/2019 to 06/25/2019.</t>
  </si>
  <si>
    <t>brunettor</t>
  </si>
  <si>
    <t>Changes made per administrative abstraction – Confirmed NCT03884829 trial data matches ClinicalTrials.gov – No change to official title-  added Reporting Data Set Method "Abbreviated" (Industrial/other) – No contact information available on clinicaltrials.gov for PI Meric-Bernstam Funda for participating site M D Anderson Cancer Center (contact person listed on CT.gov is Hind Alazzawi  which does not match CTRP)</t>
  </si>
  <si>
    <t>such</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</si>
  <si>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“06/24/2019”. Board Name and Board Affiliation updated from blank to “University of California Davis Comprehensive Cancer Center”. Overall Trial Status and Date “Approved – 06/24/2019” added because IRB approval shows the approval date. “University of California Davis Comprehensive Cancer Center” added as participating site. Site Recruitment Status as “In Review” with date “01/23/2019” and “Active” with date ”06/24/2019”. Target Accrual # “30” added. Investigator (Dall'Era, Marc) selected. Dall'Era, Marc selected as primary contact and “mdallera@ucdavis.edu/916-734-3771” added. Per EW# 95140, reach out to confirm whether the trail becomes active.</t>
  </si>
  <si>
    <t>Changes made per administrative abstraction: - Confirmed NCT02549833 trial data matches ClinicalTrial.gov – Changed Board Approval Number # 10/16/2018 to 05/22/2019 - Added Site Recruitment Status as Approved 11/10/2015, In Review 08/05/2015</t>
  </si>
  <si>
    <t>Changes made per administrative abstraction: - Confirmed NCT03362177 trial data matches ClinicalTrial.gov – added Reporting Data Set Method "Abbreviated”</t>
  </si>
  <si>
    <t>Changes made per administrative abstraction: - Confirmed NCT03736720 trial data matches ClinicalTrial.gov – Changed Board Approval Number from # 01/03/2019 to 06/12/2019 - Participating site Roswell Park Cancer Institute - Added Site Recruitment Status as Active 06/17/2019</t>
  </si>
  <si>
    <t>Changes made per admin abstraction: “the” removed from official title. “Following” updated to “following” in official title. Data Set Method updated from blank to “Abbreviated”. Board Approval Status updated from blank to “Submitted, approved”. Board Approval Number updated from blank to “12/12/2018”. Board Name and Board Affiliation updated from blank to “Dartmouth Hitchcock Medical Center”. “Dartmouth Hitchcock Medical Center” added as participating site. Site Recruitment Status as “In Review” with date “05/18/2017”, “Approved” with date “12/12/2018”, and “Active” with date ”04/11/2019”. Target Accrual # “15” added. Investigator (John Hill) selected.   John Hill selected as primary contact and “603-650-4628” added.</t>
  </si>
  <si>
    <t>Changes made per admin abstraction: “Multi-center” updated to “Multi-Center” in official title. “69764” updated to “69,764” to match front sheet. PS- recruitment status of “Brigham and Women's Hospital” and “Dana-Farber Cancer Institute”, “In Review” with date “07/01/2010” and “Approved” with date “07/20/2010” added. “Active - 10/05/2010” updated to “Active – 09/16/2010”. Contact of Andrew J. Wagner updated from “617-632-5204” to “617-632-4899” per front sheet (AM14).</t>
  </si>
  <si>
    <t>Changes made per admin abstraction: Board Approval Number updated from “02/14/2019” to “04/10/2019”.</t>
  </si>
  <si>
    <t>Changes made per admin abstraction: “Non-small” updated to “Non-Small” in official title. Board Approval Number updated from “07/18/2017” to “06/10/2019”. PS-Recruitment Status and Date of lead org site - Roswell Park Cancer Institute “Ative-12/18/2017” added.</t>
  </si>
  <si>
    <t>Changes made per administrative abstraction: - Confirmed NCT02796755 trial data matches ClinicalTrial.gov – Changed Board Approval Number from # 03/18/2019 to 06/13/2019 - PI/Contact: Removed email: amill02@emory.edu</t>
  </si>
  <si>
    <t>Changes made per admin abstraction: “Ib/II” updated to “Ib\II” in official title. Board Approval Number updated from “03/24/2017” to “04/16/2019”. Granter of IND (130062) updated from “CDER” to “CBER” because “interventions” section only indicates type - “Biological/Vaccine”.</t>
  </si>
  <si>
    <t>NCI-2019-03104</t>
  </si>
  <si>
    <t>Changes made per administrative abstraction: - Confirmed NCT03903640 trial data matches ClinicalTrial.gov – Changed Board Approval Number from # 05/01/2019 to 06/13/2019</t>
  </si>
  <si>
    <t>NCI-2019-04194</t>
  </si>
  <si>
    <t>Can you please provide the protocol dated October 17, 2018? Thanks.</t>
  </si>
  <si>
    <t>Changes made per administrative abstraction: - Confirmed NCT03315975 trial data matches ClinicalTrial.gov – added Reporting Data Set Method "Abbreviated” - added Board Approval Status as “submitted, approved”  Added Board Approval Number # 11/08/2018 – added Board Name as University of Pennsylvania/Abramson Cancer Center - Board Affiliation as University of Pennsylvania/Abramson Cancer Center - Added participating site as University of Pennsylvania/Abramson Cancer Center - Added Site Recruitment Status as Active 11/09/2016, Temporarily Closed to Accrual 02/21/2017, Active 09/20/2017, Closed to Accrual 04/01/2019, Closed to Accrual and Intervention 05/17/2019 - Added Target Accrual # as 60 - added PI/Contact as E. John Wherry – added ph# 215-746-8141- email: wherry@mail.med.upenn.edu</t>
  </si>
  <si>
    <t>Changes made per admin abstraction: Board Approval Number updated from “09/17/2018” to “05/21/2019”. Board Affiliation updated from “Columbia University/Herbert Irving Cancer Center” to “NYP/Columbia University Medical Center/Herbert Irving Comprehensive Cancer Center”. PS - Thomas Jefferson University Hospital, William Kelly (215-955-8874/kevin.kelly@jefferson.edu) updated to Patrick Mille (215-600-5125/Patrick.Mille@jefferson.edu).</t>
  </si>
  <si>
    <t>Changes made per admin abstraction: no changes made.</t>
  </si>
  <si>
    <t>Changes made per admin abstraction: For lead org site - Beth Israel Deaconess Medical Center, recruitment status and date “In Reviewed 04/08/2014” and “Approved 04/08/2014” added to match overall Trial status. Contact of Jeffrey Zwicker updated from “617-667-9299” to “617-667-9920” to match front sheet A23.  For site - White River Junction Veteran Administration Medical Center, “Nancy Kuemmerle ( 802-295-9363ext5849/ Nancy.Kuemmerle@va.gov)” updated to “Alexander Fuld (placeholder)”. Jeffrey phone: 617-667-9920 as placeholder. Per EW# 95177, reach out to request contact information of Dr. Fuld.</t>
  </si>
  <si>
    <t>otubut</t>
  </si>
  <si>
    <t>Changes made per admin abstraction – Capitalized Based. Reporting Data Set Method changed from blank to Abbreviated. Human Subject Safety – Submitted, approved, 06/18/2019, Laura and Isaac Perlmutter Cancer Center at NYU Langone. Added IND 141909. Added PS Laura and Isaac Perlmutter Cancer Center at NYU Langone - 03/07/2019 Approved and 06/25/2019 Active, target accrual – 25, Deirdre Cohen, MD,  deirdre.cohen@nyumc.org, 212-731-5656. EW  95179  - Reached out to the submitter to ask about PSs listed in the protocol (they are both NYU Langone sites).</t>
  </si>
  <si>
    <t>Changes made per admin abstraction – Updated the PS history for DFCI to match the trial history – In Review 04/06/2015 and Approved 04/21/2015.</t>
  </si>
  <si>
    <t>NCI-2018-00010</t>
  </si>
  <si>
    <t>Changes made per administrative abstraction: - Confirmed NCT03095352 trial data matches ClinicalTrial.gov  Changed Board Approval Number from # 01/08/2019 to 05/15/2019  - For IND # change from 132879 to 132,879</t>
  </si>
  <si>
    <t>Changes made per administrative abstraction: - Confirmed NCT03819088 trial data matches ClinicalTrial.gov  Changed Board Approval Number from # 12/11/2018 to 06/25/2019</t>
  </si>
  <si>
    <t>Changes made per administrative abstraction: - Confirmed NCT03502512 trial data matches ClinicalTrial.gov  Changed Board Approval Number from # 04/30/2019 to 06/21/2019</t>
  </si>
  <si>
    <t>Changes made per administrative abstraction: - Confirmed NCT01880411 trial data matches ClinicalTrial.gov - added Reporting Data Set Method "Abbreviated”</t>
  </si>
  <si>
    <t>gillh</t>
  </si>
  <si>
    <t>Changes per admin abstraction: In official title “Versus” updated to “versus”. Updated the Data Table 4 Funding Sponsor/Source from National Cancer Institute to NRG Oncology.</t>
  </si>
  <si>
    <t>No changes made per admin abstraction.</t>
  </si>
  <si>
    <t>Changes made per admin abstraction – Dana-Farber Cancer Institute – added statuses and dates to the PS history - 04/03/2017	In Review and 05/03/2017	Approved.</t>
  </si>
  <si>
    <t>Changes per admin abstraction: Baylor PI updated from Mothaffar Rimawi to Valentina Hoyos Velez per IRB approval. Outreach not made for BIDMC since the last outreach confirmed the recruitment status for the site in 05/2019.</t>
  </si>
  <si>
    <t>Changes made per admin abstraction – Confirmed that this is an NCI sponsored trial; the IND is held by CTEP. NCT, CTEP, and lead org ids were confirmed.  IPD was not added (trial start date is 08/25/2016).  BAN was changed from 03/12/2019 to 06/26/2019 per the complete sheet. Confirmed IND 129798 and UM1 funding 186709; there is no N01/N02.</t>
  </si>
  <si>
    <t>No changes made per admin abstraction. Outreach made to confirm Vanderbilt University/Ingram Cancer Center recruitment status per ct.gov the site is active – EW # 95187</t>
  </si>
  <si>
    <t>I confirmed this trial is NCI sponsored. The IND is held by CTEP.  Changes made per admin abstraction: In official title “Plus” updated to “plus”.  Board Approval Number updated from 11/21/2017 to 06/26/2019. Completion Date anticipated 05/31/2020 added.</t>
  </si>
  <si>
    <t>Changes made per admin abstraction – Reporting Data Set Method changed from blank to Abbreviated. HSS – Submitted, approved, 06/07/2019, Mayo Clinic. Added PS Mayo Clinic – target accrual - 20, 03/19/2019 In Review and 06/07/2019 Approved, Safia K. Ahmed, MD, 507-284-2511 (number from the protocol).</t>
  </si>
  <si>
    <t>I confirmed this trial is not NCI sponsored. Changes made per admin abstraction: In official title “Versus” updated to “versus”. “Metastatic” added to official title. Board Approval Number updated from 03/11/2019 to 06/26/2019.</t>
  </si>
  <si>
    <t>Changes made per administrative abstraction – Confirmed NCT03871829 trial data matches ClinicalTrials.gov – No change to official title-  added Reporting Data Set Method "Abbreviated" (Industrial/other) – No contact information available on clinicaltrials.gov for participating site  Wayne State University/Karmanos Cancer Institute</t>
  </si>
  <si>
    <t>Changes made per admin abstraction – Changed “following” to lowercase. Reporting Data Set Method changed from blank to Abbreviated. HSS – Submitted, approved, 05/13/2019, University of Pennsylvania/Abramson Cancer Center. Added PS  University of Pennsylvania/Abramson Cancer Center – Target accrual – 118, 10/11/2018	Active, John Nicholas Lukens, MD, (215) 662-6567, Nicholas.lukens@uphs.upenn.edu.</t>
  </si>
  <si>
    <t>Changes made per admin abstraction: Board Approval Number updated from 09/22/2018 to 03/25/2019. Board Affiliation updated from Columbia University/Herbert Irving Cancer Center to NYP/Columbia University Medical Center/Herbert Irving Comprehensive Cancer Center.</t>
  </si>
  <si>
    <t>Changes made per admin abstraction: Board Approval Number updated from 12/27/2018 to 05/14/2019. Per EW # 80151 there are only 2 participating sites in this trial. Outreach made to confirm recruitment status for MSKCC – EW # 95193.</t>
  </si>
  <si>
    <t>Changes made per administrative abstraction – Confirmed NCT00126581 trial data matches ClinicalTrials.gov – this trial is a NCI-Sponsored trial -  IND# 63383 is held by the CTEP-  this is NOT a  FDAAA trial – removed “; IND# 63,383” from official title - changed the Board Approval # from 12/31/2018 to 06/27/2019</t>
  </si>
  <si>
    <t>NCI-2019-04261</t>
  </si>
  <si>
    <t>Trial placed on hold because the IRB provided is expired (This approval is for the period 26-Mar-2018 to 25-Mar-2019). Please provide the most recent IRB approval for protocol /consent (Version Date: 06/14/2019)</t>
  </si>
  <si>
    <t>Changes made per admin abstraction – Reporting Data Set Method changed from blank to Abbreviated. HSS – Submitted, approved, 06/25/2019, University of Pennsylvania/Abramson Cancer Center. PS Added -  University of Pennsylvania/Abramson Cancer Center, 11/07/2018 Active, target accrual – 15, Seung Cheol Lee, Ph.D., 215-746-7387.</t>
  </si>
  <si>
    <t>Changes made per administrative abstraction – Confirmed NCT03224767 trial data matches ClinicalTrials.gov – this trial is NOT a NCI-Sponsored – No IND# and no N01/N02 funding- the sponsor is held by the Alliance for Clinical Trials in Oncology - changed the Board Approval # from 04/04/2019 to 06/27/2019 - changed Is this trial funded by an NCI grant? from “NO” to “YES” to clear validation failure</t>
  </si>
  <si>
    <t>NCI-2019-04371</t>
  </si>
  <si>
    <t>gebenienee</t>
  </si>
  <si>
    <t>This is NOT NCI sponsored trial. No IND, no N01/N02 funding._x000D_
NCT ID couldn't be found on CT.gov searching by the Trial ID or the Title._x000D_
Changes per Admin abstraction:_x000D_
- added CTEP RSS as a trial owner per Complete Sheet;_x000D_
- added CTEP ID ARST18B7-Q;_x000D_
- added Reporting Data Set Method "Complete";_x000D_
- added NIH/NCI division/department "CTEP";_x000D_
- added NIH/NCI program ID "NCTN";_x000D_
- added Board Approval status "submitted, approved";_x000D_
- added Board Approval # 06/26/2019;_x000D_
- added COG as Board name and Board affiliation;_x000D_
- added status In Review as of 03/21/2019 on overall trial status history per Complete Sheet.</t>
  </si>
  <si>
    <t>Changes made per admin abstraction: Reporting Data Set Method updated to Abbreviated. Board Approval Status – Submitted, approved. Board Approval Number 06/09/2019 added. University of Iowa/Holden Comprehensive Cancer Center added as Board Name and Board Affiliation. IND 137968 CDER Investigator added. Participating sites – University of Iowa/Holden Comprehensive Cancer Center – Approved 06/09/2019-  Active 06/27/2019 – PI/Contact Varun Monga 319-384-9497  varun-monga@uiowa.edu</t>
  </si>
  <si>
    <t>Outreach to trial submitter to verify trial phase. EW#95113</t>
  </si>
  <si>
    <t>Additional On-Hold 6/24/2019 10:13:14 AM - 6/27/2019 2:17:01 PM: Trial placed on hold because the most recent IRB is not provided. Please provide the most recent IRB approval for protocol /consent (Version Date: 04/01/2019).</t>
  </si>
  <si>
    <t>Changes made per admin abstraction – Removed the period (.) from the end of the title and changed “against” to lowercase. Reporting Data Set Method changed from blank to Abbreviated. HSS – Submitted, approved, 04/29/2019, University of Pennsylvania/Abramson Cancer Center. Added IND - BB-IND 18328 (vaccine). Added PS University of Pennsylvania/Abramson Cancer Center -  02/02/2018	Approved and 11/20/2018	Active, target accrual – 12, Mark O’Hara, (215) 360-0735, E-mail: Mark.OHara@uphs.upenn.edu.</t>
  </si>
  <si>
    <t>Changes made per admin abstraction: PS active dates updated to match IRB approval.</t>
  </si>
  <si>
    <t>No changes made per admin abstraction</t>
  </si>
  <si>
    <t>No changes per Admin abstraction.</t>
  </si>
  <si>
    <t>Changes made per administrative abstraction – Confirmed NCT02496663 trial data matches ClinicalTrials.gov – this trial is a NCI-Sponsored trial -  IND# 128129 is held by the CTEP-  this is NOT a FDAAA trial -changed “After” to “after” in official title -  Change Section 801 Indicator from NO to YES - changed the Board Approval # from 02/27/2019 to 06/27/2019 -</t>
  </si>
  <si>
    <t>Changes made per admin abstraction – None</t>
  </si>
  <si>
    <t>Changes made per administrative abstraction: - Confirmed NCT03087448 trial data matches ClinicalTrial.gov - Changed Board Approval Number from # 05/14/2019 to 05/29/2019</t>
  </si>
  <si>
    <t>jonesc</t>
  </si>
  <si>
    <t>Per admin abstraction: Unable to locate NCTID in ClinicalTrials.gov via Lead Org ID and title search. Changed Board Approval # from 07/17/2018 to: 09/19/2018.</t>
  </si>
  <si>
    <t>Changes made per admin abstraction – Official title - “A Phase 2” was changed to “Phase II”. Reporting Data Set Method changed from blank to Abbreviated. HSS – Submitted, approved, 05/03/2019, University of Pennsylvania/Abramson Cancer Center. Added PS University of Pennsylvania/Abramson Cancer Center -  Target accrual - 21, 08/28/2018 Approved and 02/15/2019 Active, Thomas Karasic, 215-614-1858, thomas.karasic@uphs.upenn.edu.</t>
  </si>
  <si>
    <t>Changes made per administrative abstraction: - Confirmed NCT03821246 trial data matches ClinicalTrial.gov -  Changed Board Approval Number from # 02/22/2019 to 05/29/2019 - Updated IND TYPE number # 140395 to 140,395</t>
  </si>
  <si>
    <t>Changes made per admin abstraction: Board Approval Number updated from 03/14/2019 to 05/29/2019. PCD updated from 07/01/2019 to 07/31/2019 – outreach made to request updated anticipated PCD EW # 95201</t>
  </si>
  <si>
    <t>NCI-2019-04424</t>
  </si>
  <si>
    <t>Prelude Therapeutics</t>
  </si>
  <si>
    <t>Changes made per administrative abstraction: - Confirmed NCT03886831 trial data matches ClinicalTrial.gov - added Reporting Data Set Method "Abbreviated”</t>
  </si>
  <si>
    <t>Per admin abstraction: Unable to locate NCTID in ClinicalTrials.gov via Lead Org ID and title search. Changed title from 'PROSPECTIVE SINGLE CENTER PILOT TRIAL TO STUDY THE IMPACT OF SALIVARY FLOW STIMULI ON 68GA-PSMA-11 PET/CT BIODISTRIBUTION AND IMAGING OF PROSTATE CANCER' to: "Prospective Single Center Pilot Trial to Study the Impact of Salivary Flow Stimuli on 68GA-PSMA-11 PET/CT Biodistribution and Imaging of Prostate Cancer," Abbreviated. Board Approval: Submitted, approved. Board Approval #: 06/03/2019. Board Name &amp; Affiliation: UCLA / Jonsson Comprehensive Cancer Center. UCLA / Jonsson Comprehensive Cancer Center (In Review 11/02/2018, Approved 06/04/2019), Accrual: 15, PI/Contact: Johannes Czernin, Phone: (310) 983-1444</t>
  </si>
  <si>
    <t>Changes made per admin abstraction – Capitalized Modality. HSS – Submitted, pending changed to submitted, approved, 06/18/2019. Added IND 137076.</t>
  </si>
  <si>
    <t>NCI-2019-02517</t>
  </si>
  <si>
    <t>Changes made per administrative abstraction: - No Clinicaltrails.gov ID provided. Did search on Clinicaltrials.gov with trial name and LO# - trial unable to be located - Changed Board Approval Number from # 01/24/2019 to 05/01/2019 - Added IND TYPE number # 142,866 _x000D_
added Grantor CDER,  added Holder Type – Organization – Holder Type - Unk</t>
  </si>
  <si>
    <t>Changes per Admin abstraction:_x000D_
- added phone # 617-632-4350 for PI Weidong Lu per Protocol.</t>
  </si>
  <si>
    <t>NCI-2019-04270</t>
  </si>
  <si>
    <t>Trial placed on hold because IRB provided is not the most current. Please provide IRB approval which approved protocol and consent (Version Date: 03/11/2019).</t>
  </si>
  <si>
    <t>Changes made per admin abstraction: Reporting Data Set Method updated to Abbreviated. Board Approval Status – Submitted, approved. Board Approval Number 03/21/2019 added. University of Pennsylvania/Abramson Cancer Center added as Board Name and Board Affiliation. IND 13590 Participating sites – University of Iowa/Holden Comprehensive Cancer Center –Active 03/12/2019 – Target Accrual 12- PI/Contact Kim Reiss -Binder  215-360-0735 Kim.ReissBinder@uphs.upenn.edu</t>
  </si>
  <si>
    <t>NCI-2019-04433</t>
  </si>
  <si>
    <t>Acerta Pharma BV</t>
  </si>
  <si>
    <t>Changes made per admin abstraction – Reporting Data Set Method changed from blank to Abbreviated.</t>
  </si>
  <si>
    <t>NCI-2018-03653</t>
  </si>
  <si>
    <t>Trial placed on hold because a redacted protocol was provided - outreach made to supervisors for review.</t>
  </si>
  <si>
    <t>Changes made per admin abstraction: Board Approval Number updated from 12/03/2018 to 06/05/2019.</t>
  </si>
  <si>
    <t>Changes made per admin abstraction: The Official Title “UPCC 01914 Patient-centered integration of acupuncture to decrease cancer pain disparity” was changed to “Patient-Centered Integration of Acupuncture to Decrease Cancer Pain for Cancer Survivors”. Reporting Data Set Method updated from blank to Abbreviated. Board Approval Status updated from blank to Submitted, approved. Board Approval Number 01/14/2015 added. University of Pennsylvania/Abramson Cancer Center added as Board Name and Board Affiliation. University of Pennsylvania/Abramson Cancer Center  added as a participating site with the following information: Active 06/02/2014, Closed to Accrual 01/12/2015, Administratively Complete 11/24/2015, target accrual number 36; Jun Mao as PI and his contact information with the phone number 215-746-2481.</t>
  </si>
  <si>
    <t>This is NOT NCI sponsored trial. No IND, no N01/N02 funding. _x000D_
Changes per Admin abstraction: _x000D_
- changed to lower case "versus' and "following" in the Title; _x000D_
- changed Board Approval # from 12/18/2018 to 06/27/2019;_x000D_
 - set flag trial funded by an NCI grant from NO to YES.</t>
  </si>
  <si>
    <t>NCI-2019-04490</t>
  </si>
  <si>
    <t>Changes made per admin abstraction: The Official Title “UPCC 02910 Development of DC Vaccines” was changed to “Development of DC Vaccines”. Reporting Data Set Method updated from blank to Abbreviated. Board Approval Status updated from blank to Submitted, approved. Board Approval Number 03/08/2010 added. University of Pennsylvania/Abramson Cancer Center added as Board Name and Board Affiliation. University of Pennsylvania/Abramson Cancer Center  added as a participating site with the following information: Active 7/8/2002, Completed 03/28/2014,target accrual number 1; Brian Czerniecki, as PI and his contact information with the phone number 215-662-4392. Clinicatrials.gov identifier not found in a lead org ID/title search on clinicaltrials.gov.</t>
  </si>
  <si>
    <t>NCT ID could not be located via lead org ID or tile search. Changes made per admin abstraction: Lead org ID removed from official title. Official title updated to match protocol.  Reporting Data Set Method updated to Abbreviated. Board Approval Status – Submitted, approved. Board Approval Number 08/30/2016 added. University of Pennsylvania/Abramson Cancer Center added as Board Name and Board Affiliation. Participating sites – University of Pennsylvania/Abramson Cancer Center Active – 11/04/2015, Closed to Accrual 04/10/2017, Complete 08/22/2018- Target Accrual 10- PI/Contact Anthony Mato  215-614-1846  Anthony.mato@uphs.upenn.edu.</t>
  </si>
  <si>
    <t>Changes made per admin abstraction: Data Set Method updated from blank to “Abbreviated”. Board Approval Status updated from blank to “Submitted, approved”. Board Approval Number updated from blank to “05/23/2019”. Board Name and Board Affiliation updated from blank to “Johns Hopkins University/Sidney Kimmel Cancer Center”. “IND” “142289” “CDER” “Investigator” “Unknown” added in IND/IDE Information.  “Johns Hopkins University/Sidney Kimmel Cancer Center” added as a participating site. Site Recruitment Status as “In Review” with date “02/11/2019”, “Approved” with date “04/17/2019”, and “Active” with date ”06/13/2019”. Target Accrual # “30” added. Protocol indicates “A maximum of 30 patients will be accrued to the study” on page 23. Investigator (Trimble, Cornelia) selected. Trimble, Cornelia selected as primary contact and “410-502-0512” added. “81585” “Frantz Medical Group” “Funding Source” selected in Collaborators.</t>
  </si>
  <si>
    <t>This is NOT NCI sponsored trial. No IND, no N01/N02 funding._x000D_
Changes per Admin abstraction:_x000D_
- changed "Versus" to "versus" in  the Title;_x000D_
- added NIH/NCI division/department ID "CTEP";_x000D_
- added NIH/NCI program ID "NCTN";_x000D_
- changed Board Approval # from 12/14/2018 to 06/27/2019 per Complete sheet (no Approval letter provided; IPAD has added the Approval letter that belongs to different trial);_x000D_
- added status "approved" 11/08/2018 on overall trial status history per Complete sheet;_x000D_
- set flag Trial funded by an NCI Grant from NO to YES.</t>
  </si>
  <si>
    <t>Changes per Admin abstraction:_x000D_
- added Reporting Data Set Method "abbreviated" (Industrial? - YES)._x000D_
* the participating site UCLA primary contact information was added by the submitter during the trial registration.</t>
  </si>
  <si>
    <t>NCI-2019-04427</t>
  </si>
  <si>
    <t>University of Roma La Sapienza</t>
  </si>
  <si>
    <t>Changes per Admin abstraction:_x000D_
- added Reporting Data Set Method "abbreviated";_x000D_
- changed "Industrial? - YES" to "Industrial? - NO-Externally Peer-Reviewed"._x000D_
* there was no contact information provided on CT.gov for the participating site University of Pennsylvania primary contact.</t>
  </si>
  <si>
    <t>NCI-2019-04431</t>
  </si>
  <si>
    <t>Agenus Inc.</t>
  </si>
  <si>
    <t>Changes per Admin abstraction:_x000D_
- added Reporting data Set Method "abbreviated" (Industrial?- YES)._x000D_
* the primary contact for the site UCLA was added by the submitter during the trial registration.</t>
  </si>
  <si>
    <t>NCI-2019-04436</t>
  </si>
  <si>
    <t>Immunocore Ltd</t>
  </si>
  <si>
    <t>Changes made per administrative abstraction- Confirmed NCT03973333 trial data matches ClinicalTrial.gov - added Reporting Data Set Method "Abbreviated” - PI/Contact as George Richard Blumenschein – added ph#713-792-6363</t>
  </si>
  <si>
    <t>NCI-2019-04432</t>
  </si>
  <si>
    <t>PrECOG, LLC</t>
  </si>
  <si>
    <t>hanges made per admin abstraction: Reporting Data Set Method updated from blank to "Abbreviated". Contact information for UCLA / Jonsson Comprehensive Cancer Center has been entered during registration.</t>
  </si>
  <si>
    <t>NCI-2012-02178</t>
  </si>
  <si>
    <t>Per EW# 87132, request for the protocol document submitted.</t>
  </si>
  <si>
    <t>Additional On-Hold 7/5/2019 12:29:35 PM - : Trial placed on hold per Scientific Team request per EW# 87132 to request Eligibility Criteria. The documentation provided does not include the Eligibility Criteria.Additional On-Hold 6/10/2019 9:29:04 AM - 6/12/2019 2:36:33 PM: Trial placed on hold because protocol (AM2) is not provided. Please provide a complete protocol (version date: 8/16/2017).</t>
  </si>
  <si>
    <t>ON_HOLD</t>
  </si>
  <si>
    <t>Changes made per admin abstraction: The Official Title “FLT-PET/CT vs FDG-PET/CT for Therapy Monitoring of Diffuse Large B-Cell Lymphoma” was changed to “FLT-PET/CT for Therapy Monitoring of DLBCL”. Board Approval Number updated from 12/07/2015 to 04/01/2019.</t>
  </si>
  <si>
    <t>Changes made per administrative abstraction- No Clinicaltrails.gov ID provided. Did search on Clinicaltrials.gov with trial name and LO# - trial unable to be located - Official Title removed “UPCC 13615”  and Changed – ‘Skin biopsy to study epigenetic regulators of senescence and aging’ to ‘Skin Biopsy to Study Epigenetic Regulators of Senescence and Aging’ - added Reporting Data Set Method "Abbreviated” -_x000D_
added Board Approval Status as “submitted, approved”  added Board Approval Number #12/11/2018 - added Board Name as University of Pennsylvania/Abramson Cancer Center - Board Affiliation as University of Pennsylvania/Abramson Cancer Center - Added participating site as University of Pennsylvania/Abramson Cancer Center - Added Site Recruitment Status as Active 02/15/2015 - Added Target Accrual # as 20 - PI/Contact as Brian Capell – added ph# 917-821-8826 - email: Brian.Capell@uphs.upenn.edu</t>
  </si>
  <si>
    <t>NCI-2019-04523</t>
  </si>
  <si>
    <t>IDEAYA Biosciences</t>
  </si>
  <si>
    <t>Changes made per administrative abstraction - Confirmed NCT03947385 trial data matches ClinicalTrial.gov - added Reporting Data Set Method "Abbreviated”</t>
  </si>
  <si>
    <t>NCI-2018-00421</t>
  </si>
  <si>
    <t>Changes made per admin abstraction: Official title updated from “A Phase II Trial of Pharmacological Ascorbate with Concurrent Chemotherapy and Radiation Therapy Followed by Consolidation Chemotherapy for Non-Small Cell Lung Cancer” to “A Phase II Trial of Pharmacological Ascorbate with Concurrent Chemotherapy and Radiation Therapy for Non-Small Cell Lung Cancer”. Board Approval Number updated to “06/25/2019”. “P01” “CA” “217797” “CA” added in NIH Grant Information. Information obtained per ClinialTrial.gov.</t>
  </si>
  <si>
    <t>NCI-2019-04533</t>
  </si>
  <si>
    <t>Eureka Therapeutics Inc.</t>
  </si>
  <si>
    <t>Changes made per administrative abstraction - Confirmed NCT03998033 trial data matches ClinicalTrial.gov - added Reporting Data Set Method "Abbreviated”- added Reporting Data Set Method "Abbreviated”</t>
  </si>
  <si>
    <t>NCI-2019-00376</t>
  </si>
  <si>
    <t>Changes made per admin abstraction: Board Approval Number updated from 10/15/2018to 06/26/2019. Target Accrual Number: was changed from 100 to 75</t>
  </si>
  <si>
    <t>NCI-2019-04556</t>
  </si>
  <si>
    <t>Wings Therapeutics Inc.</t>
  </si>
  <si>
    <t>Changes made per administrative abstraction - Confirmed NCT03605069 trial data matches ClinicalTrial.gov - added Reporting Data Set Method "Abbreviated” - PI/Contact as Christen Ebens – added ph# 612-626-8094- email: ebens012@umn.edu</t>
  </si>
  <si>
    <t>NCI-2019-04526</t>
  </si>
  <si>
    <t>Boehringer Ingelheim Pharmaceuticals Inc</t>
  </si>
  <si>
    <t>Changes made per admin abstraction: Reporting Data Set Method updated from blank to "Abbreviated". Contact information of PS - University of Minnesota/Masonic Cancer Center: Heather Beckwith – 612-625-4918 - einho003@umn.edu added.</t>
  </si>
  <si>
    <t>NCI-2018-03658</t>
  </si>
  <si>
    <t>Changes made per administrative abstraction - Confirmed NCT03823651 trial data matches ClinicalTrial.gov - Changed Board Approval Number from #06/06/2019 to 06/25/2019</t>
  </si>
  <si>
    <t>Changes made per admin abstraction: The Official Title “The Detection Of Circulating Tumor Cells (CTC) In Patients With Non-small Cell Lung Cancer (NSCLC) Undergoing Definitive Radiotherapy Or Chemoradiotherapy” was changed to “The Detection of Circulating Tumor Cells (CTC) In Patients with Non-Small Cell Lung Cancer (NSCLC) Undergoing Definitive Radiotherapy Or Chemoradiotherapy”. Reporting Data Set Method updated from blank to Abbreviated. Data Table 4 Funding Category was changed from Externally Peer-Reviewed to Institutional. Board Approval Status updated from blank to Submitted, approved. Board Approval Number 05/07/2019 added. University of Pennsylvania/Abramson Cancer Center added as Board Name and Board Affiliation. University of Pennsylvania/Abramson Cancer Center added as a participating site with the following information: Active 09/18/2012, target accrual number 280; Samuel  Swisher-McClure  as PI and his contact information with the phone number 215-662-3998, Samuel.Swisher-McClure2@uphs.upenn.edu.</t>
  </si>
  <si>
    <t>NCI-2014-02655</t>
  </si>
  <si>
    <t>Changes made per administrative abstraction - Confirmed NCT01740557 trial data matches ClinicalTrial.gov - Official Title removed hyphen from ‘T Cells’ - Changed Board Approval Number from # 07/17/2018 - 06/28/2019 – PI/email – Removed email: rnamaria@mdanderson.org</t>
  </si>
  <si>
    <t>NCI-2018-00987</t>
  </si>
  <si>
    <t>Changes made per administrative abstraction - Confirmed NCT03383575 trial data matches ClinicalTrial.gov - Changed Board Approval Number from # 12/07/2018 - 06/26/2019 – Removed Target Accrual 75 – Removed PI/Contact email: cdinardo@mdanderson.org</t>
  </si>
  <si>
    <t>NCI-2015-01642</t>
  </si>
  <si>
    <t>Changes made per administrative abstraction – Confirmed NCT02567409 trial data matches ClinicalTrials.gov – this trial is a NCI-Sponsored trial -  IND# 129730 is held by the CTEP and there is a N01 grant-  this is NOT a FDAAA trial – changed “Without VX-970” to “without M6620 (VX-970)” in official title - changed the Board Approval # from 08/16/2016 to 06/28/2019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</si>
  <si>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“06/19/2019”. Board Name and Board Affiliation updated from blank to “Academic and Community Cancer Research United”. For PS-Dana-Farber Cancer Institution, Lipika Goyal (PI), contact information (Norka Snyder: nsnyder@partners.org/617-643-4971) added. For PS- MD Anderson Cancer Center, Milind Javle (PI), contact person (Charles Stava: cstava@mdanderson.org/713-792-2841) added. For PS-Mayo Clinic, Amit Mahipal (PI), contact person (Mark Manemann: manemann.mark@mayo.edu/507-284-8759) added. For PS-Mayo Clinic Arizona, Daniel Ahn (PI), contact person (Peter Masci: Masci.Peter@mayo.edu/480-342-6011) added. For PS-Memorial Sloan Kettering Cancer Center, Ghassan Abou-Alfa (PI), contact person (Angemael Syldor: syldora@mskcc.org/646-888-5334) added. Recruit status and date of all sites “In approved 06/13/2019” added (placeholder). Per EW# 95236, reach out to request “In Review” date and confirm whether “Mayo Clinic” or “Mayo Clinic Arizona” should match overall trial status.</t>
  </si>
  <si>
    <t>NCI-2012-01613</t>
  </si>
  <si>
    <t>Changes made per admin abstraction –The Addendum pilot title was removed from the official title box - "Does a tailored-progressive physical activity intervention before and during non- and Hodgkin lymphoma anthracycline-based chemotherapy preserve exercise capacity, QOL, cardiac and cognitive function?". Updated the title per the protocol Changed from “Early Imaging Detection of Cardiovascular Injury after Cancer” to - Improving Exercise Capacity with a Tailored Physical Activity Intervention in Lymphoma Patients Undergoing Treatment – An addendum to NIH R01CA167821 “Early Imaging Detection of CV Injury after Cancer”. DT4 Funding Category changed from Institutional to EPR due to R01 grant.HSS – BAN was changed from 05/25/2017 to 06/21/2019 and Board Affiliation was changed from Comprehensive Cancer Center of Wake Forest University to  Wake Forest University Health Sciences. Funding – Added R01CA167821. PS Wake Forest changes – target accrual was changed from 130 to 21 (per the protocol).</t>
  </si>
  <si>
    <t>NCI-2019-04435</t>
  </si>
  <si>
    <t>Icahn School of Medicine at Mount Sinai</t>
  </si>
  <si>
    <t>Per admin abstraction: Unable to locate NCTID via Lead Org and Title Search. Title- changed During to "during" Abbreviated. Submitted, approved. Board #: 03/07/2019. Board Name &amp; Affiliation: Icahn School of Medicine at Mount Sinai. Icahn School of Medicine at Mount Sinai- Active 03/20/2019, Accrual- 142; PI/Contact: William Mitchell, email: williambeau.mitchell@mssm.edu **EW# 95237- PO Curation for Ali Spike to be added so that they can be added as a contact to this trial.**</t>
  </si>
  <si>
    <t>NCI-2017-00790</t>
  </si>
  <si>
    <t>University of Rochester NCORP Research Base</t>
  </si>
  <si>
    <t>Changes made per administrative abstraction: Confirmed NCT03186638 trial data matches ClinicalTrials.gov -pulled Complete Sheet from IPAD and uploaded to trial- confirmed that amendment 60 was disapproved -  this trial is NOT a NCI-Sponsored trial– NO IND# and no N01/N02 funding- the Sponsor/Responsible Party is University of Rochester NCORP Research Base – removed “Exercise and” &amp; “Colorectal” from official title - updated DT4 funding Sponsor from NCI to LO (trial is National) - ____</t>
  </si>
  <si>
    <t>NCI-2019-04524</t>
  </si>
  <si>
    <t>Changes made per admin abstraction – Capitalized the NCT ID NCT03800784 and official title. Reporting Data Set Method changed from blank to Abbreviated. HSS – Submitted, approved, 11/28/2018, Johns Hopkins University/Sidney Kimmel Cancer Center. Added IND 121064  (is also listed as 121, 064 in the protocol text). Added PS Johns Hopkins University/Sidney Kimmel Cancer Center - 06/18/2018	In Review, 11/28/2018	Approved, and Active , target accrual – 48, Mark Markowski, 410-614-0567.</t>
  </si>
  <si>
    <t>NCI-2019-03869</t>
  </si>
  <si>
    <t>Changes made per administrative abstraction - No Clinicaltrails.gov ID provided. Did search on Clinicaltrials.gov with trial name and LO# - trial unable to be located - Changed Board Approval Number from # 06/03/2019 - 06/29/2019</t>
  </si>
  <si>
    <t>NCI-2017-00150</t>
  </si>
  <si>
    <t>Per admin abstraction: Confirmed NCTID. Added the following Trial Owners: Mario Archila and Khelsea Johnson. Changed Board Approval # from 08/17/2018 to 06/21/2019. Confirmed IND#.</t>
  </si>
  <si>
    <t>NCI-2014-00746</t>
  </si>
  <si>
    <t>Changes made per administrative abstraction – Confirmed NCT02115282 trial data matches ClinicalTrials.gov – this trial is a NCI-Sponsored trial -  IND# 118068 is held by the CTEP-  this is NOT a  FDAAA trial – changed Data Monitoring Committee Appointed Indicator from NO to YES - changed the Board Approval # from 12/14/2018 to 07/01/2019</t>
  </si>
  <si>
    <t>Changes made per admin abstraction – Official title – capitalized Cells. Reporting Data Set Method changed from blank to Abbreviated.HSS – Submitted, approved, 02/08/2019, University of Pennsylvania/Abramson Cancer Center. Added PS -  University of Pennsylvania/Abramson Cancer Center, Active – target accrual – 30, Active  02/11/2019, Noelle Frey, MD, MSCE, (215) 662-2867.</t>
  </si>
  <si>
    <t>NCI-2016-01104</t>
  </si>
  <si>
    <t>Changes made per administrative abstraction – Confirmed NCT02844816 trial data matches ClinicalTrials.gov – this trial is a NCI-Sponsored trial -  IND# 131515 is held by the CTEP-  this is a  FDAAA trial -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changed the Board Approval # from 05/01/2019 to 07/01/2019 - Added Completion date 04/01/2021 Anticipated to match primary completion date</t>
  </si>
  <si>
    <t>Per admin abstraction: Confirmed NCTID. Abbreviated. EW# 95239- outreach to Lead Org for Layla's Legacy Foundation (Funding Source listed on protocol). Submitted, approved. Board Approval #: 06/28/2019. Board Name &amp; Affiliation: UT Southwestern/Simmons Cancer Center-Dallas. _x000D_
UT Southwestern/Simmons Cancer Center-Dallas (In Review 04/23/2019, Approved 06/28/2019), Accrual- 24; PI/Contact: Daniel Bowers, Phone: 214-648-3896, email: _x000D_
Daniel.Bowers@utsouthwestern.edu</t>
  </si>
  <si>
    <t>Changes made per admin abstraction: “Glucagon-like” updated to “Glucagon-Like” in official title. Data Set Method updated from blank to “Abbreviated”. Data Table 4 Funding Category updated from “Externally Peer-Review” to “Institutional”. Board Approval Status updated from blank to “Submitted, approved”. Board Approval Number updated from blank to “05/29/2019”. Board Name and Board Affiliation updated from blank to “University of Pennsylvania/Abramson Cancer Center”. “University of Pennsylvania/Abramson Cancer Center” added as a participating site. Site Recruitment Status as “Active” with date “11/29/2018”. Target Accrual # “40” added. Investigator (Ashare, Rebecca) selected. Ashare, Rebecca selected as primary contact and “215-746-5789/rlashare@pennmedicine.upenn.edu” added.</t>
  </si>
  <si>
    <t>"Changes made per admin abstraction – Removed UPCC 08914 from the title. Reporting Data Set Method changed from blank to Abbreviated. HSS – Submitted, approved,   12/22/2018   , University of Pennsylvania/Abramson Cancer Center. Added PS  University of Pennsylvania/Abramson Cancer Center – target accrual – 350, 04/22/2014	Active, 01/10/2017	Closed to Accrual, and 01/11/2018	Closed to Accrual and Intervention, Angela Bradbury, 215 615 6899, Angela.Bradbury@uphs.upenn.edu. "</t>
  </si>
  <si>
    <t>NCI-2017-01060</t>
  </si>
  <si>
    <t>Fox Chase Cancer Center</t>
  </si>
  <si>
    <t>Please provide unexpired IRB document/continuing review. IRB approval document provided expired on 3/27/2019</t>
  </si>
  <si>
    <t>Changes made per admin abstraction: Board Approval Number updated from “11/13/2018” to “04/12/2019”.</t>
  </si>
  <si>
    <t>Per admin abstraction: Confirmed NCTID - added Completion Date 12/01/2020 Anticipated (per ClinicalTrials.gov). Title Changes: changed For to "for" Submitted, approved. Board Approval #: 12/13/2018. Board Name &amp; Affiliation: University of Pennsylvania/Abramson Cancer Center. _x000D_
University of Pennsylvania/Abramson Cancer Center - Active 03/09/2019, Accrual- 25. PI/Contact: John Plastaras, Phone: (215) 615-3714, Email: John.Plastaras2@uphs.upenn.edu</t>
  </si>
  <si>
    <t>NCI-2019-04530</t>
  </si>
  <si>
    <t>Changes made per admin abstraction – Capitalized the title - Effects of Filter Ventilation on Sensory Response, Smoking Topography, and Inhalation (COMET 2 2.1). Reporting Data Set Method changed from blank to Abbreviated.  DT4 Funding Category – is EPR due to P01 grant. HSS – Submitted, approved, 09/16/2018, Roswell Park Cancer Institute. Funding – added P01 grant P01 CA217806.  Added PS  Roswell Park Cancer Institute - 09/19/2018	Approved and Active 10/23/2018, target accrual 100 (protocol states 100 and ICF – 120), Dr. Richard O’Connor, 716-845-4517, Principal.Investigator@roswellpark.org.</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</si>
  <si>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City of Hope Comprehensive Cancer Center added Board Affiliation as City of Hope Comprehensive Cancer Center – changed P30 grant serial number from “033572” to “33572” -  Added participating site as City of Hope Comprehensive Cancer Center – added Site Recruitment Status as In Review  with a date of 06/13/2019 –  added Target Accrual # as 30  – added PI/Contact as Amandeep Salhotra with ph# 626-218-2405 and email asalhotra@coh.org</t>
  </si>
  <si>
    <t>Changes made per admin abstraction – Reporting Data Set Method changed from blank to Abbreviated. HSS – Submitted, approved, 06/17/2019,  University of Pennsylvania/Abramson Cancer Center. Added PS   University of Pennsylvania/Abramson Cancer Center    - 03/25/2019	Active, target accrual - 10, Jennifer Eads, 215-349-8222.</t>
  </si>
  <si>
    <t>No changes made per admin QC</t>
  </si>
  <si>
    <t>NCI-2017-00105</t>
  </si>
  <si>
    <t>perezjl</t>
  </si>
  <si>
    <t>Changes made per admin QC: Data Monitoring Committee Appointed Indicator updated from No to Yes.</t>
  </si>
  <si>
    <t>NCI-2013-01555</t>
  </si>
  <si>
    <t>No changes made per admin QC. Additional comment: Closed to Accrual 02/08/2016 added to PS- National Cancer Institute Genitourinary Malignancies Branch.</t>
  </si>
  <si>
    <t>NCI-2018-01375</t>
  </si>
  <si>
    <t>National Cancer Institute</t>
  </si>
  <si>
    <t>No changes made per admin QC.</t>
  </si>
  <si>
    <t>NCI-2019-04213</t>
  </si>
  <si>
    <t>Changes made per admin QC: Gretchen Goetz added as a Trial Owner.</t>
  </si>
  <si>
    <t>NCI-2018-01740</t>
  </si>
  <si>
    <t>AIDS Malignancy Consortium</t>
  </si>
  <si>
    <t>NCI-2019-04269</t>
  </si>
  <si>
    <t>NCI-2019-04272</t>
  </si>
  <si>
    <t>Changes made per admin QC: In the Official Title “Without” updated to “without”. Data Monitoring Committee Appointed Indicator updated from No to Yes.</t>
  </si>
  <si>
    <t>Changes made per admin QC - Add the PI, Funda Meric Bernstam as a contact with the number  713-794-4823 (from ct.gov since Hind Alazzawi is not listed in PA).</t>
  </si>
  <si>
    <t>No changes made per admin QC. Additional comment 12167 CDER Organization added per complete sheet.</t>
  </si>
  <si>
    <t>No changes made per admin QC. Additional comment: Data Monitoring Committee Appointed Indicator updated from No to Yes.</t>
  </si>
  <si>
    <t>No changes made per admin qc</t>
  </si>
  <si>
    <t>Changes made per admin QC - Capitalized Adjuvant. Added target accrual, 20, to PS UCSF Medical Center-Mount Zion.</t>
  </si>
  <si>
    <t>NCI-2019-04294</t>
  </si>
  <si>
    <t>Changes made per admin QC: The Official Title updated from “A Randomized Phase 2 Trial of Lenalidomide/ Dexamethasone/ Elotuzumab +/- Cyclophosphamide Followed by Lenalidomide/ Dexamethasone/Elotuzumab Maintenance after One or Two Lines of  Therapy for Patients with Relapsed AL Amyloidosis” to “An Open Label, Multicenter, Phase 2 Trial of Lenalidomide/ Dexamethasone/ Elotuzumab Followed by Lenalidomide/ Dexamethasone/Elotuzumab Maintenance after at Least One Line of Therapy for Patients with Relapsed AL Amyloidosis” per change memo and protocol.</t>
  </si>
  <si>
    <t>Changes made per admin QC: Contact phone number for PS-Vanderbilt University/Ingram Cancer Center for Olalekan Oluwole updated from 615-322-0680 to 615-936-8422.</t>
  </si>
  <si>
    <t>Changes made per admin QC: Data Table 4 Funding Sponsor/Source updated from National Cancer Institute to Wake Forest NCORP Research Base. Board Approval Status updated from Submitted, pending to Submitted, approved. Board Approval Number 04/22/2010 added (overall trial approved status).</t>
  </si>
  <si>
    <t>Changes made per admin QC: Leading “0” removed from P30 grant – 062203 to 62203.</t>
  </si>
  <si>
    <t>Changes made per admin QC: In the Official Title “Plus” updated to “plus”.</t>
  </si>
  <si>
    <t>No changes per Administrative QC.</t>
  </si>
  <si>
    <t>Changes made per admin QC: Primary Completion Date updated from 11/11/2024 to 09/30/2023 per Complete sheet.</t>
  </si>
  <si>
    <t>This is NOT NCI sponsored trial. IND is exempt (held by LO), no N01/N02 funding._x000D_
Changes per Administrative QC: _x000D_
- changed Board Approval status from "submitted, pending" to "submitted, approved"; _x000D_
- added Board Approval # 02/23/2017 as a placeholder (initial IRB approval date per Complete sheet); _x000D_
- changed Primary Completion date from 10/30/2020 to 08/30/2020 per DSW form.</t>
  </si>
  <si>
    <t>Changes made per admin QC - BAN was changed from09/19/2018 to 05/29/2019. Added IND 136700.  PI Thomas Hope's phone number was changed from 877-827-3222 to 415-353-9437.</t>
  </si>
  <si>
    <t>Changes made per admin QC: Register ClinicalTrials registerclinicaltrials@childrensoncologygroup.org added as a Trial Owner. Childrens Oncology Group removed as a participating site.</t>
  </si>
  <si>
    <t>Changes per Administrative QC: _x000D_
- updated initial activation status date from 09/29/2015 to 12/09/2015 for the site BWH (to match DFCI status history); _x000D_
- updated BWH PI from Anna Farago to David Barbie with contacts: 617-632-6049, dbarbie@partners.org per Protocol (to match DFCI).</t>
  </si>
  <si>
    <t>No changes per Administrative QC. _x000D_
* added back site PI Andrew Miler email  amill02@emory.edu (listed on CT.gov)</t>
  </si>
  <si>
    <t>Changes per Administrative QC: _x000D_
- updated Title by changing "TT Field" to "TT Fields" per Summary of Change document/Protocol.</t>
  </si>
  <si>
    <t>No changes per Administrative QC. _x000D_
* Added anticipated Primary Completion date 12/30/2019 per information on CT.gov</t>
  </si>
  <si>
    <t>Changes made per admin QC: IND 140,395 updated to 140395 to match protocol format.</t>
  </si>
  <si>
    <t>NCI-2013-01132</t>
  </si>
  <si>
    <t>NCI-2019-04559</t>
  </si>
  <si>
    <t>Thomas Jefferson University Hospital</t>
  </si>
  <si>
    <t>NCI-2019-04560</t>
  </si>
  <si>
    <t>NCI-2018-02899</t>
  </si>
  <si>
    <t>NCI-2016-00511</t>
  </si>
  <si>
    <t>Medical University of South Carolina</t>
  </si>
  <si>
    <t>NCI-2017-00599</t>
  </si>
  <si>
    <t>NCI-2017-02323</t>
  </si>
  <si>
    <t>Huntsman Cancer Institute/University of Utah</t>
  </si>
  <si>
    <t>NCI-2019-04561</t>
  </si>
  <si>
    <t>Incyte Corporation</t>
  </si>
  <si>
    <t>NCI-2014-01497</t>
  </si>
  <si>
    <t>NCI-2014-00712</t>
  </si>
  <si>
    <t>NCI-2019-04562</t>
  </si>
  <si>
    <t>NCI-2016-00787</t>
  </si>
  <si>
    <t>National Cancer Institute Developmental Therapeutics Clinic</t>
  </si>
  <si>
    <t>NCI-2019-04589</t>
  </si>
  <si>
    <t>Cue BioPharma</t>
  </si>
  <si>
    <t>NCI-2019-01763</t>
  </si>
  <si>
    <t>NCI-2019-04590</t>
  </si>
  <si>
    <t>NCI-2018-03192</t>
  </si>
  <si>
    <t>NCI-2018-01928</t>
  </si>
  <si>
    <t>NCI-2019-04591</t>
  </si>
  <si>
    <t>NCI-2018-00355</t>
  </si>
  <si>
    <t>NCI-2018-00590</t>
  </si>
  <si>
    <t>NCI-2019-04593</t>
  </si>
  <si>
    <t>NCI-2019-04594</t>
  </si>
  <si>
    <t>Blueprint Medicines Corporation</t>
  </si>
  <si>
    <t>NCI-2019-03189</t>
  </si>
  <si>
    <t>NCI-2014-02242</t>
  </si>
  <si>
    <t>NCI-2012-03196</t>
  </si>
  <si>
    <t>sandersbj</t>
  </si>
  <si>
    <t>NCI-2017-00128</t>
  </si>
  <si>
    <t>NCI-2019-04595</t>
  </si>
  <si>
    <t>Vyaire Medical</t>
  </si>
  <si>
    <t>NCI-2017-02415</t>
  </si>
  <si>
    <t>NCI-2018-02826</t>
  </si>
  <si>
    <t>NCI-2019-01128</t>
  </si>
  <si>
    <t>NCI-2019-01888</t>
  </si>
  <si>
    <t>NCI-2016-02046</t>
  </si>
  <si>
    <t>NCI-2017-02229</t>
  </si>
  <si>
    <t>NCI-2019-04597</t>
  </si>
  <si>
    <t>NCI-2019-04599</t>
  </si>
  <si>
    <t>Northwestern University</t>
  </si>
  <si>
    <t>NCI-2018-00824</t>
  </si>
  <si>
    <t>University of California San Diego</t>
  </si>
  <si>
    <t>NCI-2019-04601</t>
  </si>
  <si>
    <t>NCI-2018-02131</t>
  </si>
  <si>
    <t>NCI-2019-04596</t>
  </si>
  <si>
    <t>NCI-2019-00307</t>
  </si>
  <si>
    <t>NCI-2017-00923</t>
  </si>
  <si>
    <t>NCI-2015-02252</t>
  </si>
  <si>
    <t>NCI-2012-00118</t>
  </si>
  <si>
    <t>NCI-2016-01864</t>
  </si>
  <si>
    <t>NCI-2017-01684</t>
  </si>
  <si>
    <t>NCI-2017-02424</t>
  </si>
  <si>
    <t>NCI-2018-01742</t>
  </si>
  <si>
    <t>NCI-2016-01878</t>
  </si>
  <si>
    <t>NCI-2019-02030</t>
  </si>
  <si>
    <t>NCI-2019-03871</t>
  </si>
  <si>
    <t>NCI-2017-01556</t>
  </si>
  <si>
    <t>Indiana University/Melvin and Bren Simon Cancer Center</t>
  </si>
  <si>
    <t>Susan Nonemaker</t>
  </si>
  <si>
    <t>susan.nonemaker@nih.gov</t>
  </si>
  <si>
    <t>Inquiry:  (Internal Analysis Requested:  Non-Moffitt Orgs and Families)</t>
  </si>
  <si>
    <t>Elena Gebeniene</t>
  </si>
  <si>
    <t>Open</t>
  </si>
  <si>
    <t>Administrative</t>
  </si>
  <si>
    <t>Sep 06 2017 17:25:59</t>
  </si>
  <si>
    <t>admin</t>
  </si>
  <si>
    <t>Jul 03 2019 01:00:59</t>
  </si>
  <si>
    <t>Essex Management</t>
  </si>
  <si>
    <t>Kirsten Larco</t>
  </si>
  <si>
    <t>kirsten.larco@nih.gov</t>
  </si>
  <si>
    <t>Monthly Request of Redacted protocols for NCI-Sponsored studies with an Actual PCD on or after January 18, 2017</t>
  </si>
  <si>
    <t>Clinical Trials Administrator</t>
  </si>
  <si>
    <t>Jun 25 2018 14:53:53</t>
  </si>
  <si>
    <t>larcokl</t>
  </si>
  <si>
    <t>Jul 02 2019 08:13:26</t>
  </si>
  <si>
    <t>Leidos Biomedical Research, Inc.</t>
  </si>
  <si>
    <t>Lara Fournier</t>
  </si>
  <si>
    <t>fourniel@ohsu.edu</t>
  </si>
  <si>
    <t>Character set mis-match (again) in upload from CTRP</t>
  </si>
  <si>
    <t>Bobbie Sanders</t>
  </si>
  <si>
    <t>Hold</t>
  </si>
  <si>
    <t>General Inquiries</t>
  </si>
  <si>
    <t>Aug 02 2018 18:50:09</t>
  </si>
  <si>
    <t>Jul 02 2019 12:07:40</t>
  </si>
  <si>
    <t>Oregon Health &amp; Science University (OHSU), Knight Cancer Center</t>
  </si>
  <si>
    <t>Victoria Anderson</t>
  </si>
  <si>
    <t>VICTORIA.RIEDELANDERSON@UCDENVER.EDU</t>
  </si>
  <si>
    <t>PO IDs</t>
  </si>
  <si>
    <t>Nov 07 2018 16:08:05</t>
  </si>
  <si>
    <t>Jul 03 2019 01:00:57</t>
  </si>
  <si>
    <t>University of Colorado, Denver Cancer Center</t>
  </si>
  <si>
    <t>Reena Khare</t>
  </si>
  <si>
    <t>rkhare@stanford.edu</t>
  </si>
  <si>
    <t>NCI-2012-02178\/NCT01410630</t>
  </si>
  <si>
    <t>Jaliza Cabral</t>
  </si>
  <si>
    <t>Waiting on Customer</t>
  </si>
  <si>
    <t>Nov 30 2018 17:16:06</t>
  </si>
  <si>
    <t>Jul 05 2019 12:29:31</t>
  </si>
  <si>
    <t>Stanford University</t>
  </si>
  <si>
    <t>Rachel Bent</t>
  </si>
  <si>
    <t>Rachel_Bent@DFCI.HARVARD.EDU</t>
  </si>
  <si>
    <t>Update Lead Org -NCI-2010-01929 from DFHCC to UAB (DFCI Local ID 09-452)</t>
  </si>
  <si>
    <t>Dec 06 2018 13:30:27</t>
  </si>
  <si>
    <t>Jul 05 2019 09:18:49</t>
  </si>
  <si>
    <t>Dana Farber, Harvard Cancer Center</t>
  </si>
  <si>
    <t>Allison Creekmore</t>
  </si>
  <si>
    <t>creekmorea@wudosis.wustl.edu</t>
  </si>
  <si>
    <t>Request - institutional codes</t>
  </si>
  <si>
    <t>Jan 15 2019 13:36:06</t>
  </si>
  <si>
    <t>Jul 03 2019 01:00:56</t>
  </si>
  <si>
    <t>Washington University, School of Medicine, Alvin J. Siteman Cancer Center</t>
  </si>
  <si>
    <t>Judith Miller</t>
  </si>
  <si>
    <t>jmiller@uab.edu</t>
  </si>
  <si>
    <t>PNOC010, NCT03231306, UCSF ID 160819- request to add UCSF as a site and confirm correct DT4 study source</t>
  </si>
  <si>
    <t>Jan 22 2019 10:48:07</t>
  </si>
  <si>
    <t>Jul 08 2019 01:01:46</t>
  </si>
  <si>
    <t>University of Alabama at Birmingham (UAB), Comprehensive Cancer Center</t>
  </si>
  <si>
    <t>Christina Warmington</t>
  </si>
  <si>
    <t>christina.warmington@nih.gov</t>
  </si>
  <si>
    <t>Case DT4 Review Notes - Follow-up with Center</t>
  </si>
  <si>
    <t>Chessie Jones</t>
  </si>
  <si>
    <t>Data Table 4 Reports</t>
  </si>
  <si>
    <t>Feb 05 2019 10:50:06</t>
  </si>
  <si>
    <t>joneschd</t>
  </si>
  <si>
    <t>Jul 05 2019 11:06:34</t>
  </si>
  <si>
    <t>Official DT4 Review Notes - Follow-up with Chicago Required</t>
  </si>
  <si>
    <t>Accrual</t>
  </si>
  <si>
    <t>Feb 06 2019 15:37:10</t>
  </si>
  <si>
    <t>Jul 05 2019 09:45:51</t>
  </si>
  <si>
    <t>EW# 90295 - Stephenson Cancer Center: CTRP DT4 Information Batch Load Template</t>
  </si>
  <si>
    <t>Escalated to CTRP Engineering Team</t>
  </si>
  <si>
    <t>Mar 04 2019 14:56:26</t>
  </si>
  <si>
    <t>Jul 03 2019 13:46:47</t>
  </si>
  <si>
    <t>Stephanie Whitley</t>
  </si>
  <si>
    <t>whitleys@mail.nih.gov</t>
  </si>
  <si>
    <t>PI Change:  NCI-2018-01375\/10231\/NCT03707574</t>
  </si>
  <si>
    <t>Viktoriya Grinberg</t>
  </si>
  <si>
    <t>Closed</t>
  </si>
  <si>
    <t>Mar 06 2019 17:08:07</t>
  </si>
  <si>
    <t>grinbergv</t>
  </si>
  <si>
    <t>Jul 02 2019 16:01:14</t>
  </si>
  <si>
    <t>NIH, NCI, Center for Biomedical Informatics and Information Technology (CBIIT)</t>
  </si>
  <si>
    <t>NCTN\/NCORP Data Archive Link Monthly Review on NCI-Sponsored Trials that haven\'t reached a terminal status</t>
  </si>
  <si>
    <t>CLINICALTRIALSGOV TEAM</t>
  </si>
  <si>
    <t>Mar 15 2019 13:26:13</t>
  </si>
  <si>
    <t>Jul 02 2019 09:52:56</t>
  </si>
  <si>
    <t>Amanda Kinderman</t>
  </si>
  <si>
    <t>AMANDA.KINDERMAN@UCDENVER.EDU</t>
  </si>
  <si>
    <t>Studies Not Showing up on CTRP DT4</t>
  </si>
  <si>
    <t>Renae Brunetto</t>
  </si>
  <si>
    <t>Mar 19 2019 17:41:12</t>
  </si>
  <si>
    <t>brunettorl</t>
  </si>
  <si>
    <t>Jul 02 2019 13:52:20</t>
  </si>
  <si>
    <t>Keith Rivers</t>
  </si>
  <si>
    <t>riverskt@mail.nih.gov</t>
  </si>
  <si>
    <t>EW# 90944 - Tisch Cancer Center Trial Questions</t>
  </si>
  <si>
    <t>Data Clean-Up</t>
  </si>
  <si>
    <t>Mar 21 2019 11:00:57</t>
  </si>
  <si>
    <t>Jul 03 2019 10:41:22</t>
  </si>
  <si>
    <t>NIH, National Cancer Institute (NCI)</t>
  </si>
  <si>
    <t>EW# 91056 - UNC Lineberger DT4 Follow-up</t>
  </si>
  <si>
    <t>Mar 25 2019 13:27:13</t>
  </si>
  <si>
    <t>Jul 08 2019 01:01:45</t>
  </si>
  <si>
    <t>EW# 91062 - Karmanos DT4 Review - Outreach</t>
  </si>
  <si>
    <t>Mar 25 2019 14:58:10</t>
  </si>
  <si>
    <t>Jul 05 2019 13:39:41</t>
  </si>
  <si>
    <t>EW# 91340 - OHSU - Imported Studies that Closed Prior to PS Site</t>
  </si>
  <si>
    <t>Apr 01 2019 12:07:06</t>
  </si>
  <si>
    <t>Jul 03 2019 10:28:39</t>
  </si>
  <si>
    <t>Jacqueline Rimmler</t>
  </si>
  <si>
    <t>jacqueline.rimmler@duke.edu</t>
  </si>
  <si>
    <t>EW# 91399 - Participating Site Request</t>
  </si>
  <si>
    <t>Apr 03 2019 09:27:27</t>
  </si>
  <si>
    <t>Jul 05 2019 13:52:04</t>
  </si>
  <si>
    <t>Duke University, Duke Comprehensive Cancer Center</t>
  </si>
  <si>
    <t>Accrual Mismatch Between IPAD and CTRP \u2013 Affecting UC Davis</t>
  </si>
  <si>
    <t>Apr 03 2019 11:46:12</t>
  </si>
  <si>
    <t>Jul 02 2019 09:35:49</t>
  </si>
  <si>
    <t>Cancer Centers with No imported accruals</t>
  </si>
  <si>
    <t>Follow up with Customer</t>
  </si>
  <si>
    <t>Apr 05 2019 16:33:52</t>
  </si>
  <si>
    <t>Jul 02 2019 09:50:40</t>
  </si>
  <si>
    <t>Shahin Assefnia</t>
  </si>
  <si>
    <t>shahin.assefnia@nih.gov</t>
  </si>
  <si>
    <t>Suggested TSR Modifications for NCI-2019-01461 (Low Priority)</t>
  </si>
  <si>
    <t>Alpana Dongargaonkar</t>
  </si>
  <si>
    <t>Data Review</t>
  </si>
  <si>
    <t>Apr 05 2019 17:42:14</t>
  </si>
  <si>
    <t>dongargaonkaraa</t>
  </si>
  <si>
    <t>Jul 02 2019 16:24:24</t>
  </si>
  <si>
    <t>Delfina Hernandez</t>
  </si>
  <si>
    <t>DHernandez@coh.org</t>
  </si>
  <si>
    <t>NCT02295059 - NCI-2014-02036</t>
  </si>
  <si>
    <t>Apr 11 2019 15:47:16</t>
  </si>
  <si>
    <t>Jul 05 2019 09:38:48</t>
  </si>
  <si>
    <t>City of Hope (COH) National Medical Center</t>
  </si>
  <si>
    <t>Linda Mendelson</t>
  </si>
  <si>
    <t>limendel@med.umich.edu</t>
  </si>
  <si>
    <t>University of Michigan Comprehensive Cancer Center: Final DT4 Report FY2018 (Interventional Trials)</t>
  </si>
  <si>
    <t>Apr 16 2019 17:02:17</t>
  </si>
  <si>
    <t>University of Michigan, Comprehensive Cancer Center</t>
  </si>
  <si>
    <t>Janie Weiss</t>
  </si>
  <si>
    <t>jw16@cumc.columbia.edu</t>
  </si>
  <si>
    <t>CTRP accrual website prpblems</t>
  </si>
  <si>
    <t>Apr 24 2019 11:19:12</t>
  </si>
  <si>
    <t>Jul 05 2019 09:51:22</t>
  </si>
  <si>
    <t>Columbia University</t>
  </si>
  <si>
    <t>EW# 92490 - Gender \"Other\" Designation</t>
  </si>
  <si>
    <t>Apr 25 2019 08:29:10</t>
  </si>
  <si>
    <t>Jul 02 2019 12:55:15</t>
  </si>
  <si>
    <t>Carly Flumer</t>
  </si>
  <si>
    <t>carly.flumer@nih.gov</t>
  </si>
  <si>
    <t>Target accrual discrepancy for Trial ID: OU-SCC-CLOVIS-001\/NCI-2019-02585\/NCT03476798</t>
  </si>
  <si>
    <t>Scientific</t>
  </si>
  <si>
    <t>Apr 25 2019 09:47:01</t>
  </si>
  <si>
    <t>flumercm</t>
  </si>
  <si>
    <t>Jul 05 2019 08:23:41</t>
  </si>
  <si>
    <t>ESI</t>
  </si>
  <si>
    <t>University of Hawaii DT4 Outreach Requests - DT4 Due May 1st</t>
  </si>
  <si>
    <t>Apr 25 2019 11:25:07</t>
  </si>
  <si>
    <t>Jul 05 2019 10:12:41</t>
  </si>
  <si>
    <t>warmingtoncr@mail.nih.gov</t>
  </si>
  <si>
    <t>Accrual Mismatch Between IPAD and CTRP \u2013 Affecting Hawaii</t>
  </si>
  <si>
    <t>Apr 25 2019 16:08:36</t>
  </si>
  <si>
    <t>Jul 02 2019 09:15:42</t>
  </si>
  <si>
    <t>Me Linda Johnson</t>
  </si>
  <si>
    <t>MJohnson@uacc.arizona.edu</t>
  </si>
  <si>
    <t>Apr 26 2019 21:15:17</t>
  </si>
  <si>
    <t>Jul 02 2019 16:26:31</t>
  </si>
  <si>
    <t>University of Arizona, Arizona Cancer Center</t>
  </si>
  <si>
    <t>Megan Kratz</t>
  </si>
  <si>
    <t>MKratz@mdanderson.org</t>
  </si>
  <si>
    <t>Trial NCI-2019-02960 - NCT03591952- 180339 Trial Rejection Notification</t>
  </si>
  <si>
    <t>Chun-Hui Su</t>
  </si>
  <si>
    <t>May 01 2019 10:22:36</t>
  </si>
  <si>
    <t>Jul 08 2019 01:01:44</t>
  </si>
  <si>
    <t>University of Texas, MD Anderson Cancer Center</t>
  </si>
  <si>
    <t>CT Reporting Fred Hutch</t>
  </si>
  <si>
    <t>ctreporting@fredhutch.org</t>
  </si>
  <si>
    <t>NCI-2019-02521 \/\/ RG1001915  Updated TSR</t>
  </si>
  <si>
    <t>Ashley Crowner</t>
  </si>
  <si>
    <t>TSR Feedback</t>
  </si>
  <si>
    <t>May 01 2019 13:00:44</t>
  </si>
  <si>
    <t>casselljs</t>
  </si>
  <si>
    <t>Jul 03 2019 16:40:07</t>
  </si>
  <si>
    <t>Fred Hutchinson Cancer Research Center</t>
  </si>
  <si>
    <t>Andrea Andrews</t>
  </si>
  <si>
    <t>andrea-andrews@ouhsc.edu</t>
  </si>
  <si>
    <t>NCI-2019-02875 - OU201711MB_M-ICART - Placed on Hold</t>
  </si>
  <si>
    <t>Julie Johnson</t>
  </si>
  <si>
    <t>Other</t>
  </si>
  <si>
    <t>May 03 2019 16:17:06</t>
  </si>
  <si>
    <t>johnsonje</t>
  </si>
  <si>
    <t>Jul 01 2019 17:31:22</t>
  </si>
  <si>
    <t>University of Oklahoma Health Sciences Center (OUHSC)</t>
  </si>
  <si>
    <t>Jesselyn Reyes</t>
  </si>
  <si>
    <t>jesselyn.reyes@pennmedicine.upenn.edu</t>
  </si>
  <si>
    <t>NCI-2019-03142 - 832343 -  Trial Rejected -NCT03913715</t>
  </si>
  <si>
    <t>May 08 2019 15:41:49</t>
  </si>
  <si>
    <t>Jul 01 2019 17:40:36</t>
  </si>
  <si>
    <t>University of Pennsylvania, Abramson Cancer Center</t>
  </si>
  <si>
    <t>Emily Todd</t>
  </si>
  <si>
    <t>Emily.Todd@pennmedicine.upenn.edu</t>
  </si>
  <si>
    <t>EW# 93199 - Studies to be withdrawn in CTRP</t>
  </si>
  <si>
    <t>May 09 2019 14:43:07</t>
  </si>
  <si>
    <t>Jul 05 2019 01:01:07</t>
  </si>
  <si>
    <t>Celeste Jackson</t>
  </si>
  <si>
    <t>clarkce@cinj.rutgers.edu</t>
  </si>
  <si>
    <t>NCT03326713 - Lead Organization</t>
  </si>
  <si>
    <t>Hannah Gill</t>
  </si>
  <si>
    <t>May 14 2019 13:24:18</t>
  </si>
  <si>
    <t>gillhu</t>
  </si>
  <si>
    <t>Jul 03 2019 16:21:49</t>
  </si>
  <si>
    <t>Cancer Institute of New Jersey, Robert Wood Johnson Medical School</t>
  </si>
  <si>
    <t>Jazelle Molina</t>
  </si>
  <si>
    <t>jgmolina@UCSD.EDU</t>
  </si>
  <si>
    <t>Change Trial Coding (NCI-2018-00957)</t>
  </si>
  <si>
    <t>May 14 2019 17:19:13</t>
  </si>
  <si>
    <t>Jul 02 2019 16:26:01</t>
  </si>
  <si>
    <t>UC San Diego (UCSD), Rebecca and John Moores Cancer Center</t>
  </si>
  <si>
    <t>EW# 93485 - Grant Funded Trials Not Led by an NCI DCC</t>
  </si>
  <si>
    <t>Trial Registration</t>
  </si>
  <si>
    <t>May 17 2019 07:15:06</t>
  </si>
  <si>
    <t>Jul 05 2019 13:31:43</t>
  </si>
  <si>
    <t>EW# 93486 - Missing PSs on CTEP Trials Needed for Accrual Loading</t>
  </si>
  <si>
    <t>May 17 2019 07:20:07</t>
  </si>
  <si>
    <t>Jul 03 2019 13:13:31</t>
  </si>
  <si>
    <t>Esther Kwak</t>
  </si>
  <si>
    <t>eskwak@montefiore.org</t>
  </si>
  <si>
    <t>EW# 93516 - Request to Update Site Status and Accrual Confirmation</t>
  </si>
  <si>
    <t>May 17 2019 13:41:23</t>
  </si>
  <si>
    <t>Jul 01 2019 14:42:20</t>
  </si>
  <si>
    <t>Albert Einstein Cancer Center</t>
  </si>
  <si>
    <t>Arezou Ireta</t>
  </si>
  <si>
    <t>a-ireta@northwestern.edu</t>
  </si>
  <si>
    <t>EW# 93527 - Request to Upload Accrual NCI-2018-00889</t>
  </si>
  <si>
    <t>May 17 2019 15:47:15</t>
  </si>
  <si>
    <t>Jul 05 2019 09:54:48</t>
  </si>
  <si>
    <t>Request One-Time Program Code Batch Upload for Columbia\/Herbert Irving</t>
  </si>
  <si>
    <t>May 20 2019 11:25:20</t>
  </si>
  <si>
    <t>Jul 05 2019 10:58:18</t>
  </si>
  <si>
    <t>Janet  Sauers</t>
  </si>
  <si>
    <t>sauer090@umn.edu</t>
  </si>
  <si>
    <t>EW# 93599 - CTRP Family - Masonic Cancer Center</t>
  </si>
  <si>
    <t>May 20 2019 15:45:58</t>
  </si>
  <si>
    <t>Jul 01 2019 15:41:26</t>
  </si>
  <si>
    <t>University of Minnesota (UMN)</t>
  </si>
  <si>
    <t>OSU DT4 Comments Follow-up - DT4 Report Already Turned in</t>
  </si>
  <si>
    <t>May 21 2019 10:59:22</t>
  </si>
  <si>
    <t>Jul 03 2019 08:33:53</t>
  </si>
  <si>
    <t>CR Study Registration</t>
  </si>
  <si>
    <t>CR_Study_Registration@mdanderson.org</t>
  </si>
  <si>
    <t>NCI CTRP: Trial FILES ATTACHED for REVIEW for NCI-2019-02517, 2018-0725</t>
  </si>
  <si>
    <t>May 23 2019 11:17:21</t>
  </si>
  <si>
    <t>Jul 01 2019 09:52:42</t>
  </si>
  <si>
    <t>Follow-up with Fox Chase for DT4 Report - DT4 report due Jun 1 - Additional</t>
  </si>
  <si>
    <t>May 28 2019 12:54:11</t>
  </si>
  <si>
    <t>Jul 05 2019 11:29:10</t>
  </si>
  <si>
    <t>EW# 93856 - DT4 2018 Updates and Contacts</t>
  </si>
  <si>
    <t>May 28 2019 15:05:08</t>
  </si>
  <si>
    <t>Jul 05 2019 13:06:55</t>
  </si>
  <si>
    <t>Marcella Aguilar</t>
  </si>
  <si>
    <t>marcella.aguilar@utsouthwestern.edu</t>
  </si>
  <si>
    <t>NCI-2019-03570, NCT03562273 please confirm the Lead Organization</t>
  </si>
  <si>
    <t>Raisa Margolin</t>
  </si>
  <si>
    <t>On-Hold Trials</t>
  </si>
  <si>
    <t>May 29 2019 09:40:21</t>
  </si>
  <si>
    <t>Jul 05 2019 14:47:56</t>
  </si>
  <si>
    <t>University of Texas Southwestern, William P. Clements Jr. University Hospital</t>
  </si>
  <si>
    <t>Rebecca Lilian</t>
  </si>
  <si>
    <t>rebecca.lilian@yale.edu</t>
  </si>
  <si>
    <t>Addition of sites to Yale\'s NCI\/CTRP family</t>
  </si>
  <si>
    <t>May 29 2019 12:48:10</t>
  </si>
  <si>
    <t>Jul 05 2019 08:27:38</t>
  </si>
  <si>
    <t>Yale University</t>
  </si>
  <si>
    <t>creekmorea@wustl.edu</t>
  </si>
  <si>
    <t>NCI-2019-03478 (local ID# 201805030) NCT03475212</t>
  </si>
  <si>
    <t>May 29 2019 14:18:10</t>
  </si>
  <si>
    <t>Jul 05 2019 11:31:14</t>
  </si>
  <si>
    <t>RE: NCI CTRP: Trial FILES ATTACHED for REVIEW for NCI-2019-01494, RG1001801</t>
  </si>
  <si>
    <t>Sisi Chen</t>
  </si>
  <si>
    <t>May 29 2019 15:30:24</t>
  </si>
  <si>
    <t>Jul 05 2019 16:20:45</t>
  </si>
  <si>
    <t>NCI-2018-01469 - 2018-0349 - NCT03599765 Request for Participating Site Information</t>
  </si>
  <si>
    <t>May 30 2019 08:55:53</t>
  </si>
  <si>
    <t>sucn</t>
  </si>
  <si>
    <t>Jul 01 2019 07:57:40</t>
  </si>
  <si>
    <t>Accrual Mismatch Between IPAD and CTRP \u2013 Affecting Albert Einstein</t>
  </si>
  <si>
    <t>May 30 2019 09:36:16</t>
  </si>
  <si>
    <t>Jul 02 2019 10:11:48</t>
  </si>
  <si>
    <t>Kimberly Arieli</t>
  </si>
  <si>
    <t>karieli@chla.usc.edu</t>
  </si>
  <si>
    <t>NCI-2019-03478: - PBMTC SUP1701 - NCT03475212 - Trial Rejected</t>
  </si>
  <si>
    <t>May 30 2019 14:16:08</t>
  </si>
  <si>
    <t>Jul 03 2019 14:46:25</t>
  </si>
  <si>
    <t>Children\'s Hospital Los Angeles</t>
  </si>
  <si>
    <t>NCI-2019-03637, NCT03574818, 2017-8108 Verification for newer protocol version</t>
  </si>
  <si>
    <t>May 31 2019 09:06:16</t>
  </si>
  <si>
    <t>Jul 05 2019 14:51:27</t>
  </si>
  <si>
    <t>Chrissy Langford</t>
  </si>
  <si>
    <t>clangford@bsd.uchicago.edu</t>
  </si>
  <si>
    <t>Study IRB13-1235: NCI-2014-00860 ---CTRP Accruals - Mayo Clinic</t>
  </si>
  <si>
    <t>May 31 2019 16:00:05</t>
  </si>
  <si>
    <t>Jul 03 2019 10:55:13</t>
  </si>
  <si>
    <t>University of Chicago, Comprehensive Cancer Research Center</t>
  </si>
  <si>
    <t>Stephanie Lauro</t>
  </si>
  <si>
    <t>Stephanie.Lauro@nyulangone.org</t>
  </si>
  <si>
    <t>ctrp issues :-)</t>
  </si>
  <si>
    <t>Jun 03 2019 13:28:14</t>
  </si>
  <si>
    <t>Jul 05 2019 10:33:17</t>
  </si>
  <si>
    <t>NYU Langone Medical Center, NYU Cancer Institute</t>
  </si>
  <si>
    <t>Lisa Brenner</t>
  </si>
  <si>
    <t>lisa.brenner@osumc.edu</t>
  </si>
  <si>
    <t>EW# 94136 - Summary\/Subject Level Accrual Review</t>
  </si>
  <si>
    <t>Jun 04 2019 11:29:25</t>
  </si>
  <si>
    <t>Jul 05 2019 08:56:54</t>
  </si>
  <si>
    <t>Ohio State University (OSU), James Cancer Hospital (CCC)</t>
  </si>
  <si>
    <t>elena.gebeniene@nih.gov</t>
  </si>
  <si>
    <t>Participating sites status for the trial NCI-2017-01380 (AAAQ7863) Am4</t>
  </si>
  <si>
    <t>Jun 04 2019 12:23:27</t>
  </si>
  <si>
    <t>Jul 03 2019 09:11:56</t>
  </si>
  <si>
    <t>Linda Gedeon</t>
  </si>
  <si>
    <t>lgedeon@gogstats.org</t>
  </si>
  <si>
    <t>NRG-GY002; NCI-2014-02021 - request for updated PCD  (94164)</t>
  </si>
  <si>
    <t>Jun 04 2019 14:00:36</t>
  </si>
  <si>
    <t>Jul 03 2019 08:20:10</t>
  </si>
  <si>
    <t>Gynecologic Oncology Group (GOG)</t>
  </si>
  <si>
    <t>10150, NCI-2018-01503 - request for an updated PCD  (EW# 94169)</t>
  </si>
  <si>
    <t>Jun 04 2019 14:37:17</t>
  </si>
  <si>
    <t>Jul 02 2019 08:22:30</t>
  </si>
  <si>
    <t>Jesselyn.Reyes@Pennmedicine.upenn.edu</t>
  </si>
  <si>
    <t>NCI-2015-00368</t>
  </si>
  <si>
    <t>Jun 05 2019 12:09:10</t>
  </si>
  <si>
    <t>Jul 05 2019 10:01:30</t>
  </si>
  <si>
    <t>Jessica Matthias</t>
  </si>
  <si>
    <t>protocolreviewmonitoring@uwcarbone.wisc.edu</t>
  </si>
  <si>
    <t>Trial NCI-2019-03743 - NCT03619551 Trial Rejection Notification</t>
  </si>
  <si>
    <t>Jun 05 2019 13:48:25</t>
  </si>
  <si>
    <t>Jul 03 2019 14:20:23</t>
  </si>
  <si>
    <t>University of Wisconsin, Madison, Paul P. Carbone Comprehensive Cancer</t>
  </si>
  <si>
    <t>emily.todd@pennmedicine.upenn.edu</t>
  </si>
  <si>
    <t>NCI-2019-03699 - UPCC 32318 - NCT03030859</t>
  </si>
  <si>
    <t>Jun 06 2019 13:14:14</t>
  </si>
  <si>
    <t>Jul 02 2019 09:26:14</t>
  </si>
  <si>
    <t>NCI-2015-01437 - 1404013771 - NCT02178072</t>
  </si>
  <si>
    <t>Jun 06 2019 13:44:58</t>
  </si>
  <si>
    <t>Jul 02 2019 09:31:52</t>
  </si>
  <si>
    <t>Accrual Data on National Trials Need Update</t>
  </si>
  <si>
    <t>Jun 06 2019 16:15:16</t>
  </si>
  <si>
    <t>Jul 02 2019 15:39:49</t>
  </si>
  <si>
    <t>NCI-2019-02941 - 2015-5109 - NCT03237611</t>
  </si>
  <si>
    <t>Jun 06 2019 17:14:45</t>
  </si>
  <si>
    <t>Jul 02 2019 09:55:30</t>
  </si>
  <si>
    <t>EW# 94318 - Harold C. Simmons\/UTSW (Ready to Test Accrual Batch Load File in CTRP Staging)</t>
  </si>
  <si>
    <t>Jun 07 2019 09:05:27</t>
  </si>
  <si>
    <t>Jul 05 2019 13:09:04</t>
  </si>
  <si>
    <t>MD Anderson General Email Box</t>
  </si>
  <si>
    <t>EW# 94324 , NCI-2015-00919,  2014-0944 Request to Confirm Participating Sites</t>
  </si>
  <si>
    <t>Jun 07 2019 11:20:36</t>
  </si>
  <si>
    <t>Jul 03 2019 13:37:42</t>
  </si>
  <si>
    <t>Cannot add site to trial</t>
  </si>
  <si>
    <t>Jun 07 2019 11:34:05</t>
  </si>
  <si>
    <t>Jul 01 2019 14:32:34</t>
  </si>
  <si>
    <t>dt4 2018 issues 6-7-2019</t>
  </si>
  <si>
    <t>Jun 07 2019 12:48:10</t>
  </si>
  <si>
    <t>Jul 05 2019 10:59:45</t>
  </si>
  <si>
    <t>ashley.crowner@nih.gov</t>
  </si>
  <si>
    <t>Trial Phase for Lead Org ID OSU-19076 \/ NCI-2019-03797</t>
  </si>
  <si>
    <t>Jun 10 2019 08:44:50</t>
  </si>
  <si>
    <t>Jul 02 2019 01:00:43</t>
  </si>
  <si>
    <t>Recruitment Status for NCI-2013-00818, NCT01815359 Local ID 17-177</t>
  </si>
  <si>
    <t>Jun 10 2019 16:27:16</t>
  </si>
  <si>
    <t>Jul 05 2019 09:28:52</t>
  </si>
  <si>
    <t>NCI-2009-00262 -  050803 - Trial Place on Hold</t>
  </si>
  <si>
    <t>Jun 12 2019 17:16:54</t>
  </si>
  <si>
    <t>Jul 02 2019 10:07:04</t>
  </si>
  <si>
    <t>Nullified PS Org on NCI-2012-00679</t>
  </si>
  <si>
    <t>Jun 13 2019 12:34:20</t>
  </si>
  <si>
    <t>Jul 01 2019 10:21:28</t>
  </si>
  <si>
    <t>EW 94581, TransIT NMD 1601, NCI-2019-04006 - Trial rejected</t>
  </si>
  <si>
    <t>Temisan Otubu</t>
  </si>
  <si>
    <t>Jun 13 2019 17:41:53</t>
  </si>
  <si>
    <t>otubutej</t>
  </si>
  <si>
    <t>Jul 03 2019 15:22:08</t>
  </si>
  <si>
    <t>Gregory Nalbandian</t>
  </si>
  <si>
    <t>Gregory.Nalbandian@ucsf.edu</t>
  </si>
  <si>
    <t>Adding multiple participating sites to abbreviated records</t>
  </si>
  <si>
    <t>Jun 13 2019 19:47:13</t>
  </si>
  <si>
    <t>Jul 05 2019 11:33:04</t>
  </si>
  <si>
    <t>UC San Francisco (UCSF), Helen Diller Comprehensive Cancer Center</t>
  </si>
  <si>
    <t>Sharonda Wilcox Settles</t>
  </si>
  <si>
    <t>ssettles@wakehealth.edu</t>
  </si>
  <si>
    <t>FW: Question about Accruals</t>
  </si>
  <si>
    <t>Jun 14 2019 08:04:11</t>
  </si>
  <si>
    <t>Jul 05 2019 15:15:04</t>
  </si>
  <si>
    <t>Wake Forest, Comprehensive Cancer Center</t>
  </si>
  <si>
    <t>Jeannie Maurice</t>
  </si>
  <si>
    <t>JMaurice@salud.unm.edu</t>
  </si>
  <si>
    <t>POP SCI Studies</t>
  </si>
  <si>
    <t>Jun 14 2019 09:35:02</t>
  </si>
  <si>
    <t>Jul 05 2019 11:32:24</t>
  </si>
  <si>
    <t>University of New Mexico (UNM), Cancer Research and Treatment Center</t>
  </si>
  <si>
    <t>Steve Morisseau</t>
  </si>
  <si>
    <t>Steve_Morisseau@DFCI.HARVARD.EDU</t>
  </si>
  <si>
    <t>EW 94601,NCI-2019-03870,18-613 - Participating Sites</t>
  </si>
  <si>
    <t>Jun 14 2019 11:08:21</t>
  </si>
  <si>
    <t>Jul 02 2019 09:05:19</t>
  </si>
  <si>
    <t>EW# 94606 - NCI-2018-00937 \/  2017-0228 - Request for Participating Site Info</t>
  </si>
  <si>
    <t>Jun 14 2019 12:50:00</t>
  </si>
  <si>
    <t>Jul 01 2019 09:37:31</t>
  </si>
  <si>
    <t>family members &amp; reporting: questions &amp; training</t>
  </si>
  <si>
    <t>Jun 17 2019 13:20:06</t>
  </si>
  <si>
    <t>Jul 05 2019 11:26:21</t>
  </si>
  <si>
    <t>NCI-2019-04001, UPCC 22211 - Additional Participating Sites</t>
  </si>
  <si>
    <t>Jun 17 2019 13:23:29</t>
  </si>
  <si>
    <t>Jul 03 2019 16:17:24</t>
  </si>
  <si>
    <t>EW 94696,NCI-2019-04030, UPCC 30211 - PI\'s contact and Participating Sites</t>
  </si>
  <si>
    <t>Jun 17 2019 14:51:36</t>
  </si>
  <si>
    <t>Jul 05 2019 16:28:37</t>
  </si>
  <si>
    <t>Jeffery Geizhals</t>
  </si>
  <si>
    <t>Jeffrey.Geizhals@einstein.yu.edu</t>
  </si>
  <si>
    <t>NCT02828358 \/ NCI-2016-00973</t>
  </si>
  <si>
    <t>Jun 17 2019 15:45:15</t>
  </si>
  <si>
    <t>Jul 03 2019 11:26:04</t>
  </si>
  <si>
    <t>Albert Einstein College of Medicine, Cancer Research Center</t>
  </si>
  <si>
    <t>NCI-2019-03569 - SCCC-05118; STU 042018-083 - NCT03581136</t>
  </si>
  <si>
    <t>Jun 17 2019 15:48:18</t>
  </si>
  <si>
    <t>Jul 02 2019 12:33:35</t>
  </si>
  <si>
    <t>NCI-2018-02425 (UPCC 01817)</t>
  </si>
  <si>
    <t>Jun 17 2019 15:56:31</t>
  </si>
  <si>
    <t>Jul 05 2019 10:03:50</t>
  </si>
  <si>
    <t>NCI CTRP: Accrual SUBMISSION SUCCESSFUL for NCI-2014-02097 - But DT4 still shows incorrect accrual count</t>
  </si>
  <si>
    <t>Jun 17 2019 16:01:21</t>
  </si>
  <si>
    <t>Jul 03 2019 10:40:50</t>
  </si>
  <si>
    <t>Lauren Roland</t>
  </si>
  <si>
    <t>bakerlam@iupui.edu</t>
  </si>
  <si>
    <t>NCI-2018-00522, IUSCC-0596 Update Review -- Question Regarding Trial Status</t>
  </si>
  <si>
    <t>Jun 18 2019 09:06:13</t>
  </si>
  <si>
    <t>Jul 05 2019 09:24:51</t>
  </si>
  <si>
    <t>Indiana University, Melvin and Bren Simon Comprehensive Cancer Center</t>
  </si>
  <si>
    <t>Leticia De Los Santos</t>
  </si>
  <si>
    <t>delossantos@uthscsa.edu</t>
  </si>
  <si>
    <t>EW# 94728 - Mays Cancer Center - Accrual Review\/Discrepancy</t>
  </si>
  <si>
    <t>Jun 18 2019 11:35:11</t>
  </si>
  <si>
    <t>Jul 05 2019 13:05:59</t>
  </si>
  <si>
    <t>University of Texas, Health Science Center at San Antonio</t>
  </si>
  <si>
    <t>EW# 94730 - NCI-2012-00052 \/ 7943 - Confirmation of Participating Sites</t>
  </si>
  <si>
    <t>Jun 18 2019 11:42:40</t>
  </si>
  <si>
    <t>Jul 03 2019 09:58:50</t>
  </si>
  <si>
    <t>EW# 94733 - NCI-2019-03045 - LO ID: 18-541 - Participating Site Request</t>
  </si>
  <si>
    <t>Jun 18 2019 12:28:09</t>
  </si>
  <si>
    <t>Jul 01 2019 10:28:46</t>
  </si>
  <si>
    <t>EW# 94750 - NCI-2019-03807 \/ UPCC 14914</t>
  </si>
  <si>
    <t>Jun 18 2019 15:23:15</t>
  </si>
  <si>
    <t>Jul 05 2019 09:49:15</t>
  </si>
  <si>
    <t>Shannon R. Caldwell</t>
  </si>
  <si>
    <t>Shannon.Caldwell@Pennmedicine.upenn.edu</t>
  </si>
  <si>
    <t>Need to Add University of Pennsylvania\/Abramson Cancer Center to Two Studies</t>
  </si>
  <si>
    <t>Jun 18 2019 18:33:07</t>
  </si>
  <si>
    <t>Jul 03 2019 09:13:17</t>
  </si>
  <si>
    <t>EW# 94762 - NCT03743064 - Cannot Register Study under Correct NCT Number</t>
  </si>
  <si>
    <t>Jun 18 2019 18:43:07</t>
  </si>
  <si>
    <t>Jul 01 2019 09:18:01</t>
  </si>
  <si>
    <t>Julia Lund</t>
  </si>
  <si>
    <t>jlund@childrensoncologygroup.org</t>
  </si>
  <si>
    <t>EW# 94772 - TSR Abstraction question</t>
  </si>
  <si>
    <t>Jun 19 2019 08:32:45</t>
  </si>
  <si>
    <t>Jul 05 2019 09:23:30</t>
  </si>
  <si>
    <t>Children\'s Oncology Group</t>
  </si>
  <si>
    <t>NCI-2017-02329, 16-623 - Participating Sites</t>
  </si>
  <si>
    <t>Jun 19 2019 10:10:44</t>
  </si>
  <si>
    <t>Jul 03 2019 09:00:08</t>
  </si>
  <si>
    <t>Outreach to trial submitter for an accrual or enrollment number</t>
  </si>
  <si>
    <t>Vicki VanArsdale</t>
  </si>
  <si>
    <t>Jun 19 2019 15:43:21</t>
  </si>
  <si>
    <t>vanarsdalevl</t>
  </si>
  <si>
    <t>Jul 01 2019 14:17:15</t>
  </si>
  <si>
    <t>dhernand@coh.org</t>
  </si>
  <si>
    <t>EW# 94795 - NCI-2017-01778 - LO ID: 17222 - Registration\/Amendment Question</t>
  </si>
  <si>
    <t>Jun 19 2019 17:10:12</t>
  </si>
  <si>
    <t>Jul 01 2019 08:20:46</t>
  </si>
  <si>
    <t>Amy J Hoffman</t>
  </si>
  <si>
    <t>amyj.hoffman@unmc.edu</t>
  </si>
  <si>
    <t>NCI-2019-04162, NCT03724331, 156522 Lead Organization ID Confirmation Request</t>
  </si>
  <si>
    <t>Jun 20 2019 10:36:51</t>
  </si>
  <si>
    <t>Jul 03 2019 13:46:04</t>
  </si>
  <si>
    <t>University of Nebraska Medical Center (UNMC)</t>
  </si>
  <si>
    <t>EW 94814, UPCC 30514, NCI-2019-04101 - Primary Completion Date</t>
  </si>
  <si>
    <t>Jun 20 2019 13:03:16</t>
  </si>
  <si>
    <t>Jul 03 2019 15:26:13</t>
  </si>
  <si>
    <t>Shannon.Caldwell@pennmedicine.upenn.edu</t>
  </si>
  <si>
    <t>NCI-2019-04167, NCT03060642, AAAQ8763 Trial placed on hold</t>
  </si>
  <si>
    <t>Jun 20 2019 13:45:57</t>
  </si>
  <si>
    <t>Jul 05 2019 14:27:34</t>
  </si>
  <si>
    <t>EW# 94822 - Stephenson\/Oklahoma - DT4 Review\/Follow-up</t>
  </si>
  <si>
    <t>Jun 20 2019 14:28:27</t>
  </si>
  <si>
    <t>Jul 02 2019 12:32:02</t>
  </si>
  <si>
    <t>Moffitt General Email</t>
  </si>
  <si>
    <t>protocolreporting2@moffitt.org</t>
  </si>
  <si>
    <t>NCI CTRP: Trial FILES ATTACHED for REVIEW for NCI-2019-03434, MCC-19862</t>
  </si>
  <si>
    <t>Ian Buchanan</t>
  </si>
  <si>
    <t>Jun 20 2019 14:36:24</t>
  </si>
  <si>
    <t>buchananic</t>
  </si>
  <si>
    <t>Jul 02 2019 14:56:18</t>
  </si>
  <si>
    <t>University of South Florida, H. Lee Moffitt Cancer Center &amp; Research Institute</t>
  </si>
  <si>
    <t>NCI-2019-04110- UPCC 06018 - NCT02188459  - Request for Participating Site InformationE</t>
  </si>
  <si>
    <t>Jun 20 2019 17:14:38</t>
  </si>
  <si>
    <t>Jul 02 2019 10:20:51</t>
  </si>
  <si>
    <t>Chunyang Li</t>
  </si>
  <si>
    <t>cli234@fredhutch.org</t>
  </si>
  <si>
    <t>NCI CTRP: Trial AMENDMENT TSR for REVIEW for NCI-2016-00221, 9582</t>
  </si>
  <si>
    <t>Jun 20 2019 18:28:07</t>
  </si>
  <si>
    <t>Jul 03 2019 12:02:20</t>
  </si>
  <si>
    <t>University of Washington, Fred Hutchinson, Cancer Consortium</t>
  </si>
  <si>
    <t>EW 94849, NCI-2019-04140, UPCC 01416 - Lead Org Confirmation</t>
  </si>
  <si>
    <t>Jun 21 2019 11:25:16</t>
  </si>
  <si>
    <t>Jul 02 2019 13:49:44</t>
  </si>
  <si>
    <t>Celeste Palumbo</t>
  </si>
  <si>
    <t>celeste.palumbo@moffitt.org</t>
  </si>
  <si>
    <t>NCI-2018-00290, MCC-19117 - Participating Site Recruitment Statuses</t>
  </si>
  <si>
    <t>Jun 21 2019 13:36:06</t>
  </si>
  <si>
    <t>Jul 03 2019 09:11:50</t>
  </si>
  <si>
    <t>rachel_bent@dfci.harvard.edu</t>
  </si>
  <si>
    <t>EW 94855,NCI-2011-03488,05-030 - Trial statuses and Completion Dates</t>
  </si>
  <si>
    <t>Jun 21 2019 13:39:18</t>
  </si>
  <si>
    <t>Jul 02 2019 09:49:09</t>
  </si>
  <si>
    <t>Need to Add Updates for University of Pennsylvania\/Abramson Cancer Center to Externally Peer-Reviewed Studies</t>
  </si>
  <si>
    <t>Jun 23 2019 15:23:07</t>
  </si>
  <si>
    <t>Jul 05 2019 10:09:15</t>
  </si>
  <si>
    <t>Add Status for PA075 University of Pennsylvania\/Abramson Cancer Center</t>
  </si>
  <si>
    <t>Jun 23 2019 15:54:17</t>
  </si>
  <si>
    <t>Jul 01 2019 09:39:52</t>
  </si>
  <si>
    <t>EW# 94903 - NCI-2017-01691\/NCI-2017-01315 - Participating Site Update (University of Pennsylvania\/Abramson Cancer Center)</t>
  </si>
  <si>
    <t>Jun 23 2019 18:18:21</t>
  </si>
  <si>
    <t>Jul 02 2019 10:41:53</t>
  </si>
  <si>
    <t>NCI CTRP: Trial PROCESSING ON HOLD for NCI-2019-04204, UPCC 04418</t>
  </si>
  <si>
    <t>Jun 23 2019 18:51:22</t>
  </si>
  <si>
    <t>Jul 03 2019 16:29:26</t>
  </si>
  <si>
    <t>NCI-2019-04265, NCT02178579 Trial On-hold Notification (Lead Org is a NCI-DCC)</t>
  </si>
  <si>
    <t>Jun 24 2019 08:59:19</t>
  </si>
  <si>
    <t>Jul 05 2019 09:22:09</t>
  </si>
  <si>
    <t>Mary Silverberg</t>
  </si>
  <si>
    <t>silverb1@mskcc.org</t>
  </si>
  <si>
    <t>NCI-2016-01743 -  06-084 - NCT00579072</t>
  </si>
  <si>
    <t>Jun 24 2019 09:27:07</t>
  </si>
  <si>
    <t>Jul 03 2019 16:29:11</t>
  </si>
  <si>
    <t>Memorial Sloan-Kettering Cancer Center (MSKCC)</t>
  </si>
  <si>
    <t>EW# 94926 - NCI-2012-00255 \/ 11-344 - Request for PI Contact Info</t>
  </si>
  <si>
    <t>Jun 24 2019 12:30:57</t>
  </si>
  <si>
    <t>Jul 01 2019 16:49:38</t>
  </si>
  <si>
    <t>Tricia Bentz</t>
  </si>
  <si>
    <t>adraleta@musc.edu</t>
  </si>
  <si>
    <t>EW# 94928 - Study Accrual Report Data for NCI</t>
  </si>
  <si>
    <t>Waiting on Approval</t>
  </si>
  <si>
    <t>Jun 24 2019 13:00:06</t>
  </si>
  <si>
    <t>Jul 05 2019 11:12:44</t>
  </si>
  <si>
    <t>Medical University of South Carolina (MUSC)</t>
  </si>
  <si>
    <t>EW 94933, NCI-2019-04165,2017-0772 - Participating Sites</t>
  </si>
  <si>
    <t>Jun 24 2019 15:13:28</t>
  </si>
  <si>
    <t>Jul 03 2019 15:28:36</t>
  </si>
  <si>
    <t>Brooke Greiner</t>
  </si>
  <si>
    <t>greinerb@iu.edu</t>
  </si>
  <si>
    <t>NCI-2018-02544 (IUSCC-0652) and NCI-2018-00513 (IUSCC-0578) - Participating Site Updates</t>
  </si>
  <si>
    <t>Jun 24 2019 16:10:02</t>
  </si>
  <si>
    <t>Jul 03 2019 08:52:44</t>
  </si>
  <si>
    <t>Update Participating Site Status - NCI-2016-01417 - NCT02912559 - MDACC ID: AllianceA021502</t>
  </si>
  <si>
    <t>Jun 24 2019 17:27:13</t>
  </si>
  <si>
    <t>Jul 03 2019 09:52:50</t>
  </si>
  <si>
    <t>EW# 94939 - NCI-2017-00540 - NCT03070236 - Participating Site Update</t>
  </si>
  <si>
    <t>Jun 24 2019 17:39:09</t>
  </si>
  <si>
    <t>Jul 03 2019 13:16:41</t>
  </si>
  <si>
    <t>Jhcccro</t>
  </si>
  <si>
    <t>Jhcccro@jhmi.edu</t>
  </si>
  <si>
    <t>NCI CTRP: Trial PROCESSING ON HOLD for NCI-2019-04293, J18169</t>
  </si>
  <si>
    <t>Jun 25 2019 06:52:08</t>
  </si>
  <si>
    <t>Jul 01 2019 09:42:02</t>
  </si>
  <si>
    <t>Johns Hopkins Medicine, Sidney Kimmel Comprehensive Cancer Center</t>
  </si>
  <si>
    <t>NCI-2019-04193, UPCC 03016 - Participating Site</t>
  </si>
  <si>
    <t>Jun 25 2019 09:33:22</t>
  </si>
  <si>
    <t>Jul 03 2019 15:56:22</t>
  </si>
  <si>
    <t>Christy Nguyen</t>
  </si>
  <si>
    <t>cnnguye1@uci.edu</t>
  </si>
  <si>
    <t>NCI-2011-03586 - Trial Type Update Request</t>
  </si>
  <si>
    <t>Cecilia Appiah</t>
  </si>
  <si>
    <t>Jun 25 2019 11:03:40</t>
  </si>
  <si>
    <t>Jul 01 2019 08:02:04</t>
  </si>
  <si>
    <t>UC Irvine, Chao Family Comprehensive Cancer Center</t>
  </si>
  <si>
    <t>Poorva Nemlekar</t>
  </si>
  <si>
    <t>pnemlekar@ucsd.edu</t>
  </si>
  <si>
    <t>Study Coding:NCI-2018-00957 (Trial Type Update)</t>
  </si>
  <si>
    <t>Jun 25 2019 12:22:12</t>
  </si>
  <si>
    <t>Jul 02 2019 16:25:51</t>
  </si>
  <si>
    <t>Cynthia Smith</t>
  </si>
  <si>
    <t>csmith@swog.org</t>
  </si>
  <si>
    <t>NCI CTRP: Trial AMENDMENT # 19 RECORD ACCEPTED for NCI-2012-01998, S1211</t>
  </si>
  <si>
    <t>Jun 25 2019 13:21:06</t>
  </si>
  <si>
    <t>Jul 03 2019 12:33:45</t>
  </si>
  <si>
    <t>Southwest Oncology Group (SWOG)</t>
  </si>
  <si>
    <t>Joshua Cassell</t>
  </si>
  <si>
    <t>joshua.cassell@nih.gov</t>
  </si>
  <si>
    <t>Study Type Clarification for UPCC 12314 \/ NCT02441322 \/ NCI-2019-04062</t>
  </si>
  <si>
    <t>Jun 25 2019 15:19:53</t>
  </si>
  <si>
    <t>Accrual Mismatch Between IPAD and CTRP \u2013 Affecting Indiana (Due Jul 1)</t>
  </si>
  <si>
    <t>Jun 25 2019 16:46:09</t>
  </si>
  <si>
    <t>Jul 05 2019 11:31:05</t>
  </si>
  <si>
    <t>DELOSSANTOS@uthscsa.edu</t>
  </si>
  <si>
    <t>RE: NCI CTRP: Trial AMENDMENT TSR for REVIEW for NCI-2016-01112, CTMS# 15-2096</t>
  </si>
  <si>
    <t>Ran Pan</t>
  </si>
  <si>
    <t>Jun 26 2019 14:10:17</t>
  </si>
  <si>
    <t>panr2</t>
  </si>
  <si>
    <t>Jul 01 2019 13:22:28</t>
  </si>
  <si>
    <t>RE: NCI CTRP: Trial AMENDMENT TSR for REVIEW for NCI-2017-00470, BTCRC GI13-002?</t>
  </si>
  <si>
    <t>Jun 26 2019 14:46:20</t>
  </si>
  <si>
    <t>Jul 01 2019 13:23:07</t>
  </si>
  <si>
    <t>EW# 95024 - NCI-2018-02759 - LO ID: IUSCC-0680 - TSR Verification\/Trial Start Date</t>
  </si>
  <si>
    <t>Jun 26 2019 14:57:05</t>
  </si>
  <si>
    <t>Jul 02 2019 08:41:13</t>
  </si>
  <si>
    <t>Karen T Craver</t>
  </si>
  <si>
    <t>kcraver@wakehealth.edu</t>
  </si>
  <si>
    <t>NCI-2019-04364 - IRB00047561 -NCT03060096 - Trial Rejected</t>
  </si>
  <si>
    <t>Jun 26 2019 15:04:27</t>
  </si>
  <si>
    <t>Jul 03 2019 11:50:44</t>
  </si>
  <si>
    <t>Wake Forest School of Medicine</t>
  </si>
  <si>
    <t>EW# 95028 - NCI-2018-00047 - LO ID: 081707 - Participating Site Request</t>
  </si>
  <si>
    <t>Jun 26 2019 16:38:21</t>
  </si>
  <si>
    <t>Jul 02 2019 11:26:38</t>
  </si>
  <si>
    <t>Suggested TSR Modifications for NCI-2019-02790 (Priority: Medium)</t>
  </si>
  <si>
    <t>Jun 26 2019 16:38:23</t>
  </si>
  <si>
    <t>Jul 03 2019 13:18:59</t>
  </si>
  <si>
    <t>Trials not showing up on STRAP DT4</t>
  </si>
  <si>
    <t>Jun 26 2019 17:10:41</t>
  </si>
  <si>
    <t>Jul 01 2019 08:49:22</t>
  </si>
  <si>
    <t>NCI CTRP: Trial PROCESSING ON HOLD for NCI-2019-04268, UPCC 05019</t>
  </si>
  <si>
    <t>Jun 26 2019 17:21:18</t>
  </si>
  <si>
    <t>Jul 05 2019 09:55:04</t>
  </si>
  <si>
    <t>NCI CTRP: Trial PROCESSING ON HOLD for NCI-2019-04271, UPCC 39218</t>
  </si>
  <si>
    <t>Jun 26 2019 17:47:27</t>
  </si>
  <si>
    <t>Jul 01 2019 10:35:40</t>
  </si>
  <si>
    <t>EW# 95040 - NCI-2013-00069 - CTEP ID: ALTE11C1 - CTRP APCD Update</t>
  </si>
  <si>
    <t>Jun 26 2019 19:39:10</t>
  </si>
  <si>
    <t>Jul 01 2019 08:21:23</t>
  </si>
  <si>
    <t>Children\\\'s Oncology Group</t>
  </si>
  <si>
    <t>April Bramel</t>
  </si>
  <si>
    <t>april.bramel@uky.edu</t>
  </si>
  <si>
    <t>NCI CTRP: Trial AMENDMENT TSR for REVIEW for NCI-2016-00345, 14-MULTI-14-MCC</t>
  </si>
  <si>
    <t>Jun 27 2019 07:50:12</t>
  </si>
  <si>
    <t>Jul 01 2019 13:24:28</t>
  </si>
  <si>
    <t>University of Kentucky</t>
  </si>
  <si>
    <t>April Bridges</t>
  </si>
  <si>
    <t>bridgesa@Upstate.edu</t>
  </si>
  <si>
    <t>SUNY Upstate Medical University - Clinical Trials Listing - Using Wrong Contact Number</t>
  </si>
  <si>
    <t>Jun 27 2019 10:37:50</t>
  </si>
  <si>
    <t>Jul 03 2019 13:20:32</t>
  </si>
  <si>
    <t>SUNY Upstate Medical University</t>
  </si>
  <si>
    <t>NCI CTRP: Trial AMENDMENT TSR for REVIEW for NCI-2017-02276, 201711149</t>
  </si>
  <si>
    <t>Jun 27 2019 11:47:05</t>
  </si>
  <si>
    <t>Jul 01 2019 13:25:05</t>
  </si>
  <si>
    <t>Suggested TSR Modifications for NCI-2019-02885 (Priority: High)</t>
  </si>
  <si>
    <t>Jun 27 2019 12:37:11</t>
  </si>
  <si>
    <t>Jul 02 2019 09:39:07</t>
  </si>
  <si>
    <t>Suggested TSR Modifications for NCI-2019-02845 (Priority: High)</t>
  </si>
  <si>
    <t>Jun 27 2019 12:37:13</t>
  </si>
  <si>
    <t>Jul 02 2019 09:37:03</t>
  </si>
  <si>
    <t>Suggested TSR Modifications for NCI-2019-03373 (Priority: Medium)</t>
  </si>
  <si>
    <t>Jun 27 2019 12:37:20</t>
  </si>
  <si>
    <t>Jul 02 2019 16:17:27</t>
  </si>
  <si>
    <t>NCI-2019-04267 - UPCC 04018 - Request for Participating Site Information</t>
  </si>
  <si>
    <t>Jun 27 2019 12:51:09</t>
  </si>
  <si>
    <t>Jul 03 2019 11:09:17</t>
  </si>
  <si>
    <t>Gretchen Goetz</t>
  </si>
  <si>
    <t>GGoetz@swog.org</t>
  </si>
  <si>
    <t>FW: NCI CTRP: Trial AMENDMENT TSR for REVIEW for NCI-2018-02465, S1803</t>
  </si>
  <si>
    <t>Florence Titanwa</t>
  </si>
  <si>
    <t>Jun 27 2019 13:56:10</t>
  </si>
  <si>
    <t>titanwafm</t>
  </si>
  <si>
    <t>Jul 01 2019 10:59:38</t>
  </si>
  <si>
    <t>NCI-2017-02387, NCT03328091, 17-409, consent conformation request</t>
  </si>
  <si>
    <t>Jun 27 2019 15:21:58</t>
  </si>
  <si>
    <t>Jul 05 2019 08:04:43</t>
  </si>
  <si>
    <t>Abigail Berry</t>
  </si>
  <si>
    <t>ABIGAIL.BERRY@UCDENVER.EDU</t>
  </si>
  <si>
    <t>NCI CTRP: Trial AMENDMENT TSR for REVIEW for NCI-2013-00888, 9254</t>
  </si>
  <si>
    <t>Jun 27 2019 15:43:11</t>
  </si>
  <si>
    <t>Jul 01 2019 13:25:38</t>
  </si>
  <si>
    <t>Tina Mack Moshay</t>
  </si>
  <si>
    <t>MLTina@mdanderson.org</t>
  </si>
  <si>
    <t>NCI-2018-01784 - 2006-1072 - NCT00477100  - Request for Participating Site Information</t>
  </si>
  <si>
    <t>Jun 27 2019 16:33:26</t>
  </si>
  <si>
    <t>Jul 03 2019 11:41:12</t>
  </si>
  <si>
    <t>CTRP ADMIN</t>
  </si>
  <si>
    <t>ctrp-admin@ohsu.edu</t>
  </si>
  <si>
    <t>NCI-2015-00930 study status</t>
  </si>
  <si>
    <t>Jun 27 2019 19:40:07</t>
  </si>
  <si>
    <t>Jul 02 2019 08:52:42</t>
  </si>
  <si>
    <t>ClinicalTrials.gov Registration</t>
  </si>
  <si>
    <t>register@clinicaltrials.gov</t>
  </si>
  <si>
    <t>ClinicalTrials.gov Record NCI-2011-02654 -- Ready for Review</t>
  </si>
  <si>
    <t>Jun 28 2019 08:24:10</t>
  </si>
  <si>
    <t>asipenkaim</t>
  </si>
  <si>
    <t>Jul 02 2019 09:47:26</t>
  </si>
  <si>
    <t>NIH, National Library of Medicine (NLM)</t>
  </si>
  <si>
    <t>NCI-2018-00227 - 17705 - NCT03457948 Request Change memo or tracked protocol</t>
  </si>
  <si>
    <t>Jun 28 2019 09:58:56</t>
  </si>
  <si>
    <t>Jul 02 2019 12:30:23</t>
  </si>
  <si>
    <t>NCI-2019-04201 - NCT03399448 - UPCC 25416 - Request for Participating Site Information</t>
  </si>
  <si>
    <t>Jun 28 2019 12:03:46</t>
  </si>
  <si>
    <t>Jul 03 2019 16:45:11</t>
  </si>
  <si>
    <t>contact info for CCR trial on cancer.gov</t>
  </si>
  <si>
    <t>Cancer.gov</t>
  </si>
  <si>
    <t>Jun 28 2019 13:47:54</t>
  </si>
  <si>
    <t>Jul 01 2019 15:05:08</t>
  </si>
  <si>
    <t>Outreach to trial submitter to clarify trial phase; was submitted as phase N\/A</t>
  </si>
  <si>
    <t>Jun 28 2019 14:56:26</t>
  </si>
  <si>
    <t>Jul 02 2019 09:32:43</t>
  </si>
  <si>
    <t>CTRP Engineering Support Desk</t>
  </si>
  <si>
    <t>ctrp_support@nih.gov</t>
  </si>
  <si>
    <t>EW# 95090 - CTEP managed DCP trials\' missing participating sites</t>
  </si>
  <si>
    <t>Jun 28 2019 15:35:06</t>
  </si>
  <si>
    <t>Jul 01 2019 11:40:10</t>
  </si>
  <si>
    <t>NCI-2019-04428 -UPCC 05809 - NCT02467231 - Trial Rejected</t>
  </si>
  <si>
    <t>Jun 28 2019 15:47:11</t>
  </si>
  <si>
    <t>Jul 03 2019 11:44:36</t>
  </si>
  <si>
    <t>EW# 95092 - Add PI to CTRP</t>
  </si>
  <si>
    <t>Jun 28 2019 16:35:11</t>
  </si>
  <si>
    <t>Jul 01 2019 12:57:56</t>
  </si>
  <si>
    <t>ClinicalTrials.gov Results Record NCI-2013-01895 (NCT01964924)</t>
  </si>
  <si>
    <t>Iryna Asipenka</t>
  </si>
  <si>
    <t>Jun 28 2019 16:51:07</t>
  </si>
  <si>
    <t>Jul 01 2019 15:46:06</t>
  </si>
  <si>
    <t>ANBL0621 CTRP dates</t>
  </si>
  <si>
    <t>Jun 28 2019 17:07:16</t>
  </si>
  <si>
    <t>Jul 02 2019 11:07:14</t>
  </si>
  <si>
    <t xml:space="preserve">Elena Di Gianvincenzo </t>
  </si>
  <si>
    <t>Automotive Camera &amp; Camera Module Market 2019-2029</t>
  </si>
  <si>
    <t>Spam</t>
  </si>
  <si>
    <t>Jun 28 2019 18:02:10</t>
  </si>
  <si>
    <t>Jul 01 2019 07:58:16</t>
  </si>
  <si>
    <t>Jane Daly</t>
  </si>
  <si>
    <t>jane@pennmedicine.upenn.edu</t>
  </si>
  <si>
    <t>ABTC-1202, NCI-2013-00858</t>
  </si>
  <si>
    <t>Jun 29 2019 08:14:07</t>
  </si>
  <si>
    <t>Jul 01 2019 09:37:42</t>
  </si>
  <si>
    <t>University of Pennsylvania</t>
  </si>
  <si>
    <t>UPCC 39313\/ NCI-2015-00416</t>
  </si>
  <si>
    <t>Jun 29 2019 10:38:07</t>
  </si>
  <si>
    <t>Jul 02 2019 09:25:15</t>
  </si>
  <si>
    <t>CTRP Password Expiration Warning</t>
  </si>
  <si>
    <t>Jun 29 2019 23:49:07</t>
  </si>
  <si>
    <t>Jul 01 2019 08:00:33</t>
  </si>
  <si>
    <t>Jul 01 2019 00:00:07</t>
  </si>
  <si>
    <t>Jul 01 2019 08:02:28</t>
  </si>
  <si>
    <t>Ticket 2685550 created to track request sent to CTRP Support</t>
  </si>
  <si>
    <t>Jul 01 2019 04:04:05</t>
  </si>
  <si>
    <t>Jul 01 2019 08:01:29</t>
  </si>
  <si>
    <t>CTEP Helpdesk</t>
  </si>
  <si>
    <t>ctephelp@ctisinc.com</t>
  </si>
  <si>
    <t>weekly Status Changes on Protocols</t>
  </si>
  <si>
    <t>Jul 01 2019 04:10:13</t>
  </si>
  <si>
    <t>Jul 01 2019 14:06:40</t>
  </si>
  <si>
    <t>NIH, NCI, Cancer Therapy Evaluation Program (CTEP)</t>
  </si>
  <si>
    <t>CTRO</t>
  </si>
  <si>
    <t>ncictro@mail.nih.gov</t>
  </si>
  <si>
    <t>CTRP Nightly Job -- Update Trial Results Published Date</t>
  </si>
  <si>
    <t>Jul 01 2019 05:02:12</t>
  </si>
  <si>
    <t>ncictro</t>
  </si>
  <si>
    <t>Jul 01 2019 05:02:13</t>
  </si>
  <si>
    <t>ClinicalTrials.gov Results Record NCI-2015-01744 (NCT02581930)</t>
  </si>
  <si>
    <t>Jul 01 2019 06:50:10</t>
  </si>
  <si>
    <t>Jul 01 2019 15:49:54</t>
  </si>
  <si>
    <t>ClinicalTrials.gov Results Record NCI-2011-02039 (NCT01134614)</t>
  </si>
  <si>
    <t>Jul 01 2019 06:50:13</t>
  </si>
  <si>
    <t>Jul 02 2019 13:19:03</t>
  </si>
  <si>
    <t>Caitlin Joffe</t>
  </si>
  <si>
    <t>cjoffe1@jhmi.edu</t>
  </si>
  <si>
    <t>Please add JHU SKCCC as a site</t>
  </si>
  <si>
    <t>Jul 01 2019 07:32:14</t>
  </si>
  <si>
    <t>Jul 01 2019 13:56:56</t>
  </si>
  <si>
    <t>Please add JHUSKCCC as a site</t>
  </si>
  <si>
    <t>Jul 01 2019 08:32:06</t>
  </si>
  <si>
    <t>Jul 02 2019 08:27:23</t>
  </si>
  <si>
    <t>Jennifer Harvey</t>
  </si>
  <si>
    <t>jennifer.harvey@nih.gov</t>
  </si>
  <si>
    <t>Account Deactivation:  Crystal Reed</t>
  </si>
  <si>
    <t>Jul 01 2019 10:20:18</t>
  </si>
  <si>
    <t>Jul 01 2019 10:31:32</t>
  </si>
  <si>
    <t>Outreach to clarify trial phase</t>
  </si>
  <si>
    <t>Jul 01 2019 10:47:55</t>
  </si>
  <si>
    <t>Jul 02 2019 09:30:33</t>
  </si>
  <si>
    <t>Cheron Burgess</t>
  </si>
  <si>
    <t>cheron.burgess@nih.gov</t>
  </si>
  <si>
    <t>Redacted Protocol Request - Protocol #A041202 \/ NCI-2013-01220</t>
  </si>
  <si>
    <t>ClinicalTrials.gov</t>
  </si>
  <si>
    <t>Jul 01 2019 11:23:18</t>
  </si>
  <si>
    <t>Jul 01 2019 14:27:15</t>
  </si>
  <si>
    <t>Site Cinfirmation</t>
  </si>
  <si>
    <t>Jul 01 2019 12:23:06</t>
  </si>
  <si>
    <t>Jul 01 2019 14:30:22</t>
  </si>
  <si>
    <t>DFHCC ODQ CTRP</t>
  </si>
  <si>
    <t>ODQCTRP@PARTNERS.ORG</t>
  </si>
  <si>
    <t>FW: NCI CTRP: Trial AMENDMENT TSR for REVIEW for NCI-2016-00702, 15-542 AM 8 Verified</t>
  </si>
  <si>
    <t>Jul 01 2019 12:28:27</t>
  </si>
  <si>
    <t>Jul 01 2019 13:26:15</t>
  </si>
  <si>
    <t>FW: NCI CTRP: Trial AMENDMENT TSR for REVIEW for NCI-2011-02694, 11-149 AM 21 Verified</t>
  </si>
  <si>
    <t>Jul 01 2019 12:34:37</t>
  </si>
  <si>
    <t>Jul 01 2019 13:26:46</t>
  </si>
  <si>
    <t>FW: NCI CTRP: Trial AMENDMENT TSR for REVIEW for NCI-2016-01863, 16-284 AM 14 Verified</t>
  </si>
  <si>
    <t>Jul 01 2019 12:44:37</t>
  </si>
  <si>
    <t>Jul 01 2019 13:27:23</t>
  </si>
  <si>
    <t>NCI CTRP: Trial FILES ATTACHED for REVIEW for NCI-2011-03488, 05-030 New Regist Update Requested</t>
  </si>
  <si>
    <t>Jul 01 2019 12:49:37</t>
  </si>
  <si>
    <t>Jul 03 2019 14:04:38</t>
  </si>
  <si>
    <t>EW# 95120 - Adding 2 New PIs</t>
  </si>
  <si>
    <t>Jul 01 2019 12:59:12</t>
  </si>
  <si>
    <t>Jul 02 2019 13:24:48</t>
  </si>
  <si>
    <t>Cassie Wegscheid</t>
  </si>
  <si>
    <t>cwegsche@umn.edu</t>
  </si>
  <si>
    <t>EW# 95121 - Adding PI</t>
  </si>
  <si>
    <t>Jul 01 2019 13:26:05</t>
  </si>
  <si>
    <t>Jul 01 2019 14:09:07</t>
  </si>
  <si>
    <t>University of Minnesota (UMN), Masonic Cancer Center</t>
  </si>
  <si>
    <t>jane@mail.med.upenn.edu</t>
  </si>
  <si>
    <t>NCI-2014-00533\/NCI-2019-04429 - UPCC 12512 Duplicate Trial</t>
  </si>
  <si>
    <t>Jul 01 2019 13:45:11</t>
  </si>
  <si>
    <t>Jul 01 2019 15:15:09</t>
  </si>
  <si>
    <t>FW: NCI CTRP: Trial AMENDMENT TSR for REVIEW for NCI-2018-02376, 18-168 Am 5 Verified</t>
  </si>
  <si>
    <t>Jul 01 2019 13:48:19</t>
  </si>
  <si>
    <t>Jul 01 2019 14:55:26</t>
  </si>
  <si>
    <t>FW: NCI CTRP: Trial AMENDMENT TSR for REVIEW for NCI-2013-00627, 12-218 AM 24 Verified</t>
  </si>
  <si>
    <t>Jul 01 2019 13:54:52</t>
  </si>
  <si>
    <t>Jul 01 2019 14:56:04</t>
  </si>
  <si>
    <t>FW: NCI CTRP: Trial AMENDMENT TSR for REVIEW for NCI-2012-00255, 11-344 AM 50 Verified</t>
  </si>
  <si>
    <t>Jul 01 2019 13:54:54</t>
  </si>
  <si>
    <t>Jul 01 2019 14:56:43</t>
  </si>
  <si>
    <t>Kent Shaddox</t>
  </si>
  <si>
    <t>kent.shaddox@vumc.org</t>
  </si>
  <si>
    <t>NCI-2019-04525 -  VICC SUPP 1935  - IRB Approval</t>
  </si>
  <si>
    <t>Jul 01 2019 13:55:48</t>
  </si>
  <si>
    <t>Jul 01 2019 14:18:34</t>
  </si>
  <si>
    <t>Vanderbilt-Ingram Cancer Center</t>
  </si>
  <si>
    <t>FW: NCI CTRP: Trial FILES ATTACHED for REVIEW for NCI-2019-04114, 18-652 New Regist Verified</t>
  </si>
  <si>
    <t>Jul 01 2019 13:59:52</t>
  </si>
  <si>
    <t>Jul 01 2019 14:57:29</t>
  </si>
  <si>
    <t>FW: NCI CTRP: Trial AMENDMENT TSR for REVIEW for NCI-2017-01703, 16-574 Am 10 Verified</t>
  </si>
  <si>
    <t>Jul 01 2019 13:59:54</t>
  </si>
  <si>
    <t>Jul 01 2019 14:58:19</t>
  </si>
  <si>
    <t>FW: [EXT]  NCI CTRP: Trial AMENDMENT TSR for REVIEW for NCI-2019-02912, 2019-0052</t>
  </si>
  <si>
    <t>Jul 01 2019 14:05:14</t>
  </si>
  <si>
    <t>Jul 01 2019 14:59:01</t>
  </si>
  <si>
    <t>RE: NCI CTRP: Trial AMENDMENT TSR for REVIEW for NCI-2017-02279, CTMS# 17-0033</t>
  </si>
  <si>
    <t>Jul 01 2019 14:10:37</t>
  </si>
  <si>
    <t>Jul 01 2019 14:59:41</t>
  </si>
  <si>
    <t>FW: NCI CTRP: Trial AMENDMENT TSR for REVIEW for NCI-2019-03872, 19-086 AM 2 Verified</t>
  </si>
  <si>
    <t>Jul 01 2019 14:10:39</t>
  </si>
  <si>
    <t>Jul 01 2019 15:00:19</t>
  </si>
  <si>
    <t>FW: NCI CTRP: Trial AMENDMENT TSR for REVIEW for NCI-2017-01690, 17-099 AM 17 Verified</t>
  </si>
  <si>
    <t>Jul 01 2019 14:10:41</t>
  </si>
  <si>
    <t>Jul 01 2019 15:00:55</t>
  </si>
  <si>
    <t>FW: NCI CTRP: Trial AMENDMENT TSR for REVIEW for NCI-2018-00780, 17-526 AM 11 Verified</t>
  </si>
  <si>
    <t>Jul 01 2019 14:15:59</t>
  </si>
  <si>
    <t>Jul 02 2019 12:18:38</t>
  </si>
  <si>
    <t>FW: [EXT]  NCI CTRP: Trial AMENDMENT TSR for REVIEW for NCI-2019-01729, 2018-0348</t>
  </si>
  <si>
    <t>Jul 01 2019 14:16:01</t>
  </si>
  <si>
    <t>Jul 02 2019 12:19:00</t>
  </si>
  <si>
    <t>FW: [EXT]  NCI CTRP: Trial AMENDMENT TSR for REVIEW for NCI-2019-02649, 2016-0754</t>
  </si>
  <si>
    <t>Jul 01 2019 14:16:04</t>
  </si>
  <si>
    <t>Jul 02 2019 12:19:24</t>
  </si>
  <si>
    <t>FW: [EXT]  NCI CTRP: Trial AMENDMENT TSR for REVIEW for NCI-2018-03360, 2016-0629</t>
  </si>
  <si>
    <t>Jul 01 2019 14:36:22</t>
  </si>
  <si>
    <t>Jul 02 2019 12:19:46</t>
  </si>
  <si>
    <t>FW: [EXT]  NCI CTRP: Trial AMENDMENT TSR for REVIEW for NCI-2019-00862, 2018-0216</t>
  </si>
  <si>
    <t>Jul 01 2019 14:41:18</t>
  </si>
  <si>
    <t>Jul 02 2019 12:20:08</t>
  </si>
  <si>
    <t>Jacqueline Neal</t>
  </si>
  <si>
    <t>jneal@emmes.com</t>
  </si>
  <si>
    <t>Participating Site Update - AMC-098</t>
  </si>
  <si>
    <t>Jul 01 2019 15:09:18</t>
  </si>
  <si>
    <t>Jul 01 2019 16:31:22</t>
  </si>
  <si>
    <t>EMMES Corporation</t>
  </si>
  <si>
    <t>ClinicalTrials.gov Record NCI-2013-00067 -- Ready for Review</t>
  </si>
  <si>
    <t>Jul 01 2019 15:24:16</t>
  </si>
  <si>
    <t>Jul 02 2019 13:54:10</t>
  </si>
  <si>
    <t>Larissa  Rees</t>
  </si>
  <si>
    <t>larissa.rees@ucdmc.ucdavis.edu</t>
  </si>
  <si>
    <t>NCI-2019-04365 - UCDCC#279 Request Site Status Confirmation</t>
  </si>
  <si>
    <t>Jul 01 2019 15:30:10</t>
  </si>
  <si>
    <t>Jul 02 2019 11:22:07</t>
  </si>
  <si>
    <t>UC Davis (UCD)</t>
  </si>
  <si>
    <t>EW# 95141- CTRP Accruals time</t>
  </si>
  <si>
    <t>Jul 01 2019 16:32:43</t>
  </si>
  <si>
    <t>Jul 05 2019 11:28:04</t>
  </si>
  <si>
    <t>Linda Holloway</t>
  </si>
  <si>
    <t>Linda.Holloway@STJUDE.ORG</t>
  </si>
  <si>
    <t>EW# 95142 - NCI-2017-01129 - LO ID: VENAML - TSR Verification</t>
  </si>
  <si>
    <t>Jul 01 2019 17:16:16</t>
  </si>
  <si>
    <t>Jul 02 2019 11:27:14</t>
  </si>
  <si>
    <t>St. Jude Childrens Research Hospital</t>
  </si>
  <si>
    <t>NCI CTRP: Trial AMENDMENT TSR for REVIEW for NCI-2018-02490, MCC-18-GI-101-EHS</t>
  </si>
  <si>
    <t>Jul 01 2019 17:21:16</t>
  </si>
  <si>
    <t>Jul 03 2019 15:04:16</t>
  </si>
  <si>
    <t>EW# 95144 - NCI-2019-03703 - LO ID: UCI-17-86 - Accrual Access</t>
  </si>
  <si>
    <t>Jul 01 2019 18:49:07</t>
  </si>
  <si>
    <t>Jul 05 2019 13:15:59</t>
  </si>
  <si>
    <t>Abstraction Verified No Response Script Failure</t>
  </si>
  <si>
    <t>Jul 01 2019 21:03:05</t>
  </si>
  <si>
    <t>Jul 01 2019 21:03:06</t>
  </si>
  <si>
    <t>Jul 01 2019 23:32:13</t>
  </si>
  <si>
    <t>Jul 02 2019 07:53:11</t>
  </si>
  <si>
    <t>Ticket 2694528 created to track request sent to CTRP Support</t>
  </si>
  <si>
    <t>Jul 02 2019 04:06:05</t>
  </si>
  <si>
    <t>Jul 02 2019 07:54:12</t>
  </si>
  <si>
    <t>Jul 02 2019 05:04:09</t>
  </si>
  <si>
    <t>Cora Arutyunyan</t>
  </si>
  <si>
    <t>CArutyunyan@mednet.ucla.edu</t>
  </si>
  <si>
    <t>EW# 95149 - Request to Nullify Accrual</t>
  </si>
  <si>
    <t>Jul 02 2019 08:11:28</t>
  </si>
  <si>
    <t>Jul 03 2019 10:25:11</t>
  </si>
  <si>
    <t>UC Los Angelas (UCLA), Jonsson Comprehensive Cancer Center</t>
  </si>
  <si>
    <t>ian.buchanan@nih.gov</t>
  </si>
  <si>
    <t>Trial Phase for Lead Org ID UPCC 07018 \/ NCI-2019-04327</t>
  </si>
  <si>
    <t>Jul 02 2019 08:12:30</t>
  </si>
  <si>
    <t>Jul 02 2019 12:40:13</t>
  </si>
  <si>
    <t>Martha  Retter</t>
  </si>
  <si>
    <t>martha_retter@med.unc.edu</t>
  </si>
  <si>
    <t>EW# 95151 - NCI-2019-01957 - LO ID: TBCRC-042 - Participating Site Request</t>
  </si>
  <si>
    <t>Jul 02 2019 08:14:10</t>
  </si>
  <si>
    <t>Jul 05 2019 14:21:32</t>
  </si>
  <si>
    <t>University of North Carolina (UNC) at Chapel Hill</t>
  </si>
  <si>
    <t>NCI-2019-04458 - UPCC 03614 Duplicate Trial</t>
  </si>
  <si>
    <t>Jul 02 2019 08:36:07</t>
  </si>
  <si>
    <t>Jul 02 2019 08:43:18</t>
  </si>
  <si>
    <t>NCI-2014-00241\/NCI-2019-04490 - UPCC 02910 Duplicate Trial</t>
  </si>
  <si>
    <t>Jul 02 2019 08:54:28</t>
  </si>
  <si>
    <t>Jul 02 2019 09:03:57</t>
  </si>
  <si>
    <t>Heidi Torgerson</t>
  </si>
  <si>
    <t>Torgerson.Heidi@mayo.edu</t>
  </si>
  <si>
    <t>NCI CTRP: Trial FILES ATTACHED for REVIEW for NCI-2019-04098, MC1718</t>
  </si>
  <si>
    <t>Jul 02 2019 09:03:10</t>
  </si>
  <si>
    <t>Jul 02 2019 12:20:31</t>
  </si>
  <si>
    <t>Mayo Clinic Cancer Center</t>
  </si>
  <si>
    <t>Martha Kruhm</t>
  </si>
  <si>
    <t>mkruhm@tech-res.com</t>
  </si>
  <si>
    <t>ALK  NRG-LU003 title on clinicaltrials.gov</t>
  </si>
  <si>
    <t>Jul 02 2019 10:06:17</t>
  </si>
  <si>
    <t>Jul 02 2019 12:58:24</t>
  </si>
  <si>
    <t>Technical Resources International, Inc. (TRI)</t>
  </si>
  <si>
    <t>William Gresser</t>
  </si>
  <si>
    <t>william.gresser@nih.gov</t>
  </si>
  <si>
    <t>CTEP Study Results Review - Protocol CITN-10</t>
  </si>
  <si>
    <t>Jul 02 2019 11:06:20</t>
  </si>
  <si>
    <t>Jul 02 2019 12:34:47</t>
  </si>
  <si>
    <t>EW# 95158 - NCI-2019-04103 - LO ID: VICC HEM 18165 - TSR Feedback</t>
  </si>
  <si>
    <t>Samantha Caesar-Johnson</t>
  </si>
  <si>
    <t>Jul 02 2019 11:06:22</t>
  </si>
  <si>
    <t>caesarjohnsonsj</t>
  </si>
  <si>
    <t>Jul 03 2019 15:26:34</t>
  </si>
  <si>
    <t>Crystal Miwa</t>
  </si>
  <si>
    <t>CMiwa@swog.org</t>
  </si>
  <si>
    <t>NCI CTRP: Trial AMENDMENT TSR for REVIEW for NCI-2018-00592, S1614</t>
  </si>
  <si>
    <t>Jul 02 2019 11:12:09</t>
  </si>
  <si>
    <t>Jul 02 2019 12:20:57</t>
  </si>
  <si>
    <t>NCI CTRP: Trial AMENDMENT TSR for REVIEW for NCI-2017-01461, VICC GI 1703</t>
  </si>
  <si>
    <t>Jul 02 2019 11:22:10</t>
  </si>
  <si>
    <t>Jul 02 2019 12:21:21</t>
  </si>
  <si>
    <t>Angela  Childs</t>
  </si>
  <si>
    <t>angela-childs@uiowa.edu</t>
  </si>
  <si>
    <t>NCI-2019-04558, NCT03955471, 3000-02-006 Trial Rejection Notification (No Participating Site Added)</t>
  </si>
  <si>
    <t>Jul 02 2019 11:44:39</t>
  </si>
  <si>
    <t>Jul 02 2019 11:52:27</t>
  </si>
  <si>
    <t>University of Iowa</t>
  </si>
  <si>
    <t>NCI-2016-00006   MDACC ID: 2015-0052</t>
  </si>
  <si>
    <t>Jul 02 2019 12:02:06</t>
  </si>
  <si>
    <t>Jul 03 2019 11:23:28</t>
  </si>
  <si>
    <t>NCI CTRP: Trial AMENDMENT TSR for REVIEW for NCI-2018-02318, 18-124 AM 11 Verified</t>
  </si>
  <si>
    <t>Jul 02 2019 12:08:39</t>
  </si>
  <si>
    <t>Jul 02 2019 15:44:01</t>
  </si>
  <si>
    <t>CTRP Trials Due for Data Verification on 07\/09\/2019</t>
  </si>
  <si>
    <t>EW# 95165 - NCI-2017-01672 - CTEP ID: NRG-GY012 - Participating Site Request</t>
  </si>
  <si>
    <t>Jul 02 2019 12:57:24</t>
  </si>
  <si>
    <t>Jul 02 2019 14:55:36</t>
  </si>
  <si>
    <t>NCI-2018-00435 - Pro00080868 - NCT03311555 Request Participating Site Information</t>
  </si>
  <si>
    <t>Jul 02 2019 12:58:48</t>
  </si>
  <si>
    <t>Jul 03 2019 13:35:21</t>
  </si>
  <si>
    <t>Sharon Kim</t>
  </si>
  <si>
    <t>kims13@mskcc.org</t>
  </si>
  <si>
    <t>EW# 95167 - NCI-2018-01438 - LO ID: 18-150 - Participating Site Request</t>
  </si>
  <si>
    <t>Jul 02 2019 13:13:30</t>
  </si>
  <si>
    <t>Jul 03 2019 12:05:56</t>
  </si>
  <si>
    <t>NCI CTRP: Trial AMENDMENT TSR for REVIEW for NCI-2013-00955, 2013-0177H</t>
  </si>
  <si>
    <t>Jul 02 2019 13:18:07</t>
  </si>
  <si>
    <t>Jul 02 2019 15:44:29</t>
  </si>
  <si>
    <t>NCI CTRP: Trial AMENDMENT TSR for REVIEW for NCI-2019-03074, s17-00890</t>
  </si>
  <si>
    <t>Jul 02 2019 13:50:21</t>
  </si>
  <si>
    <t>Jul 02 2019 15:44:57</t>
  </si>
  <si>
    <t>Iryna.Asipenka@nih.gov</t>
  </si>
  <si>
    <t>Results Reporting &amp; Tracking: NCI-2013-00067 Trial Comparison Document Review\/Update</t>
  </si>
  <si>
    <t>Jul 02 2019 13:55:20</t>
  </si>
  <si>
    <t>Jul 03 2019 10:23:33</t>
  </si>
  <si>
    <t>nyu s18-00194</t>
  </si>
  <si>
    <t>Jul 02 2019 14:10:17</t>
  </si>
  <si>
    <t>Jul 02 2019 16:24:06</t>
  </si>
  <si>
    <t>Heather Guingona</t>
  </si>
  <si>
    <t>guingona@musc.edu</t>
  </si>
  <si>
    <t>EW 95172,2016-00511, - Lead org id</t>
  </si>
  <si>
    <t>Jul 02 2019 14:21:29</t>
  </si>
  <si>
    <t>Jul 02 2019 14:26:28</t>
  </si>
  <si>
    <t>Carol Ferrebu</t>
  </si>
  <si>
    <t>carol.ferrebu@nih.gov</t>
  </si>
  <si>
    <t>EW# 95173 - Approval Letter and Documents COG-ALTE11C2</t>
  </si>
  <si>
    <t>Jul 02 2019 14:40:37</t>
  </si>
  <si>
    <t>Jul 03 2019 15:10:58</t>
  </si>
  <si>
    <t>NIH, NCI, Division of Cancer Prevention (DCP)</t>
  </si>
  <si>
    <t>Daniel Cenderelli</t>
  </si>
  <si>
    <t>Daniel.Cenderelli@jefferson.edu</t>
  </si>
  <si>
    <t>NCI-2019-04559, 19F.265 Trial Rejection Notification (Duplicate)</t>
  </si>
  <si>
    <t>Jul 02 2019 14:52:18</t>
  </si>
  <si>
    <t>Jul 03 2019 13:32:04</t>
  </si>
  <si>
    <t>Thomas Jefferson University (TJU), Kimmel Cancer Center</t>
  </si>
  <si>
    <t>NCI CTRP: Trial FILES ATTACHED for REVIEW for NCI-2019-03771, NU 18B05</t>
  </si>
  <si>
    <t>Jul 02 2019 14:54:06</t>
  </si>
  <si>
    <t>Jul 02 2019 15:45:24</t>
  </si>
  <si>
    <t>julie.johnson@nih.gov</t>
  </si>
  <si>
    <t>NCI-2018-02187 -020211 -NCT00040352</t>
  </si>
  <si>
    <t>Jul 02 2019 15:08:07</t>
  </si>
  <si>
    <t>Jul 02 2019 16:19:24</t>
  </si>
  <si>
    <t>NCI-2015-01705 - 14-114 - NCT02195232 Request Participating Site information</t>
  </si>
  <si>
    <t>Jul 02 2019 15:24:55</t>
  </si>
  <si>
    <t>Jul 03 2019 13:47:31</t>
  </si>
  <si>
    <t>NCI-2019-04210, UPCC 21118 Update Reviewed -- Request to Confirm Overall Trial Status</t>
  </si>
  <si>
    <t>Jul 02 2019 15:33:18</t>
  </si>
  <si>
    <t>Jul 03 2019 09:53:09</t>
  </si>
  <si>
    <t>EW 95179, s18-00137, NCI-2019-04359 - Participating Sites</t>
  </si>
  <si>
    <t>Jul 02 2019 15:38:20</t>
  </si>
  <si>
    <t>Jul 03 2019 15:38:17</t>
  </si>
  <si>
    <t>Suggested TSR Modifications for NCI-2019-03711 (Priority: Medium)</t>
  </si>
  <si>
    <t>SCIENTIFIC QA TEAM</t>
  </si>
  <si>
    <t>Jul 02 2019 17:53:38</t>
  </si>
  <si>
    <t>Jul 03 2019 07:59:44</t>
  </si>
  <si>
    <t>Jul 02 2019 21:06:12</t>
  </si>
  <si>
    <t>Jul 02 2019 23:19:18</t>
  </si>
  <si>
    <t>Jul 03 2019 07:57:42</t>
  </si>
  <si>
    <t>Ticket 2710398 created to track request sent to CTRP Support</t>
  </si>
  <si>
    <t>Jul 03 2019 04:08:08</t>
  </si>
  <si>
    <t>Jul 03 2019 08:01:37</t>
  </si>
  <si>
    <t>Jul 03 2019 05:19:06</t>
  </si>
  <si>
    <t>samantha.caesar-johnson@nih.gov</t>
  </si>
  <si>
    <t>Target Enrollment Request for Trial NCI-2019-04430\/UPCC</t>
  </si>
  <si>
    <t>Jul 03 2019 09:09:03</t>
  </si>
  <si>
    <t>Jul 03 2019 12:35:06</t>
  </si>
  <si>
    <t>Registration Question</t>
  </si>
  <si>
    <t>Jul 03 2019 09:31:09</t>
  </si>
  <si>
    <t>Jul 05 2019 08:39:50</t>
  </si>
  <si>
    <t>NCI-2018-01457, 17-569 - Participating Site Recruitment Status</t>
  </si>
  <si>
    <t>Jul 03 2019 11:03:33</t>
  </si>
  <si>
    <t>Jul 03 2019 16:00:13</t>
  </si>
  <si>
    <t>EW# 95188 - Request to add a PI in CTRP</t>
  </si>
  <si>
    <t>Jul 03 2019 11:07:28</t>
  </si>
  <si>
    <t>Jul 03 2019 15:22:49</t>
  </si>
  <si>
    <t>CTRP Trials Due for Data Verification - NCI-2016-02031</t>
  </si>
  <si>
    <t>Jul 03 2019 11:23:09</t>
  </si>
  <si>
    <t>Jul 03 2019 12:35:13</t>
  </si>
  <si>
    <t>NCI CTRP: Trial FILES ATTACHED for REVIEW for NCI-2019-04206, s18-01185</t>
  </si>
  <si>
    <t>Jul 03 2019 11:29:18</t>
  </si>
  <si>
    <t>Jul 03 2019 14:40:06</t>
  </si>
  <si>
    <t>NCT00666549</t>
  </si>
  <si>
    <t>Jul 03 2019 11:29:20</t>
  </si>
  <si>
    <t>Jul 03 2019 12:20:55</t>
  </si>
  <si>
    <t>RE: NCI CTRP: Trial AMENDMENT TSR for REVIEW for NCI-2018-00509, Pro00088754</t>
  </si>
  <si>
    <t>Jul 03 2019 11:39:16</t>
  </si>
  <si>
    <t>Jul 03 2019 14:40:36</t>
  </si>
  <si>
    <t>NCI-2018-01085. 170817 - Participating Site Recruitment Status</t>
  </si>
  <si>
    <t>Jul 03 2019 11:59:21</t>
  </si>
  <si>
    <t>Jul 03 2019 16:04:37</t>
  </si>
  <si>
    <t>Adding a member</t>
  </si>
  <si>
    <t>Jul 03 2019 12:02:17</t>
  </si>
  <si>
    <t>Jul 05 2019 14:27:03</t>
  </si>
  <si>
    <t>CTRP Trials Due for Data Verification on 07\/10\/2019</t>
  </si>
  <si>
    <t>Jul 03 2019 12:12:15</t>
  </si>
  <si>
    <t>RE: NCI CTRP: Trial AMENDMENT TSR for REVIEW for NCI-2018-00435, Pro00080868</t>
  </si>
  <si>
    <t>Jul 03 2019 12:44:06</t>
  </si>
  <si>
    <t>Jul 03 2019 14:41:10</t>
  </si>
  <si>
    <t>Please add investigator (Dale Han) to CTRP for OHSU Knight Cancer Institute</t>
  </si>
  <si>
    <t>Jul 03 2019 12:57:31</t>
  </si>
  <si>
    <t>Jul 03 2019 15:22:53</t>
  </si>
  <si>
    <t>Redacted Protocol Request - Protocol #ACNS0927\/\tNCI-2011-02600</t>
  </si>
  <si>
    <t>Jul 03 2019 12:57:34</t>
  </si>
  <si>
    <t>Jul 03 2019 15:12:05</t>
  </si>
  <si>
    <t>NCI CCR</t>
  </si>
  <si>
    <t>cc-protocols@mail.nih.gov</t>
  </si>
  <si>
    <t>19-C-0116: Registered On CT.GOV</t>
  </si>
  <si>
    <t>Jul 03 2019 13:23:14</t>
  </si>
  <si>
    <t>Jul 03 2019 13:47:29</t>
  </si>
  <si>
    <t>NIH, NCI, Center for Cancer Research (CCR)</t>
  </si>
  <si>
    <t>RE: CTRP Trials Due for Data Verification</t>
  </si>
  <si>
    <t>Jul 03 2019 13:23:16</t>
  </si>
  <si>
    <t>Jul 05 2019 10:09:20</t>
  </si>
  <si>
    <t>NCI-2017-02197, 17701- Anticipated Primary Completion Date</t>
  </si>
  <si>
    <t>Jul 03 2019 13:50:38</t>
  </si>
  <si>
    <t>Jul 03 2019 16:10:40</t>
  </si>
  <si>
    <t>Catherine Reniere</t>
  </si>
  <si>
    <t>CR9B@hscmail.mcc.virginia.edu</t>
  </si>
  <si>
    <t>Misha Zemmel UVA access</t>
  </si>
  <si>
    <t>Jul 03 2019 14:04:16</t>
  </si>
  <si>
    <t>Jul 05 2019 08:39:11</t>
  </si>
  <si>
    <t>University of Virginia (UVA)</t>
  </si>
  <si>
    <t>RE: NCI CTRP: Trial FILES ATTACHED for REVIEW for NCI-2011-03488, 05-030 Approved</t>
  </si>
  <si>
    <t>Jul 03 2019 14:09:16</t>
  </si>
  <si>
    <t>Jul 03 2019 14:41:38</t>
  </si>
  <si>
    <t>CCSG-relevant study that DFCI is a collaborator but not participating-Registration in CTRP?</t>
  </si>
  <si>
    <t>Jul 03 2019 14:30:23</t>
  </si>
  <si>
    <t>Jul 05 2019 11:06:56</t>
  </si>
  <si>
    <t>MDACC ID: ECOGE1697 Updating Participating Site</t>
  </si>
  <si>
    <t>Jul 03 2019 14:58:23</t>
  </si>
  <si>
    <t>Jul 03 2019 15:43:37</t>
  </si>
  <si>
    <t>EW# 95206 - Adding PI to CTRP</t>
  </si>
  <si>
    <t>Jul 03 2019 15:29:27</t>
  </si>
  <si>
    <t>Jul 05 2019 10:08:15</t>
  </si>
  <si>
    <t>RE: NCI CTRP: Trial AMENDMENT TSR for REVIEW for NCI-2013-00538, RG9215001</t>
  </si>
  <si>
    <t>Jul 03 2019 15:29:29</t>
  </si>
  <si>
    <t>Jul 05 2019 08:22:03</t>
  </si>
  <si>
    <t>CTEP Study Results Review - Protocol ACNS0927</t>
  </si>
  <si>
    <t>Jul 03 2019 15:41:21</t>
  </si>
  <si>
    <t>Jul 05 2019 12:06:54</t>
  </si>
  <si>
    <t>Richard Piekarz</t>
  </si>
  <si>
    <t>piekarzr@mail.nih.gov</t>
  </si>
  <si>
    <t>RE: CTEP Study Results Review - Protocol ACNS0927</t>
  </si>
  <si>
    <t>Jul 03 2019 15:46:21</t>
  </si>
  <si>
    <t>Jul 05 2019 11:54:31</t>
  </si>
  <si>
    <t>MDACC ID: 2015-0477 NCI CTRP ID: NCI-2016-00729</t>
  </si>
  <si>
    <t>Jul 03 2019 15:57:07</t>
  </si>
  <si>
    <t>Jul 03 2019 16:11:38</t>
  </si>
  <si>
    <t>Jul 03 2019 16:02:06</t>
  </si>
  <si>
    <t>Jul 05 2019 12:32:43</t>
  </si>
  <si>
    <t>Amy Selegue</t>
  </si>
  <si>
    <t>aselegue@email.arizona.edu</t>
  </si>
  <si>
    <t>EW# 95212 - NCI-2019-00206 - LO ID: 29927 - Participating Site Request</t>
  </si>
  <si>
    <t>Jul 03 2019 16:23:11</t>
  </si>
  <si>
    <t>Jul 05 2019 15:22:13</t>
  </si>
  <si>
    <t>NCI CTRP: Trial AMENDMENT TSR for REVIEW for NCI-2019-01225, VICC BMT 1834</t>
  </si>
  <si>
    <t>Jul 03 2019 16:39:18</t>
  </si>
  <si>
    <t>Jul 05 2019 09:56:49</t>
  </si>
  <si>
    <t>Bulk Changes in CTRP</t>
  </si>
  <si>
    <t>Jul 03 2019 16:49:17</t>
  </si>
  <si>
    <t>Jul 05 2019 09:10:15</t>
  </si>
  <si>
    <t>EW# 95215 - NCI-2019-04229 - LO ID: 2019-0042 - TSR Feedback</t>
  </si>
  <si>
    <t>Jul 03 2019 17:04:14</t>
  </si>
  <si>
    <t>Jul 05 2019 10:45:22</t>
  </si>
  <si>
    <t>Jul 03 2019 21:07:05</t>
  </si>
  <si>
    <t>Jul 03 2019 21:07:06</t>
  </si>
  <si>
    <t>Jul 03 2019 23:24:06</t>
  </si>
  <si>
    <t>Jul 05 2019 07:47:24</t>
  </si>
  <si>
    <t>Ticket 2721936 created to track request sent to CTRP Support</t>
  </si>
  <si>
    <t>Jul 04 2019 04:05:10</t>
  </si>
  <si>
    <t>Jul 05 2019 07:37:24</t>
  </si>
  <si>
    <t>Jul 04 2019 05:07:06</t>
  </si>
  <si>
    <t>Jul 04 2019 05:07:07</t>
  </si>
  <si>
    <t>CTRP Trials Due for Data Verification on 07\/11\/2019</t>
  </si>
  <si>
    <t>Jul 04 2019 11:10:12</t>
  </si>
  <si>
    <t>Jul 04 2019 11:10:13</t>
  </si>
  <si>
    <t>Jul 04 2019 21:08:14</t>
  </si>
  <si>
    <t>Jul 04 2019 23:17:06</t>
  </si>
  <si>
    <t>Jul 05 2019 07:36:19</t>
  </si>
  <si>
    <t>Ticket 2731689 created to track request sent to CTRP Support</t>
  </si>
  <si>
    <t>Jul 05 2019 04:07:08</t>
  </si>
  <si>
    <t>Jul 05 2019 07:35:10</t>
  </si>
  <si>
    <t>Jul 05 2019 05:02:14</t>
  </si>
  <si>
    <t>Please create a new user or add this email to the \'alternate email\' of the existing user</t>
  </si>
  <si>
    <t>Accounting, Financial Statements Analysis, &amp; Financial Communication Invitation</t>
  </si>
  <si>
    <t>Jul 05 2019 08:23:17</t>
  </si>
  <si>
    <t>Jul 05 2019 09:03:38</t>
  </si>
  <si>
    <t>Toria Walker</t>
  </si>
  <si>
    <t>toria.walker@nih.gov</t>
  </si>
  <si>
    <t>Approval Letter and Documents URCC-18110CD</t>
  </si>
  <si>
    <t>Jul 05 2019 10:00:08</t>
  </si>
  <si>
    <t>Jul 05 2019 10:41:46</t>
  </si>
  <si>
    <t>NCI CTRP: Trial AMENDMENT TSR for REVIEW for NCI-2018-01159, VICC BRE 17107</t>
  </si>
  <si>
    <t>Jul 05 2019 10:15:05</t>
  </si>
  <si>
    <t>Jul 05 2019 12:05:44</t>
  </si>
  <si>
    <t>NCI CTRP: Trial AMENDMENT TSR for REVIEW for NCI-2019-03205, 2018-0836</t>
  </si>
  <si>
    <t>Jul 05 2019 11:12:17</t>
  </si>
  <si>
    <t>Jul 05 2019 12:06:07</t>
  </si>
  <si>
    <t>NCI CTRP: Trial AMENDMENT TSR for REVIEW for NCI-2018-01784, 2006-1072</t>
  </si>
  <si>
    <t>Jul 05 2019 11:12:19</t>
  </si>
  <si>
    <t>Jul 05 2019 12:06:29</t>
  </si>
  <si>
    <t>NCI CTRP: Trial AMENDMENT TSR for REVIEW for NCI-2014-01211, 2012-0758</t>
  </si>
  <si>
    <t>Jul 05 2019 11:12:21</t>
  </si>
  <si>
    <t>Jul 05 2019 12:06:52</t>
  </si>
  <si>
    <t>NCI CTRP: Trial AMENDMENT TSR for REVIEW for NCI-2017-00183, 2015-1097</t>
  </si>
  <si>
    <t>Jul 05 2019 11:12:23</t>
  </si>
  <si>
    <t>Jul 05 2019 12:07:17</t>
  </si>
  <si>
    <t>NCI CTRP: Trial AMENDMENT TSR for REVIEW for NCI-2015-00516, 2014-0469</t>
  </si>
  <si>
    <t>Jul 05 2019 11:12:25</t>
  </si>
  <si>
    <t>Jul 05 2019 12:07:41</t>
  </si>
  <si>
    <t>NCI CTRP: Trial AMENDMENT TSR for REVIEW for NCI-2018-02133, 2018-0474</t>
  </si>
  <si>
    <t>Jul 05 2019 11:12:27</t>
  </si>
  <si>
    <t>Jul 05 2019 12:08:05</t>
  </si>
  <si>
    <t>Mark Glover</t>
  </si>
  <si>
    <t>mglover@mednet.ucla.edu</t>
  </si>
  <si>
    <t>NCI-2019-04600 - 18-001612 Request Cover Page Details (PI and title confirmation)</t>
  </si>
  <si>
    <t>Jul 05 2019 11:26:19</t>
  </si>
  <si>
    <t>Jul 05 2019 12:22:54</t>
  </si>
  <si>
    <t>CTRP Trials Due for Data Verification on 07\/12\/2019</t>
  </si>
  <si>
    <t>Jul 05 2019 11:32:05</t>
  </si>
  <si>
    <t>Leslie Sunnock</t>
  </si>
  <si>
    <t>sunnock.leslie@mayo.edu</t>
  </si>
  <si>
    <t>NCI-2019-04434 - ACCRU-ICRN-1702 Request confirmation: Lead Org status match to overall status</t>
  </si>
  <si>
    <t>Jul 05 2019 12:35:07</t>
  </si>
  <si>
    <t>Jul 05 2019 12:44:43</t>
  </si>
  <si>
    <t>chessie.jones@nih.gov</t>
  </si>
  <si>
    <t>NCI-2019-04435- Contact Addition</t>
  </si>
  <si>
    <t>Jul 05 2019 12:42:08</t>
  </si>
  <si>
    <t>Jul 05 2019 15:42:23</t>
  </si>
  <si>
    <t>RE: EW# 93916 -  NCI CTRP: Trial FILES ATTACHED for REVIEW for NCI-2019-01494, RG1001801</t>
  </si>
  <si>
    <t>Jul 05 2019 13:13:18</t>
  </si>
  <si>
    <t>Jul 05 2019 16:20:06</t>
  </si>
  <si>
    <t>NCI-2019-04528 - Funding Source</t>
  </si>
  <si>
    <t>Jul 05 2019 13:48:02</t>
  </si>
  <si>
    <t>Jul 05 2019 14:09:04</t>
  </si>
  <si>
    <t>RE: NCI CTRP: Trial AMENDMENT TSR for REVIEW for NCI-2017-00555, 16448</t>
  </si>
  <si>
    <t>Jul 05 2019 13:58:13</t>
  </si>
  <si>
    <t>Jul 05 2019 15:13:42</t>
  </si>
  <si>
    <t>EW# 95241 - NCI-2016-00397 \/ UCI 15-83 - Participating Site Status Request</t>
  </si>
  <si>
    <t>Jul 05 2019 14:30:19</t>
  </si>
  <si>
    <t>Jul 05 2019 14:45:08</t>
  </si>
  <si>
    <t>Kim Brosius</t>
  </si>
  <si>
    <t>Kim.Brosius@RoswellPark.org</t>
  </si>
  <si>
    <t>EW \t 95243,NCI-2019-04530, I 68718 - Participating Sites</t>
  </si>
  <si>
    <t>Jul 05 2019 15:13:09</t>
  </si>
  <si>
    <t>Jul 05 2019 15:23:40</t>
  </si>
  <si>
    <t>FW: NCI CTRP: Trial AMENDMENT TSR for REVIEW for NCI-2019-03441, 19-009 AM 1 Verified</t>
  </si>
  <si>
    <t>Jul 05 2019 15:49:30</t>
  </si>
  <si>
    <t>Jul 05 2019 16:01:27</t>
  </si>
  <si>
    <t>FW: NCI CTRP: Trial AMENDMENT TSR for REVIEW for NCI-2018-01455, 17-455 AM 18 Verified</t>
  </si>
  <si>
    <t>Jul 05 2019 15:55:17</t>
  </si>
  <si>
    <t>Jul 05 2019 16:09:13</t>
  </si>
  <si>
    <t>FW: NCI CTRP: Trial AMENDMENT TSR for REVIEW for NCI-2013-01824, 13-073 Am 14 Verified</t>
  </si>
  <si>
    <t>Jul 05 2019 15:55:19</t>
  </si>
  <si>
    <t>Jul 05 2019 16:02:21</t>
  </si>
  <si>
    <t>FW: NCI CTRP: Trial AMENDMENT TSR for REVIEW for NCI-2018-01457, 17-569 AM 8 Verified</t>
  </si>
  <si>
    <t>Jul 05 2019 15:55:22</t>
  </si>
  <si>
    <t>Jul 05 2019 16:02:38</t>
  </si>
  <si>
    <t>FW: NCI CTRP: Trial AMENDMENT TSR for REVIEW for NCI-2010-02207, 10-179 AM 19 Verified</t>
  </si>
  <si>
    <t>Jul 05 2019 15:55:24</t>
  </si>
  <si>
    <t>Jul 05 2019 16:02:56</t>
  </si>
  <si>
    <t>FW: NCI CTRP: Trial AMENDMENT TSR for REVIEW for NCI-2015-01724, 15-121 Am 28 Verified</t>
  </si>
  <si>
    <t>PROTOCOL DATA TEAM</t>
  </si>
  <si>
    <t>Jul 05 2019 16:00:21</t>
  </si>
  <si>
    <t>Jul 05 2019 16:15:08</t>
  </si>
  <si>
    <t>FW: NCI CTRP: Trial AMENDMENT TSR for REVIEW for NCI-2018-00166, 17-232 Am 15 Verified</t>
  </si>
  <si>
    <t>Jul 05 2019 16:07:32</t>
  </si>
  <si>
    <t>Jul 05 2019 16:15:09</t>
  </si>
  <si>
    <t>FW: NCI CTRP: Trial AMENDMENT TSR for REVIEW for NCI-2017-02331, 16-642 AM 17 Verified</t>
  </si>
  <si>
    <t>Jul 05 2019 16:07:34</t>
  </si>
  <si>
    <t>Jul 05 2019 16:15:10</t>
  </si>
  <si>
    <t>FW: NCI CTRP: Trial AMENDMENT TSR for REVIEW for NCI-2017-01685, 16-557AM 24-25 Verified</t>
  </si>
  <si>
    <t>Jul 05 2019 16:07:37</t>
  </si>
  <si>
    <t>Jul 05 2019 16:15:11</t>
  </si>
  <si>
    <t>FW: NCI CTRP: Trial AMENDMENT TSR for REVIEW for NCI-2017-02387, 17-409 AM 5-6 Verified</t>
  </si>
  <si>
    <t>Jul 05 2019 16:07:39</t>
  </si>
  <si>
    <t>Jul 05 2019 21:12:08</t>
  </si>
  <si>
    <t>Jul 06 2019 05:05:06</t>
  </si>
  <si>
    <t>Jul 06 2019 05:05:07</t>
  </si>
  <si>
    <t>Jul 06 2019 21:16:06</t>
  </si>
  <si>
    <t>Jul 06 2019 21:16:07</t>
  </si>
  <si>
    <t>Jul 07 2019 05:06:06</t>
  </si>
  <si>
    <t>Jul 07 2019 21:08:06</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</si>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</sst>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0.75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gillh</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13.5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gebenienee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14.99</c:v>
                </c:pt>
              </c:numCache>
            </c:numRef>
          </c:val>
          <c:extLst>
            <c:ext xmlns:c16="http://schemas.microsoft.com/office/drawing/2014/chart" uri="{C3380CC4-5D6E-409C-BE32-E72D297353CC}">
              <c16:uniqueId val="{00000000-C73F-424B-95EC-B2FB00F4CE4B}"/>
            </c:ext>
          </c:extLst>
        </c:ser>
        <c:ser>
          <c:idx val="3"/>
          <c:order val="3"/>
          <c:tx>
            <c:strRef>
              <c:f>'PDA Summary'!$A$5</c:f>
              <c:strCache>
                <c:ptCount val="1"/>
                <c:pt idx="0">
                  <c:v>margolinr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16.75</c:v>
                </c:pt>
              </c:numCache>
            </c:numRef>
          </c:val>
          <c:extLst>
            <c:ext xmlns:c16="http://schemas.microsoft.com/office/drawing/2014/chart" uri="{C3380CC4-5D6E-409C-BE32-E72D297353CC}">
              <c16:uniqueId val="{00000001-C73F-424B-95EC-B2FB00F4CE4B}"/>
            </c:ext>
          </c:extLst>
        </c:ser>
        <c:ser>
          <c:idx val="4"/>
          <c:order val="4"/>
          <c:tx>
            <c:strRef>
              <c:f>'PDA Summary'!$A$6</c:f>
              <c:strCache>
                <c:ptCount val="1"/>
                <c:pt idx="0">
                  <c:v>perezjl</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28.25</c:v>
                </c:pt>
              </c:numCache>
            </c:numRef>
          </c:val>
          <c:extLst>
            <c:ext xmlns:c16="http://schemas.microsoft.com/office/drawing/2014/chart" uri="{C3380CC4-5D6E-409C-BE32-E72D297353CC}">
              <c16:uniqueId val="{00000002-C73F-424B-95EC-B2FB00F4CE4B}"/>
            </c:ext>
          </c:extLst>
        </c:ser>
        <c:ser>
          <c:idx val="5"/>
          <c:order val="5"/>
          <c:tx>
            <c:strRef>
              <c:f>'PDA Summary'!$A$7</c:f>
              <c:strCache>
                <c:ptCount val="1"/>
                <c:pt idx="0">
                  <c:v>such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30.91</c:v>
                </c:pt>
              </c:numCache>
            </c:numRef>
          </c:val>
          <c:extLst>
            <c:ext xmlns:c16="http://schemas.microsoft.com/office/drawing/2014/chart" uri="{C3380CC4-5D6E-409C-BE32-E72D297353CC}">
              <c16:uniqueId val="{00000003-C73F-424B-95EC-B2FB00F4CE4B}"/>
            </c:ext>
          </c:extLst>
        </c:ser>
        <c:ser>
          <c:idx val="6"/>
          <c:order val="6"/>
          <c:tx>
            <c:strRef>
              <c:f>'PDA Summary'!$A$8</c:f>
              <c:strCache>
                <c:ptCount val="1"/>
                <c:pt idx="0">
                  <c:v>johnsonj</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33.31</c:v>
                </c:pt>
              </c:numCache>
            </c:numRef>
          </c:val>
          <c:extLst>
            <c:ext xmlns:c16="http://schemas.microsoft.com/office/drawing/2014/chart" uri="{C3380CC4-5D6E-409C-BE32-E72D297353CC}">
              <c16:uniqueId val="{00000004-C73F-424B-95EC-B2FB00F4CE4B}"/>
            </c:ext>
          </c:extLst>
        </c:ser>
        <c:ser>
          <c:idx val="7"/>
          <c:order val="7"/>
          <c:tx>
            <c:strRef>
              <c:f>'PDA Summary'!$A$9</c:f>
              <c:strCache>
                <c:ptCount val="1"/>
                <c:pt idx="0">
                  <c:v>otubut</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36.119999999999997</c:v>
                </c:pt>
              </c:numCache>
            </c:numRef>
          </c:val>
          <c:extLst>
            <c:ext xmlns:c16="http://schemas.microsoft.com/office/drawing/2014/chart" uri="{C3380CC4-5D6E-409C-BE32-E72D297353CC}">
              <c16:uniqueId val="{00000005-C73F-424B-95EC-B2FB00F4CE4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appiahca</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5.2</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buchanani</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11.5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23.35</c:v>
                </c:pt>
              </c:numCache>
            </c:numRef>
          </c:val>
          <c:extLst>
            <c:ext xmlns:c16="http://schemas.microsoft.com/office/drawing/2014/chart" uri="{C3380CC4-5D6E-409C-BE32-E72D297353CC}">
              <c16:uniqueId val="{00000000-E9DD-432D-98DF-42F5C5B8BB6C}"/>
            </c:ext>
          </c:extLst>
        </c:ser>
        <c:ser>
          <c:idx val="3"/>
          <c:order val="3"/>
          <c:tx>
            <c:strRef>
              <c:f>'SDA Summary'!$A$5</c:f>
              <c:strCache>
                <c:ptCount val="1"/>
                <c:pt idx="0">
                  <c:v>vanarsdalev</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24.2</c:v>
                </c:pt>
              </c:numCache>
            </c:numRef>
          </c:val>
          <c:extLst>
            <c:ext xmlns:c16="http://schemas.microsoft.com/office/drawing/2014/chart" uri="{C3380CC4-5D6E-409C-BE32-E72D297353CC}">
              <c16:uniqueId val="{00000001-E9DD-432D-98DF-42F5C5B8BB6C}"/>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24.75</c:v>
                </c:pt>
              </c:numCache>
            </c:numRef>
          </c:val>
          <c:extLst>
            <c:ext xmlns:c16="http://schemas.microsoft.com/office/drawing/2014/chart" uri="{C3380CC4-5D6E-409C-BE32-E72D297353CC}">
              <c16:uniqueId val="{00000002-E9DD-432D-98DF-42F5C5B8BB6C}"/>
            </c:ext>
          </c:extLst>
        </c:ser>
        <c:ser>
          <c:idx val="5"/>
          <c:order val="5"/>
          <c:tx>
            <c:strRef>
              <c:f>'SDA Summary'!$A$7</c:f>
              <c:strCache>
                <c:ptCount val="1"/>
                <c:pt idx="0">
                  <c:v>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33.9</c:v>
                </c:pt>
              </c:numCache>
            </c:numRef>
          </c:val>
          <c:extLst>
            <c:ext xmlns:c16="http://schemas.microsoft.com/office/drawing/2014/chart" uri="{C3380CC4-5D6E-409C-BE32-E72D297353CC}">
              <c16:uniqueId val="{00000003-E9DD-432D-98DF-42F5C5B8BB6C}"/>
            </c:ext>
          </c:extLst>
        </c:ser>
        <c:ser>
          <c:idx val="6"/>
          <c:order val="6"/>
          <c:tx>
            <c:strRef>
              <c:f>'SDA Summary'!$A$8</c:f>
              <c:strCache>
                <c:ptCount val="1"/>
                <c:pt idx="0">
                  <c:v>chens12</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36</c:v>
                </c:pt>
              </c:numCache>
            </c:numRef>
          </c:val>
          <c:extLst>
            <c:ext xmlns:c16="http://schemas.microsoft.com/office/drawing/2014/chart" uri="{C3380CC4-5D6E-409C-BE32-E72D297353CC}">
              <c16:uniqueId val="{00000004-E9DD-432D-98DF-42F5C5B8BB6C}"/>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47.9</c:v>
                </c:pt>
              </c:numCache>
            </c:numRef>
          </c:val>
          <c:extLst>
            <c:ext xmlns:c16="http://schemas.microsoft.com/office/drawing/2014/chart" uri="{C3380CC4-5D6E-409C-BE32-E72D297353CC}">
              <c16:uniqueId val="{00000005-E9DD-432D-98DF-42F5C5B8BB6C}"/>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2" totalsRowShown="0" headerRowDxfId="168" dataDxfId="167">
  <autoFilter ref="A1:G82"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0" totalsRowShown="0" headerRowDxfId="53" dataDxfId="52">
  <autoFilter ref="A1:O120"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6" dataDxfId="35" tableBorderDxfId="34">
  <autoFilter ref="Q1:X7"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18" totalsRowShown="0" headerRowDxfId="6" dataDxfId="5">
  <autoFilter ref="A1:K318"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9" totalsRowShown="0" headerRowDxfId="1" dataDxfId="0" tableBorderDxfId="18">
  <autoFilter ref="M1:O29"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2" totalsRowShown="0" headerRowDxfId="149" dataDxfId="148">
  <autoFilter ref="A1:P112"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31" dataDxfId="130" tableBorderDxfId="129">
  <autoFilter ref="R1:Y10"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6" totalsRowShown="0" headerRowDxfId="117" dataDxfId="116">
  <autoFilter ref="A1:P106"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88" dataDxfId="87">
  <autoFilter ref="A1:B9"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83" dataDxfId="82">
  <autoFilter ref="A1:O14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246</v>
      </c>
      <c r="B2" s="11" t="s">
        <v>20</v>
      </c>
      <c r="C2" s="11">
        <v>1</v>
      </c>
      <c r="D2" s="11" t="s">
        <v>44</v>
      </c>
      <c r="E2" s="12">
        <v>43645.437777777777</v>
      </c>
      <c r="F2" s="12">
        <v>43647.351643518516</v>
      </c>
      <c r="G2" s="11" t="s">
        <v>488</v>
      </c>
      <c r="I2" s="13" t="s">
        <v>721</v>
      </c>
      <c r="J2" s="13">
        <v>0</v>
      </c>
      <c r="K2" s="13">
        <v>1</v>
      </c>
      <c r="L2" s="13">
        <v>0</v>
      </c>
      <c r="M2" s="18">
        <v>0.75</v>
      </c>
    </row>
    <row r="3" spans="1:13" ht="15" customHeight="1" x14ac:dyDescent="0.35">
      <c r="A3" s="11" t="s">
        <v>221</v>
      </c>
      <c r="B3" s="11" t="s">
        <v>20</v>
      </c>
      <c r="C3" s="11">
        <v>1</v>
      </c>
      <c r="D3" s="11" t="s">
        <v>44</v>
      </c>
      <c r="E3" s="12">
        <v>43645.46025462963</v>
      </c>
      <c r="F3" s="12">
        <v>43647.418923611112</v>
      </c>
      <c r="G3" s="11" t="s">
        <v>488</v>
      </c>
      <c r="I3" s="13" t="s">
        <v>507</v>
      </c>
      <c r="J3" s="13">
        <v>0</v>
      </c>
      <c r="K3" s="13">
        <v>6</v>
      </c>
      <c r="L3" s="13">
        <v>1</v>
      </c>
      <c r="M3" s="13">
        <v>4.75</v>
      </c>
    </row>
    <row r="4" spans="1:13" ht="15" customHeight="1" x14ac:dyDescent="0.35">
      <c r="A4" s="11" t="s">
        <v>583</v>
      </c>
      <c r="B4" s="11" t="s">
        <v>22</v>
      </c>
      <c r="C4" s="11">
        <v>1</v>
      </c>
      <c r="D4" s="11" t="s">
        <v>584</v>
      </c>
      <c r="E4" s="12">
        <v>43644.726944444446</v>
      </c>
      <c r="F4" s="12">
        <v>43647.428946759261</v>
      </c>
      <c r="G4" s="11" t="s">
        <v>488</v>
      </c>
      <c r="I4" s="13" t="s">
        <v>479</v>
      </c>
      <c r="J4" s="13">
        <v>6</v>
      </c>
      <c r="K4" s="13">
        <v>6</v>
      </c>
      <c r="L4" s="13">
        <v>2</v>
      </c>
      <c r="M4" s="25">
        <v>8</v>
      </c>
    </row>
    <row r="5" spans="1:13" ht="15" customHeight="1" x14ac:dyDescent="0.35">
      <c r="A5" s="11" t="s">
        <v>250</v>
      </c>
      <c r="B5" s="11" t="s">
        <v>20</v>
      </c>
      <c r="C5" s="11">
        <v>1</v>
      </c>
      <c r="D5" s="11" t="s">
        <v>44</v>
      </c>
      <c r="E5" s="12">
        <v>43639.751180555555</v>
      </c>
      <c r="F5" s="12">
        <v>43647.433240740742</v>
      </c>
      <c r="G5" s="11" t="s">
        <v>488</v>
      </c>
      <c r="I5" s="13" t="s">
        <v>483</v>
      </c>
      <c r="J5" s="13">
        <v>5</v>
      </c>
      <c r="K5" s="13">
        <v>19</v>
      </c>
      <c r="L5" s="13">
        <v>3</v>
      </c>
      <c r="M5" s="25">
        <v>17.5</v>
      </c>
    </row>
    <row r="6" spans="1:13" ht="15" customHeight="1" x14ac:dyDescent="0.35">
      <c r="A6" s="11" t="s">
        <v>194</v>
      </c>
      <c r="B6" s="11" t="s">
        <v>20</v>
      </c>
      <c r="C6" s="11">
        <v>1</v>
      </c>
      <c r="D6" s="11" t="s">
        <v>195</v>
      </c>
      <c r="E6" s="12">
        <v>43644.781782407408</v>
      </c>
      <c r="F6" s="12">
        <v>43647.452488425923</v>
      </c>
      <c r="G6" s="11" t="s">
        <v>488</v>
      </c>
      <c r="I6" s="13" t="s">
        <v>488</v>
      </c>
      <c r="J6" s="13">
        <v>14</v>
      </c>
      <c r="K6" s="13">
        <v>14</v>
      </c>
      <c r="L6" s="13">
        <v>4</v>
      </c>
      <c r="M6" s="25">
        <v>18.5</v>
      </c>
    </row>
    <row r="7" spans="1:13" ht="15" customHeight="1" x14ac:dyDescent="0.35">
      <c r="A7" s="11" t="s">
        <v>618</v>
      </c>
      <c r="B7" s="11" t="s">
        <v>21</v>
      </c>
      <c r="C7" s="11">
        <v>8</v>
      </c>
      <c r="D7" s="11" t="s">
        <v>333</v>
      </c>
      <c r="E7" s="12">
        <v>43644.841851851852</v>
      </c>
      <c r="F7" s="12">
        <v>43647.482557870368</v>
      </c>
      <c r="G7" s="11" t="s">
        <v>488</v>
      </c>
      <c r="I7" s="13" t="s">
        <v>381</v>
      </c>
      <c r="J7" s="13">
        <v>25</v>
      </c>
      <c r="K7" s="13">
        <v>46</v>
      </c>
      <c r="L7" s="13">
        <v>10</v>
      </c>
      <c r="M7" s="25">
        <v>49.5</v>
      </c>
    </row>
    <row r="8" spans="1:13" ht="15" customHeight="1" x14ac:dyDescent="0.35">
      <c r="A8" s="11" t="s">
        <v>689</v>
      </c>
      <c r="B8" s="11" t="s">
        <v>21</v>
      </c>
      <c r="C8" s="11">
        <v>20</v>
      </c>
      <c r="D8" s="11" t="s">
        <v>81</v>
      </c>
      <c r="E8" s="12">
        <v>43644.844050925924</v>
      </c>
      <c r="F8" s="12">
        <v>43647.495150462964</v>
      </c>
      <c r="G8" s="11" t="s">
        <v>488</v>
      </c>
      <c r="I8" s="11"/>
      <c r="J8" s="11"/>
      <c r="K8" s="11"/>
      <c r="L8" s="11"/>
      <c r="M8" s="11"/>
    </row>
    <row r="9" spans="1:13" ht="15" customHeight="1" x14ac:dyDescent="0.35">
      <c r="A9" s="11" t="s">
        <v>595</v>
      </c>
      <c r="B9" s="11" t="s">
        <v>22</v>
      </c>
      <c r="C9" s="11">
        <v>1</v>
      </c>
      <c r="D9" s="11" t="s">
        <v>596</v>
      </c>
      <c r="E9" s="12">
        <v>43647.383668981478</v>
      </c>
      <c r="F9" s="12">
        <v>43647.499097222222</v>
      </c>
      <c r="G9" s="11" t="s">
        <v>488</v>
      </c>
      <c r="I9" s="11"/>
      <c r="J9" s="11"/>
      <c r="K9" s="11"/>
      <c r="L9" s="11"/>
      <c r="M9" s="11"/>
    </row>
    <row r="10" spans="1:13" ht="15" customHeight="1" x14ac:dyDescent="0.35">
      <c r="A10" s="11" t="s">
        <v>629</v>
      </c>
      <c r="B10" s="11" t="s">
        <v>20</v>
      </c>
      <c r="C10" s="11">
        <v>1</v>
      </c>
      <c r="D10" s="11" t="s">
        <v>154</v>
      </c>
      <c r="E10" s="12">
        <v>43647.450462962966</v>
      </c>
      <c r="F10" s="12">
        <v>43647.509351851855</v>
      </c>
      <c r="G10" s="11" t="s">
        <v>488</v>
      </c>
      <c r="I10" s="11"/>
      <c r="J10" s="11"/>
      <c r="K10" s="11"/>
      <c r="L10" s="11"/>
      <c r="M10" s="11"/>
    </row>
    <row r="11" spans="1:13" ht="15" customHeight="1" x14ac:dyDescent="0.35">
      <c r="A11" s="11" t="s">
        <v>243</v>
      </c>
      <c r="B11" s="11" t="s">
        <v>20</v>
      </c>
      <c r="C11" s="11">
        <v>1</v>
      </c>
      <c r="D11" s="11" t="s">
        <v>44</v>
      </c>
      <c r="E11" s="12">
        <v>43644.792858796296</v>
      </c>
      <c r="F11" s="12">
        <v>43647.568923611114</v>
      </c>
      <c r="G11" s="11" t="s">
        <v>488</v>
      </c>
      <c r="I11" s="11"/>
      <c r="J11" s="11"/>
      <c r="K11" s="11"/>
      <c r="L11" s="11"/>
      <c r="M11" s="11"/>
    </row>
    <row r="12" spans="1:13" ht="15" customHeight="1" x14ac:dyDescent="0.35">
      <c r="A12" s="11" t="s">
        <v>241</v>
      </c>
      <c r="B12" s="11" t="s">
        <v>20</v>
      </c>
      <c r="C12" s="11">
        <v>1</v>
      </c>
      <c r="D12" s="11" t="s">
        <v>44</v>
      </c>
      <c r="E12" s="12">
        <v>43644.553472222222</v>
      </c>
      <c r="F12" s="12">
        <v>43647.578842592593</v>
      </c>
      <c r="G12" s="11" t="s">
        <v>488</v>
      </c>
      <c r="I12" s="11"/>
      <c r="J12" s="11"/>
      <c r="K12" s="11"/>
      <c r="L12" s="11"/>
      <c r="M12" s="11"/>
    </row>
    <row r="13" spans="1:13" ht="15" customHeight="1" x14ac:dyDescent="0.35">
      <c r="A13" s="11" t="s">
        <v>239</v>
      </c>
      <c r="B13" s="11" t="s">
        <v>20</v>
      </c>
      <c r="C13" s="11">
        <v>1</v>
      </c>
      <c r="D13" s="11" t="s">
        <v>238</v>
      </c>
      <c r="E13" s="12">
        <v>43647.520937499998</v>
      </c>
      <c r="F13" s="12">
        <v>43647.594340277778</v>
      </c>
      <c r="G13" s="11" t="s">
        <v>483</v>
      </c>
      <c r="I13" s="11"/>
      <c r="J13" s="11"/>
      <c r="K13" s="11"/>
      <c r="L13" s="11"/>
      <c r="M13" s="11"/>
    </row>
    <row r="14" spans="1:13" ht="15" customHeight="1" x14ac:dyDescent="0.35">
      <c r="A14" s="11" t="s">
        <v>608</v>
      </c>
      <c r="B14" s="11" t="s">
        <v>22</v>
      </c>
      <c r="C14" s="11">
        <v>1</v>
      </c>
      <c r="D14" s="11" t="s">
        <v>609</v>
      </c>
      <c r="E14" s="12">
        <v>43647.523460648146</v>
      </c>
      <c r="F14" s="12">
        <v>43647.604942129627</v>
      </c>
      <c r="G14" s="11" t="s">
        <v>483</v>
      </c>
      <c r="I14" s="11"/>
      <c r="J14" s="11"/>
      <c r="K14" s="11"/>
      <c r="L14" s="11"/>
      <c r="M14" s="11"/>
    </row>
    <row r="15" spans="1:13" ht="15" customHeight="1" x14ac:dyDescent="0.35">
      <c r="A15" s="11" t="s">
        <v>244</v>
      </c>
      <c r="B15" s="11" t="s">
        <v>20</v>
      </c>
      <c r="C15" s="11">
        <v>1</v>
      </c>
      <c r="D15" s="11" t="s">
        <v>44</v>
      </c>
      <c r="E15" s="12">
        <v>43647.54791666667</v>
      </c>
      <c r="F15" s="12">
        <v>43647.625162037039</v>
      </c>
      <c r="G15" s="11" t="s">
        <v>483</v>
      </c>
      <c r="I15" s="11"/>
      <c r="J15" s="11"/>
      <c r="K15" s="11"/>
      <c r="L15" s="11"/>
      <c r="M15" s="11"/>
    </row>
    <row r="16" spans="1:13" ht="15" customHeight="1" x14ac:dyDescent="0.35">
      <c r="A16" s="11" t="s">
        <v>356</v>
      </c>
      <c r="B16" s="11" t="s">
        <v>20</v>
      </c>
      <c r="C16" s="11">
        <v>1</v>
      </c>
      <c r="D16" s="11" t="s">
        <v>357</v>
      </c>
      <c r="E16" s="12">
        <v>43647.555173611108</v>
      </c>
      <c r="F16" s="12">
        <v>43647.631412037037</v>
      </c>
      <c r="G16" s="11" t="s">
        <v>483</v>
      </c>
      <c r="I16" s="11"/>
      <c r="J16" s="11"/>
      <c r="K16" s="11"/>
      <c r="L16" s="11"/>
      <c r="M16" s="11"/>
    </row>
    <row r="17" spans="1:13" ht="15" customHeight="1" x14ac:dyDescent="0.35">
      <c r="A17" s="11" t="s">
        <v>633</v>
      </c>
      <c r="B17" s="11" t="s">
        <v>21</v>
      </c>
      <c r="C17" s="11">
        <v>3</v>
      </c>
      <c r="D17" s="11" t="s">
        <v>118</v>
      </c>
      <c r="E17" s="12">
        <v>43647.580868055556</v>
      </c>
      <c r="F17" s="12">
        <v>43647.634918981479</v>
      </c>
      <c r="G17" s="11" t="s">
        <v>483</v>
      </c>
      <c r="I17" s="11"/>
      <c r="J17" s="11"/>
      <c r="K17" s="11"/>
      <c r="L17" s="11"/>
      <c r="M17" s="11"/>
    </row>
    <row r="18" spans="1:13" ht="15" customHeight="1" x14ac:dyDescent="0.35">
      <c r="A18" s="11" t="s">
        <v>648</v>
      </c>
      <c r="B18" s="11" t="s">
        <v>20</v>
      </c>
      <c r="C18" s="11">
        <v>1</v>
      </c>
      <c r="D18" s="11" t="s">
        <v>272</v>
      </c>
      <c r="E18" s="12">
        <v>43647.612696759257</v>
      </c>
      <c r="F18" s="12">
        <v>43647.651863425926</v>
      </c>
      <c r="G18" s="11" t="s">
        <v>483</v>
      </c>
      <c r="I18" s="11"/>
      <c r="J18" s="11"/>
      <c r="K18" s="11"/>
      <c r="L18" s="11"/>
      <c r="M18" s="11"/>
    </row>
    <row r="19" spans="1:13" ht="15" customHeight="1" x14ac:dyDescent="0.35">
      <c r="A19" s="11" t="s">
        <v>255</v>
      </c>
      <c r="B19" s="11" t="s">
        <v>20</v>
      </c>
      <c r="C19" s="11">
        <v>1</v>
      </c>
      <c r="D19" s="11" t="s">
        <v>44</v>
      </c>
      <c r="E19" s="12">
        <v>43647.586493055554</v>
      </c>
      <c r="F19" s="12">
        <v>43648.364236111112</v>
      </c>
      <c r="G19" s="11" t="s">
        <v>479</v>
      </c>
      <c r="I19" s="11"/>
      <c r="J19" s="11"/>
      <c r="K19" s="11"/>
      <c r="L19" s="11"/>
      <c r="M19" s="11"/>
    </row>
    <row r="20" spans="1:13" ht="15" customHeight="1" x14ac:dyDescent="0.35">
      <c r="A20" s="11" t="s">
        <v>571</v>
      </c>
      <c r="B20" s="11" t="s">
        <v>20</v>
      </c>
      <c r="C20" s="11">
        <v>1</v>
      </c>
      <c r="D20" s="11" t="s">
        <v>44</v>
      </c>
      <c r="E20" s="12">
        <v>43646.338379629633</v>
      </c>
      <c r="F20" s="12">
        <v>43648.382627314815</v>
      </c>
      <c r="G20" s="11" t="s">
        <v>488</v>
      </c>
      <c r="I20" s="11"/>
      <c r="J20" s="11"/>
      <c r="K20" s="11"/>
      <c r="L20" s="11"/>
      <c r="M20" s="11"/>
    </row>
    <row r="21" spans="1:13" ht="15" customHeight="1" x14ac:dyDescent="0.35">
      <c r="A21" s="11" t="s">
        <v>248</v>
      </c>
      <c r="B21" s="11" t="s">
        <v>20</v>
      </c>
      <c r="C21" s="11">
        <v>1</v>
      </c>
      <c r="D21" s="11" t="s">
        <v>249</v>
      </c>
      <c r="E21" s="12">
        <v>43647.663715277777</v>
      </c>
      <c r="F21" s="12">
        <v>43648.387337962966</v>
      </c>
      <c r="G21" s="11" t="s">
        <v>479</v>
      </c>
      <c r="I21" s="11"/>
      <c r="J21" s="11"/>
      <c r="K21" s="11"/>
      <c r="L21" s="11"/>
      <c r="M21" s="11"/>
    </row>
    <row r="22" spans="1:13" ht="15" customHeight="1" x14ac:dyDescent="0.35">
      <c r="A22" s="11" t="s">
        <v>309</v>
      </c>
      <c r="B22" s="11" t="s">
        <v>20</v>
      </c>
      <c r="C22" s="11">
        <v>1</v>
      </c>
      <c r="D22" s="11" t="s">
        <v>206</v>
      </c>
      <c r="E22" s="12">
        <v>43647.761990740742</v>
      </c>
      <c r="F22" s="12">
        <v>43648.393287037034</v>
      </c>
      <c r="G22" s="11" t="s">
        <v>479</v>
      </c>
      <c r="I22" s="11"/>
      <c r="J22" s="11"/>
      <c r="K22" s="11"/>
      <c r="L22" s="11"/>
      <c r="M22" s="11"/>
    </row>
    <row r="23" spans="1:13" ht="15" customHeight="1" x14ac:dyDescent="0.35">
      <c r="A23" s="11" t="s">
        <v>600</v>
      </c>
      <c r="B23" s="11" t="s">
        <v>22</v>
      </c>
      <c r="C23" s="11">
        <v>1</v>
      </c>
      <c r="D23" s="11" t="s">
        <v>601</v>
      </c>
      <c r="E23" s="12">
        <v>43647.795914351853</v>
      </c>
      <c r="F23" s="12">
        <v>43648.398055555554</v>
      </c>
      <c r="G23" s="11" t="s">
        <v>479</v>
      </c>
      <c r="I23" s="11"/>
      <c r="J23" s="11"/>
      <c r="K23" s="11"/>
      <c r="L23" s="11"/>
      <c r="M23" s="11"/>
    </row>
    <row r="24" spans="1:13" ht="15" customHeight="1" x14ac:dyDescent="0.35">
      <c r="A24" s="11" t="s">
        <v>638</v>
      </c>
      <c r="B24" s="11" t="s">
        <v>21</v>
      </c>
      <c r="C24" s="11">
        <v>9</v>
      </c>
      <c r="D24" s="11" t="s">
        <v>96</v>
      </c>
      <c r="E24" s="12">
        <v>43647.838402777779</v>
      </c>
      <c r="F24" s="12">
        <v>43648.406053240738</v>
      </c>
      <c r="G24" s="11" t="s">
        <v>479</v>
      </c>
      <c r="I24" s="11"/>
      <c r="J24" s="11"/>
      <c r="K24" s="11"/>
      <c r="L24" s="11"/>
      <c r="M24" s="11"/>
    </row>
    <row r="25" spans="1:13" ht="15" customHeight="1" x14ac:dyDescent="0.35">
      <c r="A25" s="11" t="s">
        <v>635</v>
      </c>
      <c r="B25" s="11" t="s">
        <v>21</v>
      </c>
      <c r="C25" s="11">
        <v>9</v>
      </c>
      <c r="D25" s="11" t="s">
        <v>340</v>
      </c>
      <c r="E25" s="12">
        <v>43647.841874999998</v>
      </c>
      <c r="F25" s="12">
        <v>43648.412662037037</v>
      </c>
      <c r="G25" s="11" t="s">
        <v>479</v>
      </c>
      <c r="I25" s="11"/>
      <c r="J25" s="11"/>
      <c r="K25" s="11"/>
      <c r="L25" s="11"/>
      <c r="M25" s="11"/>
    </row>
    <row r="26" spans="1:13" ht="15" customHeight="1" x14ac:dyDescent="0.35">
      <c r="A26" s="11" t="s">
        <v>605</v>
      </c>
      <c r="B26" s="11" t="s">
        <v>22</v>
      </c>
      <c r="C26" s="11">
        <v>1</v>
      </c>
      <c r="D26" s="11" t="s">
        <v>606</v>
      </c>
      <c r="E26" s="12">
        <v>43648.369814814818</v>
      </c>
      <c r="F26" s="12">
        <v>43648.429814814815</v>
      </c>
      <c r="G26" s="11" t="s">
        <v>479</v>
      </c>
      <c r="I26" s="11"/>
      <c r="J26" s="11"/>
      <c r="K26" s="11"/>
      <c r="L26" s="11"/>
      <c r="M26" s="11"/>
    </row>
    <row r="27" spans="1:13" ht="15" customHeight="1" x14ac:dyDescent="0.35">
      <c r="A27" s="11" t="s">
        <v>611</v>
      </c>
      <c r="B27" s="11" t="s">
        <v>21</v>
      </c>
      <c r="C27" s="11">
        <v>3</v>
      </c>
      <c r="D27" s="11" t="s">
        <v>223</v>
      </c>
      <c r="E27" s="12">
        <v>43648.402442129627</v>
      </c>
      <c r="F27" s="12">
        <v>43648.461747685185</v>
      </c>
      <c r="G27" s="11" t="s">
        <v>479</v>
      </c>
      <c r="I27" s="11"/>
      <c r="J27" s="11"/>
      <c r="K27" s="11"/>
      <c r="L27" s="11"/>
      <c r="M27" s="11"/>
    </row>
    <row r="28" spans="1:13" ht="15" customHeight="1" x14ac:dyDescent="0.35">
      <c r="A28" s="11" t="s">
        <v>256</v>
      </c>
      <c r="B28" s="11" t="s">
        <v>20</v>
      </c>
      <c r="C28" s="11">
        <v>1</v>
      </c>
      <c r="D28" s="11" t="s">
        <v>44</v>
      </c>
      <c r="E28" s="12">
        <v>43648.446747685186</v>
      </c>
      <c r="F28" s="12">
        <v>43648.473981481482</v>
      </c>
      <c r="G28" s="11" t="s">
        <v>479</v>
      </c>
      <c r="I28" s="11"/>
      <c r="J28" s="11"/>
      <c r="K28" s="11"/>
      <c r="L28" s="11"/>
      <c r="M28" s="11"/>
    </row>
    <row r="29" spans="1:13" ht="15" customHeight="1" x14ac:dyDescent="0.35">
      <c r="A29" s="11" t="s">
        <v>614</v>
      </c>
      <c r="B29" s="11" t="s">
        <v>21</v>
      </c>
      <c r="C29" s="11">
        <v>7</v>
      </c>
      <c r="D29" s="11" t="s">
        <v>118</v>
      </c>
      <c r="E29" s="12">
        <v>43648.454305555555</v>
      </c>
      <c r="F29" s="12">
        <v>43648.478888888887</v>
      </c>
      <c r="G29" s="11" t="s">
        <v>479</v>
      </c>
      <c r="I29" s="11"/>
      <c r="J29" s="11"/>
      <c r="K29" s="11"/>
      <c r="L29" s="11"/>
      <c r="M29" s="11"/>
    </row>
    <row r="30" spans="1:13" ht="15" customHeight="1" x14ac:dyDescent="0.35">
      <c r="A30" s="11" t="s">
        <v>616</v>
      </c>
      <c r="B30" s="11" t="s">
        <v>21</v>
      </c>
      <c r="C30" s="11">
        <v>3</v>
      </c>
      <c r="D30" s="11" t="s">
        <v>118</v>
      </c>
      <c r="E30" s="12">
        <v>43648.478217592594</v>
      </c>
      <c r="F30" s="12">
        <v>43648.503171296295</v>
      </c>
      <c r="G30" s="11" t="s">
        <v>479</v>
      </c>
      <c r="I30" s="11"/>
      <c r="J30" s="11"/>
      <c r="K30" s="11"/>
      <c r="L30" s="11"/>
      <c r="M30" s="11"/>
    </row>
    <row r="31" spans="1:13" ht="15" customHeight="1" x14ac:dyDescent="0.35">
      <c r="A31" s="11" t="s">
        <v>690</v>
      </c>
      <c r="B31" s="11" t="s">
        <v>20</v>
      </c>
      <c r="C31" s="11">
        <v>1</v>
      </c>
      <c r="D31" s="11" t="s">
        <v>691</v>
      </c>
      <c r="E31" s="12">
        <v>43648.480312500003</v>
      </c>
      <c r="F31" s="12">
        <v>43648.508229166669</v>
      </c>
      <c r="G31" s="11" t="s">
        <v>479</v>
      </c>
      <c r="I31" s="11"/>
      <c r="J31" s="11"/>
      <c r="K31" s="11"/>
      <c r="L31" s="11"/>
      <c r="M31" s="11"/>
    </row>
    <row r="32" spans="1:13" ht="15" customHeight="1" x14ac:dyDescent="0.35">
      <c r="A32" s="11" t="s">
        <v>692</v>
      </c>
      <c r="B32" s="11" t="s">
        <v>20</v>
      </c>
      <c r="C32" s="11">
        <v>1</v>
      </c>
      <c r="D32" s="11" t="s">
        <v>44</v>
      </c>
      <c r="E32" s="12">
        <v>43648.490879629629</v>
      </c>
      <c r="F32" s="12">
        <v>43648.517071759263</v>
      </c>
      <c r="G32" s="11" t="s">
        <v>479</v>
      </c>
      <c r="I32" s="11"/>
      <c r="J32" s="11"/>
      <c r="K32" s="11"/>
      <c r="L32" s="11"/>
      <c r="M32" s="11"/>
    </row>
    <row r="33" spans="1:13" ht="15" customHeight="1" x14ac:dyDescent="0.35">
      <c r="A33" s="11" t="s">
        <v>631</v>
      </c>
      <c r="B33" s="11" t="s">
        <v>21</v>
      </c>
      <c r="C33" s="11">
        <v>2</v>
      </c>
      <c r="D33" s="11" t="s">
        <v>118</v>
      </c>
      <c r="E33" s="12">
        <v>43648.502800925926</v>
      </c>
      <c r="F33" s="12">
        <v>43648.550578703704</v>
      </c>
      <c r="G33" s="11" t="s">
        <v>507</v>
      </c>
      <c r="I33" s="11"/>
      <c r="J33" s="11"/>
      <c r="K33" s="11"/>
      <c r="L33" s="11"/>
      <c r="M33" s="11"/>
    </row>
    <row r="34" spans="1:13" ht="15" customHeight="1" x14ac:dyDescent="0.35">
      <c r="A34" s="11" t="s">
        <v>693</v>
      </c>
      <c r="B34" s="11" t="s">
        <v>21</v>
      </c>
      <c r="C34" s="11">
        <v>2</v>
      </c>
      <c r="D34" s="11" t="s">
        <v>249</v>
      </c>
      <c r="E34" s="12">
        <v>43648.520856481482</v>
      </c>
      <c r="F34" s="12">
        <v>43648.562777777777</v>
      </c>
      <c r="G34" s="11" t="s">
        <v>507</v>
      </c>
      <c r="I34" s="11"/>
      <c r="J34" s="11"/>
      <c r="K34" s="11"/>
      <c r="L34" s="11"/>
      <c r="M34" s="11"/>
    </row>
    <row r="35" spans="1:13" ht="15" customHeight="1" x14ac:dyDescent="0.35">
      <c r="A35" s="11" t="s">
        <v>694</v>
      </c>
      <c r="B35" s="11" t="s">
        <v>21</v>
      </c>
      <c r="C35" s="11">
        <v>2</v>
      </c>
      <c r="D35" s="11" t="s">
        <v>695</v>
      </c>
      <c r="E35" s="12">
        <v>43648.544004629628</v>
      </c>
      <c r="F35" s="12">
        <v>43648.598715277774</v>
      </c>
      <c r="G35" s="11" t="s">
        <v>507</v>
      </c>
      <c r="I35" s="11"/>
      <c r="J35" s="11"/>
      <c r="K35" s="11"/>
      <c r="L35" s="11"/>
      <c r="M35" s="11"/>
    </row>
    <row r="36" spans="1:13" ht="15" customHeight="1" x14ac:dyDescent="0.35">
      <c r="A36" s="11" t="s">
        <v>696</v>
      </c>
      <c r="B36" s="11" t="s">
        <v>21</v>
      </c>
      <c r="C36" s="11">
        <v>6</v>
      </c>
      <c r="D36" s="11" t="s">
        <v>118</v>
      </c>
      <c r="E36" s="12">
        <v>43648.544710648152</v>
      </c>
      <c r="F36" s="12">
        <v>43648.621701388889</v>
      </c>
      <c r="G36" s="11" t="s">
        <v>507</v>
      </c>
      <c r="I36" s="11"/>
      <c r="J36" s="11"/>
      <c r="K36" s="11"/>
      <c r="L36" s="11"/>
      <c r="M36" s="11"/>
    </row>
    <row r="37" spans="1:13" ht="15" customHeight="1" x14ac:dyDescent="0.35">
      <c r="A37" s="11" t="s">
        <v>697</v>
      </c>
      <c r="B37" s="11" t="s">
        <v>21</v>
      </c>
      <c r="C37" s="11">
        <v>3</v>
      </c>
      <c r="D37" s="11" t="s">
        <v>698</v>
      </c>
      <c r="E37" s="12">
        <v>43648.570069444446</v>
      </c>
      <c r="F37" s="12">
        <v>43648.631620370368</v>
      </c>
      <c r="G37" s="11" t="s">
        <v>507</v>
      </c>
      <c r="I37" s="11"/>
      <c r="J37" s="11"/>
      <c r="K37" s="11"/>
      <c r="L37" s="11"/>
      <c r="M37" s="11"/>
    </row>
    <row r="38" spans="1:13" ht="15" customHeight="1" x14ac:dyDescent="0.35">
      <c r="A38" s="11" t="s">
        <v>699</v>
      </c>
      <c r="B38" s="11" t="s">
        <v>22</v>
      </c>
      <c r="C38" s="11">
        <v>1</v>
      </c>
      <c r="D38" s="11" t="s">
        <v>700</v>
      </c>
      <c r="E38" s="12">
        <v>43648.637418981481</v>
      </c>
      <c r="F38" s="12">
        <v>43648.674097222225</v>
      </c>
      <c r="G38" s="11" t="s">
        <v>507</v>
      </c>
      <c r="I38" s="11"/>
      <c r="J38" s="11"/>
      <c r="K38" s="11"/>
      <c r="L38" s="11"/>
      <c r="M38" s="11"/>
    </row>
    <row r="39" spans="1:13" ht="15" customHeight="1" x14ac:dyDescent="0.35">
      <c r="A39" s="11" t="s">
        <v>701</v>
      </c>
      <c r="B39" s="11" t="s">
        <v>21</v>
      </c>
      <c r="C39" s="11">
        <v>16</v>
      </c>
      <c r="D39" s="11" t="s">
        <v>96</v>
      </c>
      <c r="E39" s="12">
        <v>43648.636956018519</v>
      </c>
      <c r="F39" s="12">
        <v>43648.701377314814</v>
      </c>
      <c r="G39" s="11" t="s">
        <v>507</v>
      </c>
      <c r="I39" s="11"/>
      <c r="J39" s="11"/>
      <c r="K39" s="11"/>
      <c r="L39" s="11"/>
      <c r="M39" s="11"/>
    </row>
    <row r="40" spans="1:13" ht="15" customHeight="1" x14ac:dyDescent="0.35">
      <c r="A40" s="11" t="s">
        <v>702</v>
      </c>
      <c r="B40" s="11" t="s">
        <v>21</v>
      </c>
      <c r="C40" s="11">
        <v>6</v>
      </c>
      <c r="D40" s="11" t="s">
        <v>123</v>
      </c>
      <c r="E40" s="12">
        <v>43648.840937499997</v>
      </c>
      <c r="F40" s="12">
        <v>43649.344814814816</v>
      </c>
      <c r="G40" s="11" t="s">
        <v>488</v>
      </c>
      <c r="I40" s="11"/>
      <c r="J40" s="11"/>
      <c r="K40" s="11"/>
      <c r="L40" s="11"/>
      <c r="M40" s="11"/>
    </row>
    <row r="41" spans="1:13" ht="15" customHeight="1" x14ac:dyDescent="0.35">
      <c r="A41" s="11" t="s">
        <v>703</v>
      </c>
      <c r="B41" s="11" t="s">
        <v>20</v>
      </c>
      <c r="C41" s="11">
        <v>1</v>
      </c>
      <c r="D41" s="11" t="s">
        <v>89</v>
      </c>
      <c r="E41" s="12">
        <v>43648.843784722223</v>
      </c>
      <c r="F41" s="12">
        <v>43649.358240740738</v>
      </c>
      <c r="G41" s="11" t="s">
        <v>488</v>
      </c>
      <c r="I41" s="11"/>
      <c r="J41" s="11"/>
      <c r="K41" s="11"/>
      <c r="L41" s="11"/>
      <c r="M41" s="11"/>
    </row>
    <row r="42" spans="1:13" ht="15" customHeight="1" x14ac:dyDescent="0.35">
      <c r="A42" s="11" t="s">
        <v>704</v>
      </c>
      <c r="B42" s="11" t="s">
        <v>21</v>
      </c>
      <c r="C42" s="11">
        <v>11</v>
      </c>
      <c r="D42" s="11" t="s">
        <v>705</v>
      </c>
      <c r="E42" s="12">
        <v>43648.838391203702</v>
      </c>
      <c r="F42" s="12">
        <v>43649.369606481479</v>
      </c>
      <c r="G42" s="11" t="s">
        <v>488</v>
      </c>
      <c r="I42" s="11"/>
      <c r="J42" s="11"/>
      <c r="K42" s="11"/>
      <c r="L42" s="11"/>
      <c r="M42" s="11"/>
    </row>
    <row r="43" spans="1:13" ht="15" customHeight="1" x14ac:dyDescent="0.35">
      <c r="A43" s="11" t="s">
        <v>706</v>
      </c>
      <c r="B43" s="11" t="s">
        <v>22</v>
      </c>
      <c r="C43" s="11">
        <v>1</v>
      </c>
      <c r="D43" s="11" t="s">
        <v>707</v>
      </c>
      <c r="E43" s="12">
        <v>43649.348217592589</v>
      </c>
      <c r="F43" s="12">
        <v>43649.377164351848</v>
      </c>
      <c r="G43" s="11" t="s">
        <v>488</v>
      </c>
      <c r="I43" s="11"/>
      <c r="J43" s="11"/>
      <c r="K43" s="11"/>
      <c r="L43" s="11"/>
      <c r="M43" s="11"/>
    </row>
    <row r="44" spans="1:13" ht="15" customHeight="1" x14ac:dyDescent="0.35">
      <c r="A44" s="11" t="s">
        <v>708</v>
      </c>
      <c r="B44" s="11" t="s">
        <v>21</v>
      </c>
      <c r="C44" s="11">
        <v>2</v>
      </c>
      <c r="D44" s="11" t="s">
        <v>272</v>
      </c>
      <c r="E44" s="12">
        <v>43649.355173611111</v>
      </c>
      <c r="F44" s="12">
        <v>43649.387615740743</v>
      </c>
      <c r="G44" s="11" t="s">
        <v>488</v>
      </c>
      <c r="I44" s="11"/>
      <c r="J44" s="11"/>
      <c r="K44" s="11"/>
      <c r="L44" s="11"/>
      <c r="M44" s="11"/>
    </row>
    <row r="45" spans="1:13" ht="15" customHeight="1" x14ac:dyDescent="0.35">
      <c r="A45" s="11" t="s">
        <v>709</v>
      </c>
      <c r="B45" s="11" t="s">
        <v>20</v>
      </c>
      <c r="C45" s="11">
        <v>1</v>
      </c>
      <c r="D45" s="11" t="s">
        <v>118</v>
      </c>
      <c r="E45" s="12">
        <v>43649.401990740742</v>
      </c>
      <c r="F45" s="12">
        <v>43649.460243055553</v>
      </c>
      <c r="G45" s="11" t="s">
        <v>488</v>
      </c>
      <c r="I45" s="11"/>
      <c r="J45" s="11"/>
      <c r="K45" s="11"/>
      <c r="L45" s="11"/>
      <c r="M45" s="11"/>
    </row>
    <row r="46" spans="1:13" ht="15" customHeight="1" x14ac:dyDescent="0.35">
      <c r="A46" s="11" t="s">
        <v>710</v>
      </c>
      <c r="B46" s="11" t="s">
        <v>21</v>
      </c>
      <c r="C46" s="11">
        <v>3</v>
      </c>
      <c r="D46" s="11" t="s">
        <v>272</v>
      </c>
      <c r="E46" s="12">
        <v>43649.439976851849</v>
      </c>
      <c r="F46" s="12">
        <v>43649.481817129628</v>
      </c>
      <c r="G46" s="11" t="s">
        <v>488</v>
      </c>
      <c r="I46" s="11"/>
      <c r="J46" s="11"/>
      <c r="K46" s="11"/>
      <c r="L46" s="11"/>
      <c r="M46" s="11"/>
    </row>
    <row r="47" spans="1:13" ht="15" customHeight="1" x14ac:dyDescent="0.35">
      <c r="A47" s="11" t="s">
        <v>711</v>
      </c>
      <c r="B47" s="11" t="s">
        <v>21</v>
      </c>
      <c r="C47" s="11">
        <v>4</v>
      </c>
      <c r="D47" s="11" t="s">
        <v>272</v>
      </c>
      <c r="E47" s="12">
        <v>43649.445891203701</v>
      </c>
      <c r="F47" s="12">
        <v>43649.487210648149</v>
      </c>
      <c r="G47" s="11" t="s">
        <v>488</v>
      </c>
      <c r="I47" s="11"/>
      <c r="J47" s="11"/>
      <c r="K47" s="11"/>
      <c r="L47" s="11"/>
      <c r="M47" s="11"/>
    </row>
    <row r="48" spans="1:13" ht="15" customHeight="1" x14ac:dyDescent="0.35">
      <c r="A48" s="11" t="s">
        <v>712</v>
      </c>
      <c r="B48" s="11" t="s">
        <v>20</v>
      </c>
      <c r="C48" s="11">
        <v>1</v>
      </c>
      <c r="D48" s="11" t="s">
        <v>44</v>
      </c>
      <c r="E48" s="12">
        <v>43649.404768518521</v>
      </c>
      <c r="F48" s="12">
        <v>43649.496168981481</v>
      </c>
      <c r="G48" s="11" t="s">
        <v>488</v>
      </c>
      <c r="I48" s="11"/>
      <c r="J48" s="11"/>
      <c r="K48" s="11"/>
      <c r="L48" s="11"/>
      <c r="M48" s="11"/>
    </row>
    <row r="49" spans="1:13" ht="15" customHeight="1" x14ac:dyDescent="0.35">
      <c r="A49" s="11" t="s">
        <v>713</v>
      </c>
      <c r="B49" s="11" t="s">
        <v>21</v>
      </c>
      <c r="C49" s="11">
        <v>2</v>
      </c>
      <c r="D49" s="11" t="s">
        <v>149</v>
      </c>
      <c r="E49" s="12">
        <v>43649.467812499999</v>
      </c>
      <c r="F49" s="12">
        <v>43649.502766203703</v>
      </c>
      <c r="G49" s="11" t="s">
        <v>488</v>
      </c>
      <c r="I49" s="11"/>
      <c r="J49" s="11"/>
      <c r="K49" s="11"/>
      <c r="L49" s="11"/>
      <c r="M49" s="11"/>
    </row>
    <row r="50" spans="1:13" ht="15" customHeight="1" x14ac:dyDescent="0.35">
      <c r="A50" s="11" t="s">
        <v>714</v>
      </c>
      <c r="B50" s="11" t="s">
        <v>21</v>
      </c>
      <c r="C50" s="11">
        <v>3</v>
      </c>
      <c r="D50" s="11" t="s">
        <v>149</v>
      </c>
      <c r="E50" s="12">
        <v>43649.476064814815</v>
      </c>
      <c r="F50" s="12">
        <v>43649.507476851853</v>
      </c>
      <c r="G50" s="11" t="s">
        <v>488</v>
      </c>
      <c r="I50" s="11"/>
      <c r="J50" s="11"/>
      <c r="K50" s="11"/>
      <c r="L50" s="11"/>
      <c r="M50" s="11"/>
    </row>
    <row r="51" spans="1:13" ht="15" customHeight="1" x14ac:dyDescent="0.35">
      <c r="A51" s="11" t="s">
        <v>715</v>
      </c>
      <c r="B51" s="11" t="s">
        <v>20</v>
      </c>
      <c r="C51" s="11">
        <v>1</v>
      </c>
      <c r="D51" s="11" t="s">
        <v>223</v>
      </c>
      <c r="E51" s="12">
        <v>43649.492094907408</v>
      </c>
      <c r="F51" s="12">
        <v>43649.512800925928</v>
      </c>
      <c r="G51" s="11" t="s">
        <v>488</v>
      </c>
      <c r="I51" s="11"/>
      <c r="J51" s="11"/>
      <c r="K51" s="11"/>
      <c r="L51" s="11"/>
      <c r="M51" s="11"/>
    </row>
    <row r="52" spans="1:13" ht="15" customHeight="1" x14ac:dyDescent="0.35">
      <c r="A52" s="11" t="s">
        <v>716</v>
      </c>
      <c r="B52" s="11" t="s">
        <v>22</v>
      </c>
      <c r="C52" s="11">
        <v>1</v>
      </c>
      <c r="D52" s="11" t="s">
        <v>717</v>
      </c>
      <c r="E52" s="12">
        <v>43649.523796296293</v>
      </c>
      <c r="F52" s="12">
        <v>43649.529270833336</v>
      </c>
      <c r="G52" s="11" t="s">
        <v>483</v>
      </c>
      <c r="I52" s="11"/>
      <c r="J52" s="11"/>
      <c r="K52" s="11"/>
    </row>
    <row r="53" spans="1:13" ht="15" customHeight="1" x14ac:dyDescent="0.35">
      <c r="A53" s="11" t="s">
        <v>718</v>
      </c>
      <c r="B53" s="11" t="s">
        <v>21</v>
      </c>
      <c r="C53" s="11">
        <v>2</v>
      </c>
      <c r="D53" s="11" t="s">
        <v>691</v>
      </c>
      <c r="E53" s="12">
        <v>43649.491898148146</v>
      </c>
      <c r="F53" s="12">
        <v>43649.536099537036</v>
      </c>
      <c r="G53" s="11" t="s">
        <v>479</v>
      </c>
      <c r="I53" s="11"/>
      <c r="J53" s="11"/>
      <c r="K53" s="11"/>
    </row>
    <row r="54" spans="1:13" ht="15" customHeight="1" x14ac:dyDescent="0.35">
      <c r="A54" s="11" t="s">
        <v>719</v>
      </c>
      <c r="B54" s="11" t="s">
        <v>21</v>
      </c>
      <c r="C54" s="11">
        <v>2</v>
      </c>
      <c r="D54" s="11" t="s">
        <v>44</v>
      </c>
      <c r="E54" s="12">
        <v>43649.509918981479</v>
      </c>
      <c r="F54" s="12">
        <v>43649.546956018516</v>
      </c>
      <c r="G54" s="11" t="s">
        <v>483</v>
      </c>
      <c r="I54" s="11"/>
      <c r="J54" s="11"/>
      <c r="K54" s="11"/>
    </row>
    <row r="55" spans="1:13" ht="15" customHeight="1" x14ac:dyDescent="0.35">
      <c r="A55" s="11" t="s">
        <v>189</v>
      </c>
      <c r="B55" s="11" t="s">
        <v>21</v>
      </c>
      <c r="C55" s="11">
        <v>8</v>
      </c>
      <c r="D55" s="11" t="s">
        <v>118</v>
      </c>
      <c r="E55" s="12">
        <v>43649.494571759256</v>
      </c>
      <c r="F55" s="12">
        <v>43649.551712962966</v>
      </c>
      <c r="G55" s="11" t="s">
        <v>483</v>
      </c>
      <c r="I55" s="11"/>
      <c r="J55" s="11"/>
      <c r="K55" s="11"/>
    </row>
    <row r="56" spans="1:13" ht="15" customHeight="1" x14ac:dyDescent="0.35">
      <c r="A56" s="11" t="s">
        <v>720</v>
      </c>
      <c r="B56" s="11" t="s">
        <v>21</v>
      </c>
      <c r="C56" s="11">
        <v>8</v>
      </c>
      <c r="D56" s="11" t="s">
        <v>123</v>
      </c>
      <c r="E56" s="12">
        <v>43649.563900462963</v>
      </c>
      <c r="F56" s="12">
        <v>43649.568425925929</v>
      </c>
      <c r="G56" s="11" t="s">
        <v>721</v>
      </c>
      <c r="I56" s="11"/>
      <c r="J56" s="11"/>
      <c r="K56" s="11"/>
    </row>
    <row r="57" spans="1:13" ht="15" customHeight="1" x14ac:dyDescent="0.35">
      <c r="A57" s="11" t="s">
        <v>722</v>
      </c>
      <c r="B57" s="11" t="s">
        <v>21</v>
      </c>
      <c r="C57" s="11">
        <v>5</v>
      </c>
      <c r="D57" s="11" t="s">
        <v>333</v>
      </c>
      <c r="E57" s="12">
        <v>43648.844340277778</v>
      </c>
      <c r="F57" s="12">
        <v>43649.577731481484</v>
      </c>
      <c r="G57" s="11" t="s">
        <v>488</v>
      </c>
      <c r="I57" s="11"/>
      <c r="J57" s="11"/>
      <c r="K57" s="11"/>
    </row>
    <row r="58" spans="1:13" ht="15" customHeight="1" x14ac:dyDescent="0.35">
      <c r="A58" s="11" t="s">
        <v>723</v>
      </c>
      <c r="B58" s="11" t="s">
        <v>22</v>
      </c>
      <c r="C58" s="11">
        <v>1</v>
      </c>
      <c r="D58" s="11" t="s">
        <v>724</v>
      </c>
      <c r="E58" s="12">
        <v>43649.56753472222</v>
      </c>
      <c r="F58" s="12">
        <v>43649.642164351855</v>
      </c>
      <c r="G58" s="11" t="s">
        <v>483</v>
      </c>
      <c r="I58" s="11"/>
      <c r="J58" s="11"/>
      <c r="K58" s="11"/>
    </row>
    <row r="59" spans="1:13" ht="15" customHeight="1" x14ac:dyDescent="0.35">
      <c r="A59" s="11" t="s">
        <v>725</v>
      </c>
      <c r="B59" s="11" t="s">
        <v>21</v>
      </c>
      <c r="C59" s="11">
        <v>5</v>
      </c>
      <c r="D59" s="11" t="s">
        <v>691</v>
      </c>
      <c r="E59" s="12">
        <v>43649.579363425924</v>
      </c>
      <c r="F59" s="12">
        <v>43649.649594907409</v>
      </c>
      <c r="G59" s="11" t="s">
        <v>483</v>
      </c>
      <c r="I59" s="11"/>
      <c r="J59" s="11"/>
      <c r="K59" s="11"/>
    </row>
    <row r="60" spans="1:13" ht="15" customHeight="1" x14ac:dyDescent="0.35">
      <c r="A60" s="11" t="s">
        <v>726</v>
      </c>
      <c r="B60" s="11" t="s">
        <v>21</v>
      </c>
      <c r="C60" s="11">
        <v>3</v>
      </c>
      <c r="D60" s="11" t="s">
        <v>340</v>
      </c>
      <c r="E60" s="12">
        <v>43649.588761574072</v>
      </c>
      <c r="F60" s="12">
        <v>43649.653738425928</v>
      </c>
      <c r="G60" s="11" t="s">
        <v>483</v>
      </c>
      <c r="I60" s="11"/>
      <c r="J60" s="11"/>
      <c r="K60" s="11"/>
    </row>
    <row r="61" spans="1:13" ht="15" customHeight="1" x14ac:dyDescent="0.35">
      <c r="A61" s="11" t="s">
        <v>727</v>
      </c>
      <c r="B61" s="11" t="s">
        <v>21</v>
      </c>
      <c r="C61" s="11">
        <v>2</v>
      </c>
      <c r="D61" s="11" t="s">
        <v>317</v>
      </c>
      <c r="E61" s="12">
        <v>43649.597719907404</v>
      </c>
      <c r="F61" s="12">
        <v>43649.658506944441</v>
      </c>
      <c r="G61" s="11" t="s">
        <v>483</v>
      </c>
      <c r="I61" s="11"/>
      <c r="J61" s="11"/>
      <c r="K61" s="11"/>
    </row>
    <row r="62" spans="1:13" ht="15" customHeight="1" x14ac:dyDescent="0.35">
      <c r="A62" s="11" t="s">
        <v>728</v>
      </c>
      <c r="B62" s="11" t="s">
        <v>21</v>
      </c>
      <c r="C62" s="11">
        <v>2</v>
      </c>
      <c r="D62" s="11" t="s">
        <v>317</v>
      </c>
      <c r="E62" s="12">
        <v>43649.611354166664</v>
      </c>
      <c r="F62" s="12">
        <v>43649.667430555557</v>
      </c>
      <c r="G62" s="11" t="s">
        <v>483</v>
      </c>
      <c r="I62" s="11"/>
      <c r="J62" s="11"/>
      <c r="K62" s="11"/>
    </row>
    <row r="63" spans="1:13" ht="15" customHeight="1" x14ac:dyDescent="0.35">
      <c r="A63" s="11" t="s">
        <v>729</v>
      </c>
      <c r="B63" s="11" t="s">
        <v>21</v>
      </c>
      <c r="C63" s="11">
        <v>5</v>
      </c>
      <c r="D63" s="11" t="s">
        <v>691</v>
      </c>
      <c r="E63" s="12">
        <v>43649.637361111112</v>
      </c>
      <c r="F63" s="12">
        <v>43649.672291666669</v>
      </c>
      <c r="G63" s="11" t="s">
        <v>483</v>
      </c>
      <c r="I63" s="11"/>
      <c r="J63" s="11"/>
      <c r="K63" s="11"/>
    </row>
    <row r="64" spans="1:13" ht="15" customHeight="1" x14ac:dyDescent="0.35">
      <c r="A64" s="11" t="s">
        <v>730</v>
      </c>
      <c r="B64" s="11" t="s">
        <v>21</v>
      </c>
      <c r="C64" s="11">
        <v>3</v>
      </c>
      <c r="D64" s="11" t="s">
        <v>86</v>
      </c>
      <c r="E64" s="12">
        <v>43649.647256944445</v>
      </c>
      <c r="F64" s="12">
        <v>43649.679571759261</v>
      </c>
      <c r="G64" s="11" t="s">
        <v>483</v>
      </c>
      <c r="I64" s="11"/>
      <c r="J64" s="11"/>
      <c r="K64" s="11"/>
    </row>
    <row r="65" spans="1:11" ht="15" customHeight="1" x14ac:dyDescent="0.35">
      <c r="A65" s="11" t="s">
        <v>731</v>
      </c>
      <c r="B65" s="11" t="s">
        <v>20</v>
      </c>
      <c r="C65" s="11">
        <v>1</v>
      </c>
      <c r="D65" s="11" t="s">
        <v>71</v>
      </c>
      <c r="E65" s="12">
        <v>43649.655995370369</v>
      </c>
      <c r="F65" s="12">
        <v>43649.683923611112</v>
      </c>
      <c r="G65" s="11" t="s">
        <v>483</v>
      </c>
      <c r="I65" s="11"/>
      <c r="J65" s="11"/>
      <c r="K65" s="11"/>
    </row>
    <row r="66" spans="1:11" ht="15" customHeight="1" x14ac:dyDescent="0.35">
      <c r="A66" s="11" t="s">
        <v>732</v>
      </c>
      <c r="B66" s="11" t="s">
        <v>20</v>
      </c>
      <c r="C66" s="11">
        <v>1</v>
      </c>
      <c r="D66" s="11" t="s">
        <v>733</v>
      </c>
      <c r="E66" s="12">
        <v>43649.701203703706</v>
      </c>
      <c r="F66" s="12">
        <v>43651.358067129629</v>
      </c>
      <c r="G66" s="11" t="s">
        <v>488</v>
      </c>
      <c r="I66" s="11"/>
      <c r="J66" s="11"/>
      <c r="K66" s="11"/>
    </row>
    <row r="67" spans="1:11" ht="15" customHeight="1" x14ac:dyDescent="0.35">
      <c r="A67" s="11" t="s">
        <v>734</v>
      </c>
      <c r="B67" s="11" t="s">
        <v>21</v>
      </c>
      <c r="C67" s="11">
        <v>3</v>
      </c>
      <c r="D67" s="11" t="s">
        <v>735</v>
      </c>
      <c r="E67" s="12">
        <v>43649.775011574071</v>
      </c>
      <c r="F67" s="12">
        <v>43651.38009259259</v>
      </c>
      <c r="G67" s="11" t="s">
        <v>488</v>
      </c>
      <c r="I67" s="11"/>
      <c r="J67" s="11"/>
      <c r="K67" s="11"/>
    </row>
    <row r="68" spans="1:11" ht="15" customHeight="1" x14ac:dyDescent="0.35">
      <c r="A68" s="11" t="s">
        <v>736</v>
      </c>
      <c r="B68" s="11" t="s">
        <v>20</v>
      </c>
      <c r="C68" s="11">
        <v>1</v>
      </c>
      <c r="D68" s="11" t="s">
        <v>105</v>
      </c>
      <c r="E68" s="12">
        <v>43649.801550925928</v>
      </c>
      <c r="F68" s="12">
        <v>43651.385694444441</v>
      </c>
      <c r="G68" s="11" t="s">
        <v>488</v>
      </c>
      <c r="I68" s="11"/>
      <c r="J68" s="11"/>
      <c r="K68" s="11"/>
    </row>
    <row r="69" spans="1:11" ht="15" customHeight="1" x14ac:dyDescent="0.35">
      <c r="A69" s="11" t="s">
        <v>737</v>
      </c>
      <c r="B69" s="11" t="s">
        <v>21</v>
      </c>
      <c r="C69" s="11">
        <v>3</v>
      </c>
      <c r="D69" s="11" t="s">
        <v>340</v>
      </c>
      <c r="E69" s="12">
        <v>43649.844178240739</v>
      </c>
      <c r="F69" s="12">
        <v>43651.391805555555</v>
      </c>
      <c r="G69" s="11" t="s">
        <v>488</v>
      </c>
      <c r="I69" s="11"/>
      <c r="J69" s="11"/>
      <c r="K69" s="11"/>
    </row>
    <row r="70" spans="1:11" ht="15" customHeight="1" x14ac:dyDescent="0.35">
      <c r="A70" s="11" t="s">
        <v>738</v>
      </c>
      <c r="B70" s="11" t="s">
        <v>22</v>
      </c>
      <c r="C70" s="11">
        <v>1</v>
      </c>
      <c r="D70" s="11" t="s">
        <v>659</v>
      </c>
      <c r="E70" s="12">
        <v>43649.574328703704</v>
      </c>
      <c r="F70" s="12">
        <v>43651.397476851853</v>
      </c>
      <c r="G70" s="11" t="s">
        <v>488</v>
      </c>
      <c r="I70" s="11"/>
      <c r="J70" s="11"/>
      <c r="K70" s="11"/>
    </row>
    <row r="71" spans="1:11" ht="15" customHeight="1" x14ac:dyDescent="0.35">
      <c r="A71" s="11" t="s">
        <v>739</v>
      </c>
      <c r="B71" s="11" t="s">
        <v>21</v>
      </c>
      <c r="C71" s="11">
        <v>2</v>
      </c>
      <c r="D71" s="11" t="s">
        <v>698</v>
      </c>
      <c r="E71" s="12">
        <v>43651.476481481484</v>
      </c>
      <c r="F71" s="12">
        <v>43651.537523148145</v>
      </c>
      <c r="G71" s="11" t="s">
        <v>488</v>
      </c>
      <c r="I71" s="11"/>
      <c r="J71" s="11"/>
      <c r="K71" s="11"/>
    </row>
    <row r="72" spans="1:11" ht="15" customHeight="1" x14ac:dyDescent="0.35">
      <c r="A72" s="11" t="s">
        <v>740</v>
      </c>
      <c r="B72" s="11" t="s">
        <v>21</v>
      </c>
      <c r="C72" s="11">
        <v>4</v>
      </c>
      <c r="D72" s="11" t="s">
        <v>86</v>
      </c>
      <c r="E72" s="12">
        <v>43651.499108796299</v>
      </c>
      <c r="F72" s="12">
        <v>43651.562476851854</v>
      </c>
      <c r="G72" s="11" t="s">
        <v>483</v>
      </c>
      <c r="I72" s="11"/>
      <c r="J72" s="11"/>
      <c r="K72" s="11"/>
    </row>
    <row r="73" spans="1:11" ht="15" customHeight="1" x14ac:dyDescent="0.35">
      <c r="A73" s="11" t="s">
        <v>741</v>
      </c>
      <c r="B73" s="11" t="s">
        <v>21</v>
      </c>
      <c r="C73" s="11">
        <v>6</v>
      </c>
      <c r="D73" s="11" t="s">
        <v>698</v>
      </c>
      <c r="E73" s="12">
        <v>43651.530613425923</v>
      </c>
      <c r="F73" s="12">
        <v>43651.57230324074</v>
      </c>
      <c r="G73" s="11" t="s">
        <v>483</v>
      </c>
      <c r="I73" s="11"/>
      <c r="J73" s="11"/>
      <c r="K73" s="11"/>
    </row>
    <row r="74" spans="1:11" ht="15" customHeight="1" x14ac:dyDescent="0.35">
      <c r="A74" s="11" t="s">
        <v>742</v>
      </c>
      <c r="B74" s="11" t="s">
        <v>21</v>
      </c>
      <c r="C74" s="11">
        <v>11</v>
      </c>
      <c r="D74" s="11" t="s">
        <v>74</v>
      </c>
      <c r="E74" s="12">
        <v>43651.549409722225</v>
      </c>
      <c r="F74" s="12">
        <v>43651.582326388889</v>
      </c>
      <c r="G74" s="11" t="s">
        <v>483</v>
      </c>
      <c r="I74" s="11"/>
      <c r="J74" s="11"/>
      <c r="K74" s="11"/>
    </row>
    <row r="75" spans="1:11" ht="15" customHeight="1" x14ac:dyDescent="0.35">
      <c r="A75" s="11" t="s">
        <v>743</v>
      </c>
      <c r="B75" s="11" t="s">
        <v>21</v>
      </c>
      <c r="C75" s="11">
        <v>11</v>
      </c>
      <c r="D75" s="11" t="s">
        <v>74</v>
      </c>
      <c r="E75" s="12">
        <v>43651.552048611113</v>
      </c>
      <c r="F75" s="12">
        <v>43651.590775462966</v>
      </c>
      <c r="G75" s="11" t="s">
        <v>483</v>
      </c>
      <c r="I75" s="11"/>
      <c r="J75" s="11"/>
      <c r="K75" s="11"/>
    </row>
    <row r="76" spans="1:11" ht="15" customHeight="1" x14ac:dyDescent="0.35">
      <c r="A76" s="11" t="s">
        <v>744</v>
      </c>
      <c r="B76" s="11" t="s">
        <v>21</v>
      </c>
      <c r="C76" s="11">
        <v>6</v>
      </c>
      <c r="D76" s="11" t="s">
        <v>74</v>
      </c>
      <c r="E76" s="12">
        <v>43651.558078703703</v>
      </c>
      <c r="F76" s="12">
        <v>43651.621932870374</v>
      </c>
      <c r="G76" s="11" t="s">
        <v>483</v>
      </c>
      <c r="I76" s="11"/>
      <c r="J76" s="11"/>
      <c r="K76" s="11"/>
    </row>
    <row r="77" spans="1:11" ht="15" customHeight="1" x14ac:dyDescent="0.35">
      <c r="A77" s="11" t="s">
        <v>745</v>
      </c>
      <c r="B77" s="11" t="s">
        <v>21</v>
      </c>
      <c r="C77" s="11">
        <v>4</v>
      </c>
      <c r="D77" s="11" t="s">
        <v>698</v>
      </c>
      <c r="E77" s="12">
        <v>43651.571643518517</v>
      </c>
      <c r="F77" s="12">
        <v>43651.644375000003</v>
      </c>
      <c r="G77" s="11" t="s">
        <v>483</v>
      </c>
      <c r="I77" s="11"/>
      <c r="J77" s="11"/>
      <c r="K77" s="11"/>
    </row>
    <row r="78" spans="1:11" ht="15" customHeight="1" x14ac:dyDescent="0.35">
      <c r="A78" s="11" t="s">
        <v>746</v>
      </c>
      <c r="B78" s="11" t="s">
        <v>21</v>
      </c>
      <c r="C78" s="11">
        <v>3</v>
      </c>
      <c r="D78" s="11" t="s">
        <v>328</v>
      </c>
      <c r="E78" s="12">
        <v>43651.572233796294</v>
      </c>
      <c r="F78" s="12">
        <v>43651.654004629629</v>
      </c>
      <c r="G78" s="11" t="s">
        <v>483</v>
      </c>
      <c r="I78" s="11"/>
      <c r="J78" s="11"/>
      <c r="K78" s="11"/>
    </row>
    <row r="79" spans="1:11" ht="15" customHeight="1" x14ac:dyDescent="0.35">
      <c r="A79" s="11" t="s">
        <v>747</v>
      </c>
      <c r="B79" s="11" t="s">
        <v>21</v>
      </c>
      <c r="C79" s="11">
        <v>6</v>
      </c>
      <c r="D79" s="11" t="s">
        <v>174</v>
      </c>
      <c r="E79" s="12">
        <v>43651.629224537035</v>
      </c>
      <c r="F79" s="12">
        <v>43651.663402777776</v>
      </c>
      <c r="G79" s="11" t="s">
        <v>483</v>
      </c>
      <c r="I79" s="11"/>
      <c r="J79" s="11"/>
      <c r="K79" s="11"/>
    </row>
    <row r="80" spans="1:11" ht="15" customHeight="1" x14ac:dyDescent="0.35">
      <c r="A80" s="11" t="s">
        <v>748</v>
      </c>
      <c r="B80" s="11" t="s">
        <v>21</v>
      </c>
      <c r="C80" s="11">
        <v>3</v>
      </c>
      <c r="D80" s="11" t="s">
        <v>74</v>
      </c>
      <c r="E80" s="12">
        <v>43651.637511574074</v>
      </c>
      <c r="F80" s="12">
        <v>43651.683634259258</v>
      </c>
      <c r="G80" s="11" t="s">
        <v>483</v>
      </c>
      <c r="I80" s="11"/>
      <c r="J80" s="11"/>
      <c r="K80" s="11"/>
    </row>
    <row r="81" spans="1:11" ht="15" customHeight="1" x14ac:dyDescent="0.35">
      <c r="A81" s="11" t="s">
        <v>749</v>
      </c>
      <c r="B81" s="11" t="s">
        <v>21</v>
      </c>
      <c r="C81" s="11">
        <v>2</v>
      </c>
      <c r="D81" s="11" t="s">
        <v>74</v>
      </c>
      <c r="E81" s="12">
        <v>43651.645335648151</v>
      </c>
      <c r="F81" s="12">
        <v>43651.690324074072</v>
      </c>
      <c r="G81" s="11" t="s">
        <v>483</v>
      </c>
      <c r="I81" s="11"/>
      <c r="J81" s="11"/>
      <c r="K81" s="11"/>
    </row>
    <row r="82" spans="1:11" ht="15" customHeight="1" x14ac:dyDescent="0.35">
      <c r="A82" s="11" t="s">
        <v>750</v>
      </c>
      <c r="B82" s="11" t="s">
        <v>21</v>
      </c>
      <c r="C82" s="11">
        <v>5</v>
      </c>
      <c r="D82" s="11" t="s">
        <v>751</v>
      </c>
      <c r="E82" s="12">
        <v>43652.474363425928</v>
      </c>
      <c r="F82" s="12">
        <v>43654.338437500002</v>
      </c>
      <c r="G82" s="11" t="s">
        <v>488</v>
      </c>
      <c r="I82" s="11"/>
      <c r="J82" s="11"/>
      <c r="K82" s="11"/>
    </row>
    <row r="83" spans="1:11" ht="15" customHeight="1" x14ac:dyDescent="0.35">
      <c r="I83" s="11"/>
      <c r="J83" s="11"/>
      <c r="K83" s="11"/>
    </row>
    <row r="84" spans="1:11" ht="15" customHeight="1" x14ac:dyDescent="0.35">
      <c r="I84" s="11"/>
      <c r="J84" s="11"/>
      <c r="K84" s="11"/>
    </row>
    <row r="85" spans="1:11" ht="15" customHeight="1" x14ac:dyDescent="0.35">
      <c r="I85" s="11"/>
      <c r="J85" s="11"/>
      <c r="K85" s="11"/>
    </row>
    <row r="86" spans="1:11" ht="15" customHeight="1" x14ac:dyDescent="0.35">
      <c r="I86" s="11"/>
      <c r="J86" s="11"/>
      <c r="K86" s="11"/>
    </row>
    <row r="87" spans="1:11" ht="15" customHeight="1" x14ac:dyDescent="0.35">
      <c r="I87" s="11"/>
      <c r="J87" s="11"/>
      <c r="K87" s="11"/>
    </row>
    <row r="88" spans="1:11" ht="15" customHeight="1" x14ac:dyDescent="0.35">
      <c r="I88" s="11"/>
      <c r="J88" s="11"/>
      <c r="K88" s="11"/>
    </row>
    <row r="89" spans="1:11" ht="15" customHeight="1" x14ac:dyDescent="0.35">
      <c r="I89" s="11"/>
      <c r="J89" s="11"/>
      <c r="K89" s="11"/>
    </row>
    <row r="90" spans="1:11" ht="15" customHeight="1" x14ac:dyDescent="0.35">
      <c r="I90" s="11"/>
      <c r="J90" s="11"/>
      <c r="K90" s="11"/>
    </row>
    <row r="91" spans="1:11" ht="15" customHeight="1" x14ac:dyDescent="0.35">
      <c r="I91" s="11"/>
      <c r="J91" s="11"/>
      <c r="K91" s="11"/>
    </row>
    <row r="92" spans="1:11" ht="15" customHeight="1" x14ac:dyDescent="0.35">
      <c r="I92" s="11"/>
      <c r="J92" s="11"/>
      <c r="K92" s="11"/>
    </row>
    <row r="93" spans="1:11" ht="15" customHeight="1" x14ac:dyDescent="0.35">
      <c r="I93" s="11"/>
      <c r="J93" s="11"/>
      <c r="K93" s="11"/>
    </row>
    <row r="94" spans="1:11" ht="15" customHeight="1" x14ac:dyDescent="0.35">
      <c r="I94" s="11"/>
      <c r="J94" s="11"/>
      <c r="K94" s="11"/>
    </row>
    <row r="95" spans="1:11" ht="15" customHeight="1" x14ac:dyDescent="0.35">
      <c r="I95" s="11"/>
      <c r="J95" s="11"/>
      <c r="K95" s="11"/>
    </row>
    <row r="96" spans="1: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477</v>
      </c>
      <c r="B2" s="3" t="s">
        <v>20</v>
      </c>
      <c r="C2" s="3">
        <v>1</v>
      </c>
      <c r="D2" s="3" t="s">
        <v>478</v>
      </c>
      <c r="E2" s="32">
        <v>43642.451180555552</v>
      </c>
      <c r="F2" s="5"/>
      <c r="G2" s="5"/>
      <c r="K2" s="3" t="s">
        <v>50</v>
      </c>
      <c r="L2" s="3" t="s">
        <v>479</v>
      </c>
      <c r="M2" s="9">
        <v>43647.347442129627</v>
      </c>
      <c r="N2" s="9">
        <v>43647.371365740742</v>
      </c>
      <c r="P2" s="10">
        <v>2.392824074074074E-2</v>
      </c>
      <c r="R2" s="13" t="s">
        <v>547</v>
      </c>
      <c r="S2" s="13">
        <v>4</v>
      </c>
      <c r="T2" s="13">
        <v>0.35</v>
      </c>
      <c r="U2" s="13">
        <v>2</v>
      </c>
      <c r="V2" s="13">
        <v>0.3</v>
      </c>
      <c r="W2" s="13">
        <v>0</v>
      </c>
      <c r="X2" s="18"/>
      <c r="Y2" s="18">
        <v>5.5</v>
      </c>
    </row>
    <row r="3" spans="1:25" s="3" customFormat="1" ht="15" customHeight="1" x14ac:dyDescent="0.35">
      <c r="A3" s="3" t="s">
        <v>310</v>
      </c>
      <c r="B3" s="3" t="s">
        <v>21</v>
      </c>
      <c r="C3" s="3">
        <v>2</v>
      </c>
      <c r="D3" s="3" t="s">
        <v>154</v>
      </c>
      <c r="E3" s="32">
        <v>43641.383645833332</v>
      </c>
      <c r="F3" s="5">
        <v>43640.62263888889</v>
      </c>
      <c r="G3" s="5">
        <v>43641.383472222224</v>
      </c>
      <c r="H3" s="3" t="s">
        <v>58</v>
      </c>
      <c r="I3" s="3" t="s">
        <v>311</v>
      </c>
      <c r="K3" s="3" t="s">
        <v>65</v>
      </c>
      <c r="L3" s="3" t="s">
        <v>479</v>
      </c>
      <c r="M3" s="9">
        <v>43647.390775462962</v>
      </c>
      <c r="N3" s="9">
        <v>43647.405717592592</v>
      </c>
      <c r="P3" s="10">
        <v>1.494644675925926E-2</v>
      </c>
      <c r="R3" s="13" t="s">
        <v>535</v>
      </c>
      <c r="S3" s="13">
        <v>1</v>
      </c>
      <c r="T3" s="13">
        <v>1.29</v>
      </c>
      <c r="U3" s="13">
        <v>6</v>
      </c>
      <c r="V3" s="13">
        <v>0.5</v>
      </c>
      <c r="W3" s="13">
        <v>3</v>
      </c>
      <c r="X3" s="13">
        <v>0.08</v>
      </c>
      <c r="Y3" s="13">
        <v>6.49</v>
      </c>
    </row>
    <row r="4" spans="1:25" ht="15" customHeight="1" x14ac:dyDescent="0.35">
      <c r="A4" s="3" t="s">
        <v>274</v>
      </c>
      <c r="B4" s="3" t="s">
        <v>21</v>
      </c>
      <c r="C4" s="3">
        <v>2</v>
      </c>
      <c r="D4" s="3" t="s">
        <v>275</v>
      </c>
      <c r="E4" s="32">
        <v>43642.581562500003</v>
      </c>
      <c r="F4" s="5"/>
      <c r="G4" s="5"/>
      <c r="H4" s="5"/>
      <c r="I4" s="3"/>
      <c r="J4" s="3"/>
      <c r="K4" s="3" t="s">
        <v>65</v>
      </c>
      <c r="L4" s="3" t="s">
        <v>479</v>
      </c>
      <c r="M4" s="9">
        <v>43647.437789351854</v>
      </c>
      <c r="N4" s="9">
        <v>43647.455150462964</v>
      </c>
      <c r="O4" s="3" t="s">
        <v>480</v>
      </c>
      <c r="P4" s="10">
        <v>1.7367268518518518E-2</v>
      </c>
      <c r="R4" s="13" t="s">
        <v>486</v>
      </c>
      <c r="S4" s="13">
        <v>1</v>
      </c>
      <c r="T4" s="13">
        <v>0.13</v>
      </c>
      <c r="U4" s="13">
        <v>7</v>
      </c>
      <c r="V4" s="13">
        <v>0.21</v>
      </c>
      <c r="W4" s="13">
        <v>2</v>
      </c>
      <c r="X4" s="25">
        <v>0.1</v>
      </c>
      <c r="Y4" s="25">
        <v>6.91</v>
      </c>
    </row>
    <row r="5" spans="1:25" ht="15" customHeight="1" x14ac:dyDescent="0.35">
      <c r="A5" s="3" t="s">
        <v>481</v>
      </c>
      <c r="B5" s="3" t="s">
        <v>20</v>
      </c>
      <c r="C5" s="3">
        <v>1</v>
      </c>
      <c r="D5" s="3" t="s">
        <v>159</v>
      </c>
      <c r="E5" s="32">
        <v>43642.586388888885</v>
      </c>
      <c r="F5" s="5"/>
      <c r="G5" s="5"/>
      <c r="H5" s="5"/>
      <c r="I5" s="3"/>
      <c r="J5" s="3"/>
      <c r="K5" s="3" t="s">
        <v>50</v>
      </c>
      <c r="L5" s="3" t="s">
        <v>479</v>
      </c>
      <c r="M5" s="9">
        <v>43647.463287037041</v>
      </c>
      <c r="N5" s="9">
        <v>43647.505983796298</v>
      </c>
      <c r="O5" s="3" t="s">
        <v>482</v>
      </c>
      <c r="P5" s="10">
        <v>4.270599537037037E-2</v>
      </c>
      <c r="R5" s="13" t="s">
        <v>479</v>
      </c>
      <c r="S5" s="13">
        <v>5</v>
      </c>
      <c r="T5" s="13">
        <v>0.61</v>
      </c>
      <c r="U5" s="13">
        <v>5</v>
      </c>
      <c r="V5" s="13">
        <v>0.33</v>
      </c>
      <c r="W5" s="13">
        <v>0</v>
      </c>
      <c r="X5" s="25"/>
      <c r="Y5" s="25">
        <v>8.75</v>
      </c>
    </row>
    <row r="6" spans="1:25" ht="15" customHeight="1" x14ac:dyDescent="0.35">
      <c r="A6" s="3" t="s">
        <v>43</v>
      </c>
      <c r="B6" s="3" t="s">
        <v>20</v>
      </c>
      <c r="C6" s="3">
        <v>1</v>
      </c>
      <c r="D6" s="3" t="s">
        <v>44</v>
      </c>
      <c r="E6" s="32">
        <v>43643.380428240744</v>
      </c>
      <c r="F6" s="5"/>
      <c r="G6" s="5"/>
      <c r="H6" s="5"/>
      <c r="I6" s="3"/>
      <c r="J6" s="3"/>
      <c r="K6" s="3" t="s">
        <v>45</v>
      </c>
      <c r="L6" s="3" t="s">
        <v>483</v>
      </c>
      <c r="M6" s="9">
        <v>43647.528796296298</v>
      </c>
      <c r="N6" s="9">
        <v>43647.529548611114</v>
      </c>
      <c r="O6" s="3" t="s">
        <v>484</v>
      </c>
      <c r="P6" s="10">
        <v>7.4973379629629619E-4</v>
      </c>
      <c r="R6" s="13" t="s">
        <v>488</v>
      </c>
      <c r="S6" s="13">
        <v>5</v>
      </c>
      <c r="T6" s="13">
        <v>0.54</v>
      </c>
      <c r="U6" s="13">
        <v>9</v>
      </c>
      <c r="V6" s="13">
        <v>0.45</v>
      </c>
      <c r="W6" s="13">
        <v>2</v>
      </c>
      <c r="X6" s="25">
        <v>7.0000000000000007E-2</v>
      </c>
      <c r="Y6" s="25">
        <v>12.41</v>
      </c>
    </row>
    <row r="7" spans="1:25" ht="15" customHeight="1" x14ac:dyDescent="0.35">
      <c r="A7" s="3" t="s">
        <v>266</v>
      </c>
      <c r="B7" s="3" t="s">
        <v>21</v>
      </c>
      <c r="C7" s="3">
        <v>4</v>
      </c>
      <c r="D7" s="3" t="s">
        <v>165</v>
      </c>
      <c r="E7" s="32">
        <v>43642.591400462959</v>
      </c>
      <c r="F7" s="5"/>
      <c r="G7" s="5"/>
      <c r="H7" s="5"/>
      <c r="I7" s="3"/>
      <c r="J7" s="3"/>
      <c r="K7" s="3" t="s">
        <v>65</v>
      </c>
      <c r="L7" s="3" t="s">
        <v>479</v>
      </c>
      <c r="M7" s="9">
        <v>43647.52884259259</v>
      </c>
      <c r="N7" s="9">
        <v>43647.534641203703</v>
      </c>
      <c r="O7" s="3" t="s">
        <v>485</v>
      </c>
      <c r="P7" s="10">
        <v>5.7953935185185192E-3</v>
      </c>
      <c r="R7" s="13" t="s">
        <v>515</v>
      </c>
      <c r="S7" s="13">
        <v>3</v>
      </c>
      <c r="T7" s="13">
        <v>0.39</v>
      </c>
      <c r="U7" s="13">
        <v>14</v>
      </c>
      <c r="V7" s="13">
        <v>1.87</v>
      </c>
      <c r="W7" s="13">
        <v>0</v>
      </c>
      <c r="X7" s="25"/>
      <c r="Y7" s="25">
        <v>13.5</v>
      </c>
    </row>
    <row r="8" spans="1:25" ht="15" customHeight="1" x14ac:dyDescent="0.35">
      <c r="A8" s="3" t="s">
        <v>297</v>
      </c>
      <c r="B8" s="3" t="s">
        <v>22</v>
      </c>
      <c r="C8" s="3">
        <v>1</v>
      </c>
      <c r="D8" s="3" t="s">
        <v>298</v>
      </c>
      <c r="E8" s="32">
        <v>43642.60125</v>
      </c>
      <c r="F8" s="5"/>
      <c r="G8" s="5"/>
      <c r="H8" s="5"/>
      <c r="I8" s="3"/>
      <c r="J8" s="3"/>
      <c r="K8" s="3" t="s">
        <v>65</v>
      </c>
      <c r="L8" s="3" t="s">
        <v>486</v>
      </c>
      <c r="M8" s="9">
        <v>43647.658599537041</v>
      </c>
      <c r="N8" s="9">
        <v>43647.662395833337</v>
      </c>
      <c r="O8" s="3" t="s">
        <v>487</v>
      </c>
      <c r="P8" s="10">
        <v>3.8000347222222224E-3</v>
      </c>
      <c r="R8" s="13" t="s">
        <v>483</v>
      </c>
      <c r="S8" s="13">
        <v>3</v>
      </c>
      <c r="T8" s="13">
        <v>0.03</v>
      </c>
      <c r="U8" s="13">
        <v>14</v>
      </c>
      <c r="V8" s="13">
        <v>0.01</v>
      </c>
      <c r="W8" s="13">
        <v>7</v>
      </c>
      <c r="X8" s="25">
        <v>0.01</v>
      </c>
      <c r="Y8" s="25">
        <v>15.81</v>
      </c>
    </row>
    <row r="9" spans="1:25" ht="15" customHeight="1" x14ac:dyDescent="0.35">
      <c r="A9" s="3" t="s">
        <v>48</v>
      </c>
      <c r="B9" s="3" t="s">
        <v>20</v>
      </c>
      <c r="C9" s="3">
        <v>1</v>
      </c>
      <c r="D9" s="3" t="s">
        <v>49</v>
      </c>
      <c r="E9" s="32">
        <v>43642.645752314813</v>
      </c>
      <c r="F9" s="5"/>
      <c r="G9" s="5"/>
      <c r="H9" s="5"/>
      <c r="I9" s="3"/>
      <c r="J9" s="3"/>
      <c r="K9" s="3" t="s">
        <v>50</v>
      </c>
      <c r="L9" s="3" t="s">
        <v>488</v>
      </c>
      <c r="M9" s="9">
        <v>43647.650775462964</v>
      </c>
      <c r="N9" s="9">
        <v>43647.665659722225</v>
      </c>
      <c r="O9" s="3" t="s">
        <v>489</v>
      </c>
      <c r="P9" s="10">
        <v>1.4876250000000001E-2</v>
      </c>
      <c r="R9" s="13" t="s">
        <v>507</v>
      </c>
      <c r="S9" s="13">
        <v>11</v>
      </c>
      <c r="T9" s="13">
        <v>0.43</v>
      </c>
      <c r="U9" s="13">
        <v>6</v>
      </c>
      <c r="V9" s="13">
        <v>0.54</v>
      </c>
      <c r="W9" s="13">
        <v>1</v>
      </c>
      <c r="X9" s="25">
        <v>0.01</v>
      </c>
      <c r="Y9" s="25">
        <v>15.83</v>
      </c>
    </row>
    <row r="10" spans="1:25" ht="15" customHeight="1" x14ac:dyDescent="0.35">
      <c r="A10" s="3" t="s">
        <v>285</v>
      </c>
      <c r="B10" s="3" t="s">
        <v>21</v>
      </c>
      <c r="C10" s="3">
        <v>2</v>
      </c>
      <c r="D10" s="3" t="s">
        <v>105</v>
      </c>
      <c r="E10" s="32">
        <v>43643.446527777778</v>
      </c>
      <c r="F10" s="5"/>
      <c r="G10" s="5"/>
      <c r="H10" s="5"/>
      <c r="I10" s="3"/>
      <c r="J10" s="3"/>
      <c r="K10" s="3" t="s">
        <v>45</v>
      </c>
      <c r="L10" s="3" t="s">
        <v>483</v>
      </c>
      <c r="M10" s="9">
        <v>43647.689131944448</v>
      </c>
      <c r="N10" s="9">
        <v>43647.689340277779</v>
      </c>
      <c r="O10" s="3" t="s">
        <v>490</v>
      </c>
      <c r="P10" s="10">
        <v>2.0237268518518518E-4</v>
      </c>
      <c r="R10" s="13" t="s">
        <v>381</v>
      </c>
      <c r="S10" s="13">
        <v>33</v>
      </c>
      <c r="T10" s="13">
        <v>0.44</v>
      </c>
      <c r="U10" s="13">
        <v>63</v>
      </c>
      <c r="V10" s="13">
        <v>0.64</v>
      </c>
      <c r="W10" s="13">
        <v>15</v>
      </c>
      <c r="X10" s="25">
        <v>0.04</v>
      </c>
      <c r="Y10" s="25">
        <v>85.2</v>
      </c>
    </row>
    <row r="11" spans="1:25" ht="15" customHeight="1" x14ac:dyDescent="0.35">
      <c r="A11" s="3" t="s">
        <v>359</v>
      </c>
      <c r="B11" s="3" t="s">
        <v>22</v>
      </c>
      <c r="C11" s="3">
        <v>1</v>
      </c>
      <c r="D11" s="3" t="s">
        <v>360</v>
      </c>
      <c r="E11" s="32">
        <v>43643.460439814815</v>
      </c>
      <c r="F11" s="5"/>
      <c r="G11" s="5"/>
      <c r="H11" s="5"/>
      <c r="I11" s="3"/>
      <c r="J11" s="3"/>
      <c r="K11" s="3" t="s">
        <v>45</v>
      </c>
      <c r="L11" s="3" t="s">
        <v>483</v>
      </c>
      <c r="M11" s="9">
        <v>43647.704918981479</v>
      </c>
      <c r="N11" s="9">
        <v>43647.705069444448</v>
      </c>
      <c r="O11" s="3" t="s">
        <v>491</v>
      </c>
      <c r="P11" s="10">
        <v>1.492013888888889E-4</v>
      </c>
      <c r="R11" s="11"/>
      <c r="S11" s="11"/>
      <c r="T11" s="11"/>
      <c r="U11" s="11"/>
      <c r="V11" s="11"/>
      <c r="W11" s="11"/>
      <c r="X11" s="11"/>
      <c r="Y11" s="11"/>
    </row>
    <row r="12" spans="1:25" ht="15" customHeight="1" x14ac:dyDescent="0.35">
      <c r="A12" s="3" t="s">
        <v>351</v>
      </c>
      <c r="B12" s="3" t="s">
        <v>21</v>
      </c>
      <c r="C12" s="3">
        <v>3</v>
      </c>
      <c r="D12" s="3" t="s">
        <v>272</v>
      </c>
      <c r="E12" s="32">
        <v>43643.487650462965</v>
      </c>
      <c r="F12" s="5"/>
      <c r="G12" s="5"/>
      <c r="H12" s="5"/>
      <c r="I12" s="3"/>
      <c r="J12" s="3"/>
      <c r="K12" s="3" t="s">
        <v>45</v>
      </c>
      <c r="L12" s="3" t="s">
        <v>483</v>
      </c>
      <c r="M12" s="9">
        <v>43647.723749999997</v>
      </c>
      <c r="N12" s="9">
        <v>43647.724166666667</v>
      </c>
      <c r="O12" s="3" t="s">
        <v>492</v>
      </c>
      <c r="P12" s="10">
        <v>4.1678240740740738E-4</v>
      </c>
      <c r="R12" s="11"/>
      <c r="S12" s="11"/>
      <c r="T12" s="11"/>
      <c r="U12" s="11"/>
      <c r="V12" s="11"/>
      <c r="W12" s="11"/>
      <c r="X12" s="11"/>
      <c r="Y12" s="11"/>
    </row>
    <row r="13" spans="1:25" ht="15" customHeight="1" x14ac:dyDescent="0.35">
      <c r="A13" s="3" t="s">
        <v>393</v>
      </c>
      <c r="B13" s="3" t="s">
        <v>20</v>
      </c>
      <c r="C13" s="3">
        <v>1</v>
      </c>
      <c r="D13" s="3" t="s">
        <v>394</v>
      </c>
      <c r="E13" s="32">
        <v>43642.65215277778</v>
      </c>
      <c r="F13" s="5"/>
      <c r="G13" s="5"/>
      <c r="H13" s="5"/>
      <c r="I13" s="3"/>
      <c r="J13" s="3"/>
      <c r="K13" s="3" t="s">
        <v>50</v>
      </c>
      <c r="L13" s="3" t="s">
        <v>488</v>
      </c>
      <c r="M13" s="9">
        <v>43648.328946759262</v>
      </c>
      <c r="N13" s="9">
        <v>43648.344629629632</v>
      </c>
      <c r="O13" s="3" t="s">
        <v>493</v>
      </c>
      <c r="P13" s="10">
        <v>1.5678402777777777E-2</v>
      </c>
      <c r="R13" s="11"/>
      <c r="S13" s="11"/>
      <c r="T13" s="11"/>
      <c r="U13" s="11"/>
      <c r="V13" s="11"/>
      <c r="W13" s="11"/>
      <c r="X13" s="11"/>
      <c r="Y13" s="11"/>
    </row>
    <row r="14" spans="1:25" ht="15" customHeight="1" x14ac:dyDescent="0.35">
      <c r="A14" s="3" t="s">
        <v>307</v>
      </c>
      <c r="B14" s="3" t="s">
        <v>21</v>
      </c>
      <c r="C14" s="3">
        <v>7</v>
      </c>
      <c r="D14" s="3" t="s">
        <v>74</v>
      </c>
      <c r="E14" s="32">
        <v>43642.664537037039</v>
      </c>
      <c r="F14" s="5"/>
      <c r="G14" s="5"/>
      <c r="H14" s="5"/>
      <c r="I14" s="3"/>
      <c r="J14" s="3"/>
      <c r="K14" s="3" t="s">
        <v>65</v>
      </c>
      <c r="L14" s="3" t="s">
        <v>488</v>
      </c>
      <c r="M14" s="9">
        <v>43648.404074074075</v>
      </c>
      <c r="N14" s="9">
        <v>43648.432233796295</v>
      </c>
      <c r="O14" s="3" t="s">
        <v>494</v>
      </c>
      <c r="P14" s="10">
        <v>2.8164664351851849E-2</v>
      </c>
      <c r="R14" s="11"/>
      <c r="S14" s="11"/>
      <c r="T14" s="11"/>
      <c r="U14" s="11"/>
      <c r="V14" s="11"/>
      <c r="W14" s="11"/>
      <c r="X14" s="11"/>
      <c r="Y14" s="11"/>
    </row>
    <row r="15" spans="1:25" ht="15" customHeight="1" x14ac:dyDescent="0.35">
      <c r="A15" s="3" t="s">
        <v>293</v>
      </c>
      <c r="B15" s="3" t="s">
        <v>21</v>
      </c>
      <c r="C15" s="3">
        <v>4</v>
      </c>
      <c r="D15" s="3" t="s">
        <v>272</v>
      </c>
      <c r="E15" s="32">
        <v>43642.670127314814</v>
      </c>
      <c r="F15" s="5"/>
      <c r="G15" s="5"/>
      <c r="H15" s="5"/>
      <c r="I15" s="3"/>
      <c r="J15" s="3"/>
      <c r="K15" s="3" t="s">
        <v>65</v>
      </c>
      <c r="L15" s="3" t="s">
        <v>488</v>
      </c>
      <c r="M15" s="9">
        <v>43648.438090277778</v>
      </c>
      <c r="N15" s="9">
        <v>43648.451643518521</v>
      </c>
      <c r="O15" s="3" t="s">
        <v>495</v>
      </c>
      <c r="P15" s="10">
        <v>1.3554189814814816E-2</v>
      </c>
      <c r="R15" s="11"/>
      <c r="S15" s="11"/>
      <c r="T15" s="11"/>
      <c r="U15" s="11"/>
      <c r="V15" s="11"/>
      <c r="W15" s="11"/>
      <c r="X15" s="11"/>
      <c r="Y15" s="11"/>
    </row>
    <row r="16" spans="1:25" ht="15" customHeight="1" x14ac:dyDescent="0.35">
      <c r="A16" s="3" t="s">
        <v>289</v>
      </c>
      <c r="B16" s="3" t="s">
        <v>21</v>
      </c>
      <c r="C16" s="3">
        <v>2</v>
      </c>
      <c r="D16" s="3" t="s">
        <v>272</v>
      </c>
      <c r="E16" s="32">
        <v>43642.675659722219</v>
      </c>
      <c r="F16" s="5"/>
      <c r="G16" s="5"/>
      <c r="H16" s="5"/>
      <c r="I16" s="3"/>
      <c r="J16" s="3"/>
      <c r="K16" s="3" t="s">
        <v>65</v>
      </c>
      <c r="L16" s="3" t="s">
        <v>488</v>
      </c>
      <c r="M16" s="9">
        <v>43648.468715277777</v>
      </c>
      <c r="N16" s="9">
        <v>43648.477465277778</v>
      </c>
      <c r="O16" s="3" t="s">
        <v>496</v>
      </c>
      <c r="P16" s="10">
        <v>8.7521990740740737E-3</v>
      </c>
      <c r="R16" s="11"/>
      <c r="S16" s="11"/>
      <c r="T16" s="11"/>
      <c r="U16" s="11"/>
      <c r="V16" s="11"/>
      <c r="W16" s="11"/>
      <c r="X16" s="11"/>
      <c r="Y16" s="11"/>
    </row>
    <row r="17" spans="1:25" ht="15" customHeight="1" x14ac:dyDescent="0.35">
      <c r="A17" s="3" t="s">
        <v>327</v>
      </c>
      <c r="B17" s="3" t="s">
        <v>21</v>
      </c>
      <c r="C17" s="3">
        <v>12</v>
      </c>
      <c r="D17" s="3" t="s">
        <v>328</v>
      </c>
      <c r="E17" s="32">
        <v>43642.420578703706</v>
      </c>
      <c r="F17" s="5">
        <v>43641.504386574074</v>
      </c>
      <c r="G17" s="5">
        <v>43642.419374999998</v>
      </c>
      <c r="H17" s="5" t="s">
        <v>58</v>
      </c>
      <c r="I17" s="3" t="s">
        <v>329</v>
      </c>
      <c r="J17" s="3"/>
      <c r="K17" s="3" t="s">
        <v>65</v>
      </c>
      <c r="L17" s="3" t="s">
        <v>483</v>
      </c>
      <c r="M17" s="9">
        <v>43648.490787037037</v>
      </c>
      <c r="N17" s="9">
        <v>43648.493576388886</v>
      </c>
      <c r="O17" s="3" t="s">
        <v>497</v>
      </c>
      <c r="P17" s="10">
        <v>2.7921759259259258E-3</v>
      </c>
      <c r="R17" s="11"/>
      <c r="S17" s="11"/>
      <c r="T17" s="11"/>
      <c r="U17" s="11"/>
      <c r="V17" s="11"/>
      <c r="W17" s="11"/>
      <c r="X17" s="11"/>
      <c r="Y17" s="11"/>
    </row>
    <row r="18" spans="1:25" ht="15" customHeight="1" x14ac:dyDescent="0.35">
      <c r="A18" s="3" t="s">
        <v>271</v>
      </c>
      <c r="B18" s="3" t="s">
        <v>21</v>
      </c>
      <c r="C18" s="3">
        <v>4</v>
      </c>
      <c r="D18" s="3" t="s">
        <v>272</v>
      </c>
      <c r="E18" s="32">
        <v>43642.681747685187</v>
      </c>
      <c r="F18" s="5"/>
      <c r="G18" s="5"/>
      <c r="H18" s="5"/>
      <c r="I18" s="3"/>
      <c r="J18" s="3"/>
      <c r="K18" s="3" t="s">
        <v>65</v>
      </c>
      <c r="L18" s="3" t="s">
        <v>488</v>
      </c>
      <c r="M18" s="9">
        <v>43648.498935185184</v>
      </c>
      <c r="N18" s="9">
        <v>43648.514328703706</v>
      </c>
      <c r="O18" s="3" t="s">
        <v>498</v>
      </c>
      <c r="P18" s="10">
        <v>1.5385833333333333E-2</v>
      </c>
      <c r="R18" s="11"/>
      <c r="S18" s="11"/>
      <c r="T18" s="11"/>
      <c r="U18" s="11"/>
      <c r="V18" s="11"/>
      <c r="W18" s="11"/>
      <c r="X18" s="11"/>
      <c r="Y18" s="11"/>
    </row>
    <row r="19" spans="1:25" ht="15" customHeight="1" x14ac:dyDescent="0.35">
      <c r="A19" s="3" t="s">
        <v>499</v>
      </c>
      <c r="B19" s="3" t="s">
        <v>21</v>
      </c>
      <c r="C19" s="3">
        <v>2</v>
      </c>
      <c r="D19" s="3" t="s">
        <v>159</v>
      </c>
      <c r="E19" s="32">
        <v>43643.493506944447</v>
      </c>
      <c r="F19" s="5"/>
      <c r="G19" s="5"/>
      <c r="H19" s="5"/>
      <c r="I19" s="3"/>
      <c r="J19" s="3"/>
      <c r="K19" s="3" t="s">
        <v>45</v>
      </c>
      <c r="L19" s="3" t="s">
        <v>483</v>
      </c>
      <c r="M19" s="9">
        <v>43648.514641203707</v>
      </c>
      <c r="N19" s="9">
        <v>43648.514791666668</v>
      </c>
      <c r="O19" s="3" t="s">
        <v>500</v>
      </c>
      <c r="P19" s="10">
        <v>1.4824074074074075E-4</v>
      </c>
      <c r="R19" s="11"/>
      <c r="S19" s="11"/>
      <c r="T19" s="11"/>
      <c r="U19" s="11"/>
      <c r="V19" s="11"/>
      <c r="W19" s="11"/>
      <c r="X19" s="11"/>
      <c r="Y19" s="11"/>
    </row>
    <row r="20" spans="1:25" ht="15" customHeight="1" x14ac:dyDescent="0.35">
      <c r="A20" s="3" t="s">
        <v>501</v>
      </c>
      <c r="B20" s="3" t="s">
        <v>20</v>
      </c>
      <c r="C20" s="3">
        <v>1</v>
      </c>
      <c r="D20" s="3" t="s">
        <v>44</v>
      </c>
      <c r="E20" s="32">
        <v>43642.416122685187</v>
      </c>
      <c r="F20" s="5">
        <v>43636.59778935185</v>
      </c>
      <c r="G20" s="5">
        <v>43642.415937500002</v>
      </c>
      <c r="H20" s="5" t="s">
        <v>162</v>
      </c>
      <c r="I20" s="3" t="s">
        <v>502</v>
      </c>
      <c r="J20" s="3"/>
      <c r="K20" s="3" t="s">
        <v>45</v>
      </c>
      <c r="L20" s="3" t="s">
        <v>483</v>
      </c>
      <c r="M20" s="9">
        <v>43648.542546296296</v>
      </c>
      <c r="N20" s="9">
        <v>43648.544363425928</v>
      </c>
      <c r="O20" s="3" t="s">
        <v>503</v>
      </c>
      <c r="P20" s="10">
        <v>1.8153587962962965E-3</v>
      </c>
      <c r="R20" s="11"/>
      <c r="S20" s="11"/>
      <c r="T20" s="11"/>
      <c r="U20" s="11"/>
      <c r="V20" s="11"/>
      <c r="W20" s="11"/>
      <c r="X20" s="11"/>
      <c r="Y20" s="11"/>
    </row>
    <row r="21" spans="1:25" ht="15" customHeight="1" x14ac:dyDescent="0.35">
      <c r="A21" s="3" t="s">
        <v>316</v>
      </c>
      <c r="B21" s="3" t="s">
        <v>21</v>
      </c>
      <c r="C21" s="3">
        <v>2</v>
      </c>
      <c r="D21" s="3" t="s">
        <v>317</v>
      </c>
      <c r="E21" s="32">
        <v>43642.696238425924</v>
      </c>
      <c r="F21" s="5"/>
      <c r="G21" s="5"/>
      <c r="H21" s="5"/>
      <c r="I21" s="3"/>
      <c r="J21" s="3"/>
      <c r="K21" s="3" t="s">
        <v>45</v>
      </c>
      <c r="L21" s="3" t="s">
        <v>488</v>
      </c>
      <c r="M21" s="9">
        <v>43648.559895833336</v>
      </c>
      <c r="N21" s="9">
        <v>43648.578506944446</v>
      </c>
      <c r="O21" s="3" t="s">
        <v>504</v>
      </c>
      <c r="P21" s="10">
        <v>1.8610949074074075E-2</v>
      </c>
      <c r="R21" s="11"/>
      <c r="S21" s="11"/>
      <c r="T21" s="11"/>
      <c r="U21" s="11"/>
      <c r="V21" s="11"/>
      <c r="W21" s="11"/>
      <c r="X21" s="11"/>
      <c r="Y21" s="11"/>
    </row>
    <row r="22" spans="1:25" ht="15" customHeight="1" x14ac:dyDescent="0.35">
      <c r="A22" s="3" t="s">
        <v>262</v>
      </c>
      <c r="B22" s="3" t="s">
        <v>21</v>
      </c>
      <c r="C22" s="3">
        <v>7</v>
      </c>
      <c r="D22" s="3" t="s">
        <v>74</v>
      </c>
      <c r="E22" s="32">
        <v>43642.720231481479</v>
      </c>
      <c r="F22" s="5"/>
      <c r="G22" s="5"/>
      <c r="H22" s="5"/>
      <c r="I22" s="3"/>
      <c r="J22" s="3"/>
      <c r="K22" s="3" t="s">
        <v>65</v>
      </c>
      <c r="L22" s="3" t="s">
        <v>488</v>
      </c>
      <c r="M22" s="9">
        <v>43648.585636574076</v>
      </c>
      <c r="N22" s="9">
        <v>43648.59574074074</v>
      </c>
      <c r="O22" s="3" t="s">
        <v>505</v>
      </c>
      <c r="P22" s="10">
        <v>1.0103564814814815E-2</v>
      </c>
      <c r="R22" s="11"/>
      <c r="S22" s="11"/>
      <c r="T22" s="11"/>
      <c r="U22" s="11"/>
      <c r="V22" s="11"/>
      <c r="W22" s="11"/>
      <c r="X22" s="11"/>
      <c r="Y22" s="11"/>
    </row>
    <row r="23" spans="1:25" ht="15" customHeight="1" x14ac:dyDescent="0.35">
      <c r="A23" s="3" t="s">
        <v>322</v>
      </c>
      <c r="B23" s="3" t="s">
        <v>21</v>
      </c>
      <c r="C23" s="3">
        <v>11</v>
      </c>
      <c r="D23" s="3" t="s">
        <v>74</v>
      </c>
      <c r="E23" s="32">
        <v>43643.349490740744</v>
      </c>
      <c r="F23" s="5"/>
      <c r="G23" s="5"/>
      <c r="H23" s="5"/>
      <c r="I23" s="3"/>
      <c r="J23" s="3"/>
      <c r="K23" s="3" t="s">
        <v>45</v>
      </c>
      <c r="L23" s="3" t="s">
        <v>488</v>
      </c>
      <c r="M23" s="9">
        <v>43648.600937499999</v>
      </c>
      <c r="N23" s="9">
        <v>43648.649224537039</v>
      </c>
      <c r="O23" s="3" t="s">
        <v>506</v>
      </c>
      <c r="P23" s="10">
        <v>4.8294976851851856E-2</v>
      </c>
      <c r="R23" s="11"/>
      <c r="S23" s="11"/>
      <c r="T23" s="11"/>
      <c r="U23" s="11"/>
      <c r="V23" s="11"/>
      <c r="W23" s="11"/>
      <c r="X23" s="11"/>
      <c r="Y23" s="11"/>
    </row>
    <row r="24" spans="1:25" ht="15" customHeight="1" x14ac:dyDescent="0.35">
      <c r="A24" s="3" t="s">
        <v>168</v>
      </c>
      <c r="B24" s="3" t="s">
        <v>20</v>
      </c>
      <c r="C24" s="3">
        <v>1</v>
      </c>
      <c r="D24" s="3" t="s">
        <v>165</v>
      </c>
      <c r="E24" s="32">
        <v>43642.506145833337</v>
      </c>
      <c r="F24" s="5">
        <v>43644.633321759262</v>
      </c>
      <c r="G24" s="5">
        <v>43648.412048611113</v>
      </c>
      <c r="H24" s="5" t="s">
        <v>144</v>
      </c>
      <c r="I24" s="3" t="s">
        <v>169</v>
      </c>
      <c r="J24" s="3"/>
      <c r="K24" s="3" t="s">
        <v>50</v>
      </c>
      <c r="L24" s="3" t="s">
        <v>507</v>
      </c>
      <c r="M24" s="9">
        <v>43648.640879629631</v>
      </c>
      <c r="N24" s="9">
        <v>43648.652499999997</v>
      </c>
      <c r="O24" s="3" t="s">
        <v>508</v>
      </c>
      <c r="P24" s="10">
        <v>1.1622974537037039E-2</v>
      </c>
      <c r="R24" s="11"/>
      <c r="S24" s="11"/>
      <c r="T24" s="11"/>
      <c r="U24" s="11"/>
      <c r="V24" s="11"/>
      <c r="W24" s="11"/>
      <c r="X24" s="11"/>
      <c r="Y24" s="11"/>
    </row>
    <row r="25" spans="1:25" ht="15" customHeight="1" x14ac:dyDescent="0.35">
      <c r="A25" s="3" t="s">
        <v>314</v>
      </c>
      <c r="B25" s="3" t="s">
        <v>21</v>
      </c>
      <c r="C25" s="3">
        <v>14</v>
      </c>
      <c r="D25" s="3" t="s">
        <v>74</v>
      </c>
      <c r="E25" s="32">
        <v>43642.735162037039</v>
      </c>
      <c r="F25" s="5"/>
      <c r="G25" s="5"/>
      <c r="H25" s="5"/>
      <c r="I25" s="3"/>
      <c r="J25" s="3"/>
      <c r="K25" s="3" t="s">
        <v>65</v>
      </c>
      <c r="L25" s="3" t="s">
        <v>507</v>
      </c>
      <c r="M25" s="9">
        <v>43648.658645833333</v>
      </c>
      <c r="N25" s="9">
        <v>43648.668009259258</v>
      </c>
      <c r="O25" s="3" t="s">
        <v>509</v>
      </c>
      <c r="P25" s="10">
        <v>9.3654861111111109E-3</v>
      </c>
      <c r="R25" s="11"/>
      <c r="S25" s="11"/>
      <c r="T25" s="11"/>
      <c r="U25" s="11"/>
      <c r="V25" s="11"/>
      <c r="W25" s="11"/>
      <c r="X25" s="11"/>
      <c r="Y25" s="11"/>
    </row>
    <row r="26" spans="1:25" ht="15" customHeight="1" x14ac:dyDescent="0.35">
      <c r="A26" s="3" t="s">
        <v>510</v>
      </c>
      <c r="B26" s="3" t="s">
        <v>21</v>
      </c>
      <c r="C26" s="3">
        <v>4</v>
      </c>
      <c r="D26" s="3" t="s">
        <v>105</v>
      </c>
      <c r="E26" s="32">
        <v>43643.577881944446</v>
      </c>
      <c r="F26" s="5"/>
      <c r="G26" s="5"/>
      <c r="H26" s="5"/>
      <c r="I26" s="3"/>
      <c r="J26" s="3"/>
      <c r="K26" s="3" t="s">
        <v>45</v>
      </c>
      <c r="L26" s="3" t="s">
        <v>483</v>
      </c>
      <c r="M26" s="9">
        <v>43648.699467592596</v>
      </c>
      <c r="N26" s="9">
        <v>43648.699594907404</v>
      </c>
      <c r="O26" s="3" t="s">
        <v>511</v>
      </c>
      <c r="P26" s="10">
        <v>1.3393518518518518E-4</v>
      </c>
      <c r="R26" s="11"/>
      <c r="S26" s="11"/>
      <c r="T26" s="11"/>
      <c r="U26" s="11"/>
      <c r="V26" s="11"/>
      <c r="W26" s="11"/>
      <c r="X26" s="11"/>
      <c r="Y26" s="11"/>
    </row>
    <row r="27" spans="1:25" ht="15" customHeight="1" x14ac:dyDescent="0.35">
      <c r="A27" s="3" t="s">
        <v>344</v>
      </c>
      <c r="B27" s="3" t="s">
        <v>21</v>
      </c>
      <c r="C27" s="3">
        <v>3</v>
      </c>
      <c r="D27" s="3" t="s">
        <v>328</v>
      </c>
      <c r="E27" s="32">
        <v>43643.559467592589</v>
      </c>
      <c r="F27" s="5"/>
      <c r="G27" s="5"/>
      <c r="H27" s="5"/>
      <c r="I27" s="3"/>
      <c r="J27" s="3"/>
      <c r="K27" s="3" t="s">
        <v>45</v>
      </c>
      <c r="L27" s="3" t="s">
        <v>483</v>
      </c>
      <c r="M27" s="9">
        <v>43648.71193287037</v>
      </c>
      <c r="N27" s="9">
        <v>43648.712025462963</v>
      </c>
      <c r="O27" s="3" t="s">
        <v>512</v>
      </c>
      <c r="P27" s="10">
        <v>9.7002314814814805E-5</v>
      </c>
      <c r="R27" s="11"/>
      <c r="S27" s="11"/>
      <c r="T27" s="11"/>
      <c r="U27" s="11"/>
      <c r="V27" s="11"/>
      <c r="W27" s="11"/>
      <c r="X27" s="11"/>
      <c r="Y27" s="11"/>
    </row>
    <row r="28" spans="1:25" ht="15" customHeight="1" x14ac:dyDescent="0.35">
      <c r="A28" s="3" t="s">
        <v>346</v>
      </c>
      <c r="B28" s="3" t="s">
        <v>21</v>
      </c>
      <c r="C28" s="3">
        <v>4</v>
      </c>
      <c r="D28" s="3" t="s">
        <v>118</v>
      </c>
      <c r="E28" s="32">
        <v>43642.449965277781</v>
      </c>
      <c r="F28" s="5">
        <v>43641.641828703701</v>
      </c>
      <c r="G28" s="5">
        <v>43642.449895833335</v>
      </c>
      <c r="H28" s="5" t="s">
        <v>162</v>
      </c>
      <c r="I28" s="3" t="s">
        <v>347</v>
      </c>
      <c r="J28" s="3"/>
      <c r="K28" s="3" t="s">
        <v>65</v>
      </c>
      <c r="L28" s="3" t="s">
        <v>483</v>
      </c>
      <c r="M28" s="9">
        <v>43648.718344907407</v>
      </c>
      <c r="N28" s="9">
        <v>43648.718553240738</v>
      </c>
      <c r="O28" s="3" t="s">
        <v>513</v>
      </c>
      <c r="P28" s="10">
        <v>2.0861111111111113E-4</v>
      </c>
      <c r="R28" s="11"/>
      <c r="S28" s="11"/>
      <c r="T28" s="11"/>
      <c r="U28" s="11"/>
      <c r="V28" s="11"/>
      <c r="W28" s="11"/>
      <c r="X28" s="11"/>
      <c r="Y28" s="11"/>
    </row>
    <row r="29" spans="1:25" ht="15" customHeight="1" x14ac:dyDescent="0.35">
      <c r="A29" s="3" t="s">
        <v>368</v>
      </c>
      <c r="B29" s="3" t="s">
        <v>22</v>
      </c>
      <c r="C29" s="3">
        <v>1</v>
      </c>
      <c r="D29" s="3" t="s">
        <v>369</v>
      </c>
      <c r="E29" s="32">
        <v>43643.653460648151</v>
      </c>
      <c r="F29" s="5"/>
      <c r="G29" s="5"/>
      <c r="H29" s="5"/>
      <c r="I29" s="3"/>
      <c r="J29" s="3"/>
      <c r="K29" s="3" t="s">
        <v>45</v>
      </c>
      <c r="L29" s="3" t="s">
        <v>483</v>
      </c>
      <c r="M29" s="9">
        <v>43648.723657407405</v>
      </c>
      <c r="N29" s="9">
        <v>43648.723877314813</v>
      </c>
      <c r="O29" s="3" t="s">
        <v>514</v>
      </c>
      <c r="P29" s="10">
        <v>2.1877314814814814E-4</v>
      </c>
      <c r="R29" s="11"/>
      <c r="S29" s="11"/>
      <c r="T29" s="11"/>
      <c r="U29" s="11"/>
      <c r="V29" s="11"/>
      <c r="W29" s="11"/>
      <c r="X29" s="11"/>
      <c r="Y29" s="11"/>
    </row>
    <row r="30" spans="1:25" ht="15" customHeight="1" x14ac:dyDescent="0.35">
      <c r="A30" s="3" t="s">
        <v>277</v>
      </c>
      <c r="B30" s="3" t="s">
        <v>21</v>
      </c>
      <c r="C30" s="3">
        <v>5</v>
      </c>
      <c r="D30" s="3" t="s">
        <v>89</v>
      </c>
      <c r="E30" s="32">
        <v>43642.725682870368</v>
      </c>
      <c r="F30" s="5"/>
      <c r="G30" s="5"/>
      <c r="H30" s="5"/>
      <c r="I30" s="3"/>
      <c r="J30" s="3"/>
      <c r="K30" s="3" t="s">
        <v>65</v>
      </c>
      <c r="L30" s="3" t="s">
        <v>515</v>
      </c>
      <c r="M30" s="9">
        <v>43649.396747685183</v>
      </c>
      <c r="N30" s="9">
        <v>43649.399652777778</v>
      </c>
      <c r="O30" s="3" t="s">
        <v>516</v>
      </c>
      <c r="P30" s="10">
        <v>2.9099652777777774E-3</v>
      </c>
      <c r="R30" s="11"/>
      <c r="S30" s="11"/>
      <c r="T30" s="11"/>
      <c r="U30" s="11"/>
      <c r="V30" s="11"/>
      <c r="W30" s="11"/>
      <c r="X30" s="11"/>
      <c r="Y30" s="11"/>
    </row>
    <row r="31" spans="1:25" ht="15" customHeight="1" x14ac:dyDescent="0.35">
      <c r="A31" s="3" t="s">
        <v>282</v>
      </c>
      <c r="B31" s="3" t="s">
        <v>21</v>
      </c>
      <c r="C31" s="3">
        <v>17</v>
      </c>
      <c r="D31" s="3" t="s">
        <v>74</v>
      </c>
      <c r="E31" s="32">
        <v>43643.354259259257</v>
      </c>
      <c r="F31" s="5"/>
      <c r="G31" s="5"/>
      <c r="H31" s="5"/>
      <c r="I31" s="3"/>
      <c r="J31" s="3"/>
      <c r="K31" s="3" t="s">
        <v>65</v>
      </c>
      <c r="L31" s="3" t="s">
        <v>515</v>
      </c>
      <c r="M31" s="9">
        <v>43649.402002314811</v>
      </c>
      <c r="N31" s="9">
        <v>43649.407442129632</v>
      </c>
      <c r="O31" s="3" t="s">
        <v>517</v>
      </c>
      <c r="P31" s="10">
        <v>5.4490740740740741E-3</v>
      </c>
      <c r="R31" s="11"/>
      <c r="S31" s="11"/>
      <c r="T31" s="11"/>
      <c r="U31" s="11"/>
      <c r="V31" s="11"/>
      <c r="W31" s="11"/>
      <c r="X31" s="11"/>
      <c r="Y31" s="11"/>
    </row>
    <row r="32" spans="1:25" ht="15" customHeight="1" x14ac:dyDescent="0.35">
      <c r="A32" s="3" t="s">
        <v>303</v>
      </c>
      <c r="B32" s="3" t="s">
        <v>21</v>
      </c>
      <c r="C32" s="3">
        <v>14</v>
      </c>
      <c r="D32" s="3" t="s">
        <v>74</v>
      </c>
      <c r="E32" s="32">
        <v>43643.369953703703</v>
      </c>
      <c r="F32" s="5"/>
      <c r="G32" s="5"/>
      <c r="H32" s="5"/>
      <c r="I32" s="3"/>
      <c r="J32" s="3"/>
      <c r="K32" s="3" t="s">
        <v>65</v>
      </c>
      <c r="L32" s="3" t="s">
        <v>515</v>
      </c>
      <c r="M32" s="9">
        <v>43649.410983796297</v>
      </c>
      <c r="N32" s="9">
        <v>43649.41679398148</v>
      </c>
      <c r="O32" s="3" t="s">
        <v>517</v>
      </c>
      <c r="P32" s="10">
        <v>5.8061458333333324E-3</v>
      </c>
      <c r="R32" s="11"/>
      <c r="S32" s="11"/>
      <c r="T32" s="11"/>
      <c r="U32" s="11"/>
      <c r="V32" s="11"/>
      <c r="W32" s="11"/>
      <c r="X32" s="11"/>
      <c r="Y32" s="11"/>
    </row>
    <row r="33" spans="1:25" ht="15" customHeight="1" x14ac:dyDescent="0.35">
      <c r="A33" s="3" t="s">
        <v>291</v>
      </c>
      <c r="B33" s="3" t="s">
        <v>21</v>
      </c>
      <c r="C33" s="3">
        <v>5</v>
      </c>
      <c r="D33" s="3" t="s">
        <v>74</v>
      </c>
      <c r="E33" s="32">
        <v>43643.646516203706</v>
      </c>
      <c r="F33" s="5"/>
      <c r="G33" s="5"/>
      <c r="H33" s="5"/>
      <c r="I33" s="3"/>
      <c r="J33" s="3"/>
      <c r="K33" s="3" t="s">
        <v>65</v>
      </c>
      <c r="L33" s="3" t="s">
        <v>515</v>
      </c>
      <c r="M33" s="9">
        <v>43649.422974537039</v>
      </c>
      <c r="N33" s="9">
        <v>43649.425474537034</v>
      </c>
      <c r="O33" s="3" t="s">
        <v>517</v>
      </c>
      <c r="P33" s="10">
        <v>2.5029050925925926E-3</v>
      </c>
      <c r="R33" s="11"/>
      <c r="S33" s="11"/>
      <c r="T33" s="11"/>
      <c r="U33" s="11"/>
      <c r="V33" s="11"/>
      <c r="W33" s="11"/>
      <c r="X33" s="11"/>
      <c r="Y33" s="11"/>
    </row>
    <row r="34" spans="1:25" ht="15" customHeight="1" x14ac:dyDescent="0.35">
      <c r="A34" s="3" t="s">
        <v>287</v>
      </c>
      <c r="B34" s="3" t="s">
        <v>21</v>
      </c>
      <c r="C34" s="3">
        <v>9</v>
      </c>
      <c r="D34" s="3" t="s">
        <v>74</v>
      </c>
      <c r="E34" s="32">
        <v>43643.360451388886</v>
      </c>
      <c r="F34" s="5"/>
      <c r="G34" s="5"/>
      <c r="H34" s="5"/>
      <c r="I34" s="3"/>
      <c r="J34" s="3"/>
      <c r="K34" s="3" t="s">
        <v>65</v>
      </c>
      <c r="L34" s="3" t="s">
        <v>507</v>
      </c>
      <c r="M34" s="9">
        <v>43649.419236111113</v>
      </c>
      <c r="N34" s="9">
        <v>43649.430405092593</v>
      </c>
      <c r="O34" s="3" t="s">
        <v>518</v>
      </c>
      <c r="P34" s="10">
        <v>1.1175162037037036E-2</v>
      </c>
      <c r="R34" s="11"/>
      <c r="S34" s="11"/>
      <c r="T34" s="11"/>
      <c r="U34" s="11"/>
      <c r="V34" s="11"/>
      <c r="W34" s="11"/>
      <c r="X34" s="11"/>
      <c r="Y34" s="11"/>
    </row>
    <row r="35" spans="1:25" ht="15" customHeight="1" x14ac:dyDescent="0.35">
      <c r="A35" s="3" t="s">
        <v>305</v>
      </c>
      <c r="B35" s="3" t="s">
        <v>21</v>
      </c>
      <c r="C35" s="3">
        <v>7</v>
      </c>
      <c r="D35" s="3" t="s">
        <v>74</v>
      </c>
      <c r="E35" s="32">
        <v>43643.401319444441</v>
      </c>
      <c r="F35" s="5"/>
      <c r="G35" s="5"/>
      <c r="H35" s="5"/>
      <c r="I35" s="3"/>
      <c r="J35" s="3"/>
      <c r="K35" s="3" t="s">
        <v>75</v>
      </c>
      <c r="L35" s="3" t="s">
        <v>515</v>
      </c>
      <c r="M35" s="9">
        <v>43649.428483796299</v>
      </c>
      <c r="N35" s="9">
        <v>43649.436620370368</v>
      </c>
      <c r="O35" s="3" t="s">
        <v>519</v>
      </c>
      <c r="P35" s="10">
        <v>8.1356944444444454E-3</v>
      </c>
      <c r="R35" s="11"/>
      <c r="S35" s="11"/>
      <c r="T35" s="11"/>
      <c r="U35" s="11"/>
      <c r="V35" s="11"/>
      <c r="W35" s="11"/>
      <c r="X35" s="11"/>
      <c r="Y35" s="11"/>
    </row>
    <row r="36" spans="1:25" ht="15" customHeight="1" x14ac:dyDescent="0.35">
      <c r="A36" s="3" t="s">
        <v>268</v>
      </c>
      <c r="B36" s="3" t="s">
        <v>21</v>
      </c>
      <c r="C36" s="3">
        <v>9</v>
      </c>
      <c r="D36" s="3" t="s">
        <v>269</v>
      </c>
      <c r="E36" s="32">
        <v>43643.437592592592</v>
      </c>
      <c r="F36" s="5"/>
      <c r="G36" s="5"/>
      <c r="H36" s="5"/>
      <c r="I36" s="3"/>
      <c r="J36" s="3"/>
      <c r="K36" s="3" t="s">
        <v>65</v>
      </c>
      <c r="L36" s="3" t="s">
        <v>507</v>
      </c>
      <c r="M36" s="9">
        <v>43649.439710648148</v>
      </c>
      <c r="N36" s="9">
        <v>43649.456516203703</v>
      </c>
      <c r="O36" s="3" t="s">
        <v>520</v>
      </c>
      <c r="P36" s="10">
        <v>1.6801226851851852E-2</v>
      </c>
      <c r="R36" s="11"/>
      <c r="S36" s="11"/>
      <c r="T36" s="11"/>
      <c r="U36" s="11"/>
      <c r="V36" s="11"/>
      <c r="W36" s="11"/>
      <c r="X36" s="11"/>
      <c r="Y36" s="11"/>
    </row>
    <row r="37" spans="1:25" ht="15" customHeight="1" x14ac:dyDescent="0.35">
      <c r="A37" s="3" t="s">
        <v>312</v>
      </c>
      <c r="B37" s="3" t="s">
        <v>21</v>
      </c>
      <c r="C37" s="3">
        <v>5</v>
      </c>
      <c r="D37" s="3" t="s">
        <v>74</v>
      </c>
      <c r="E37" s="32">
        <v>43643.410601851851</v>
      </c>
      <c r="F37" s="5"/>
      <c r="G37" s="5"/>
      <c r="H37" s="5"/>
      <c r="I37" s="3"/>
      <c r="J37" s="3"/>
      <c r="K37" s="3" t="s">
        <v>65</v>
      </c>
      <c r="L37" s="3" t="s">
        <v>515</v>
      </c>
      <c r="M37" s="9">
        <v>43649.440787037034</v>
      </c>
      <c r="N37" s="9">
        <v>43649.464409722219</v>
      </c>
      <c r="O37" s="3" t="s">
        <v>521</v>
      </c>
      <c r="P37" s="10">
        <v>2.3627488425925925E-2</v>
      </c>
      <c r="R37" s="11"/>
      <c r="S37" s="11"/>
      <c r="T37" s="11"/>
      <c r="U37" s="11"/>
      <c r="V37" s="11"/>
      <c r="W37" s="11"/>
      <c r="X37" s="11"/>
      <c r="Y37" s="11"/>
    </row>
    <row r="38" spans="1:25" ht="15" customHeight="1" x14ac:dyDescent="0.35">
      <c r="A38" s="3" t="s">
        <v>319</v>
      </c>
      <c r="B38" s="3" t="s">
        <v>21</v>
      </c>
      <c r="C38" s="3">
        <v>5</v>
      </c>
      <c r="D38" s="3" t="s">
        <v>320</v>
      </c>
      <c r="E38" s="32">
        <v>43643.431087962963</v>
      </c>
      <c r="F38" s="5"/>
      <c r="G38" s="5"/>
      <c r="H38" s="5"/>
      <c r="I38" s="3"/>
      <c r="J38" s="3"/>
      <c r="K38" s="3" t="s">
        <v>65</v>
      </c>
      <c r="L38" s="3" t="s">
        <v>515</v>
      </c>
      <c r="M38" s="9">
        <v>43649.468298611115</v>
      </c>
      <c r="N38" s="9">
        <v>43649.473229166666</v>
      </c>
      <c r="O38" s="3" t="s">
        <v>522</v>
      </c>
      <c r="P38" s="10">
        <v>4.9388773148148152E-3</v>
      </c>
      <c r="R38" s="11"/>
      <c r="S38" s="11"/>
      <c r="T38" s="11"/>
      <c r="U38" s="11"/>
      <c r="V38" s="11"/>
      <c r="W38" s="11"/>
      <c r="X38" s="11"/>
      <c r="Y38" s="11"/>
    </row>
    <row r="39" spans="1:25" ht="15" customHeight="1" x14ac:dyDescent="0.35">
      <c r="A39" s="3" t="s">
        <v>148</v>
      </c>
      <c r="B39" s="3" t="s">
        <v>20</v>
      </c>
      <c r="C39" s="3">
        <v>1</v>
      </c>
      <c r="D39" s="3" t="s">
        <v>149</v>
      </c>
      <c r="E39" s="32">
        <v>43643.498032407406</v>
      </c>
      <c r="F39" s="5"/>
      <c r="G39" s="5"/>
      <c r="H39" s="5"/>
      <c r="I39" s="3"/>
      <c r="J39" s="3"/>
      <c r="K39" s="3" t="s">
        <v>50</v>
      </c>
      <c r="L39" s="3" t="s">
        <v>507</v>
      </c>
      <c r="M39" s="9">
        <v>43649.460879629631</v>
      </c>
      <c r="N39" s="9">
        <v>43649.479872685188</v>
      </c>
      <c r="O39" s="3" t="s">
        <v>523</v>
      </c>
      <c r="P39" s="10">
        <v>1.8998217592592594E-2</v>
      </c>
      <c r="R39" s="11"/>
      <c r="S39" s="11"/>
      <c r="T39" s="11"/>
      <c r="U39" s="11"/>
      <c r="V39" s="11"/>
      <c r="W39" s="11"/>
      <c r="X39" s="11"/>
      <c r="Y39" s="11"/>
    </row>
    <row r="40" spans="1:25" ht="15" customHeight="1" x14ac:dyDescent="0.35">
      <c r="A40" s="3" t="s">
        <v>294</v>
      </c>
      <c r="B40" s="3" t="s">
        <v>21</v>
      </c>
      <c r="C40" s="3">
        <v>4</v>
      </c>
      <c r="D40" s="3" t="s">
        <v>123</v>
      </c>
      <c r="E40" s="32">
        <v>43643.454884259256</v>
      </c>
      <c r="F40" s="5"/>
      <c r="G40" s="5"/>
      <c r="H40" s="5"/>
      <c r="I40" s="3"/>
      <c r="J40" s="3"/>
      <c r="K40" s="3" t="s">
        <v>65</v>
      </c>
      <c r="L40" s="3" t="s">
        <v>515</v>
      </c>
      <c r="M40" s="9">
        <v>43649.476481481484</v>
      </c>
      <c r="N40" s="9">
        <v>43649.484965277778</v>
      </c>
      <c r="O40" s="3" t="s">
        <v>524</v>
      </c>
      <c r="P40" s="10">
        <v>8.4793402777777784E-3</v>
      </c>
      <c r="R40" s="11"/>
      <c r="S40" s="11"/>
      <c r="T40" s="11"/>
      <c r="U40" s="11"/>
      <c r="V40" s="11"/>
      <c r="W40" s="11"/>
      <c r="X40" s="11"/>
      <c r="Y40" s="11"/>
    </row>
    <row r="41" spans="1:25" ht="15" customHeight="1" x14ac:dyDescent="0.35">
      <c r="A41" s="3" t="s">
        <v>371</v>
      </c>
      <c r="B41" s="3" t="s">
        <v>22</v>
      </c>
      <c r="C41" s="3">
        <v>1</v>
      </c>
      <c r="D41" s="3" t="s">
        <v>138</v>
      </c>
      <c r="E41" s="32">
        <v>43643.641979166663</v>
      </c>
      <c r="F41" s="5"/>
      <c r="G41" s="5"/>
      <c r="H41" s="5"/>
      <c r="I41" s="3"/>
      <c r="J41" s="3"/>
      <c r="K41" s="3" t="s">
        <v>45</v>
      </c>
      <c r="L41" s="3" t="s">
        <v>486</v>
      </c>
      <c r="M41" s="9">
        <v>43649.481412037036</v>
      </c>
      <c r="N41" s="9">
        <v>43649.485532407409</v>
      </c>
      <c r="O41" s="3" t="s">
        <v>525</v>
      </c>
      <c r="P41" s="10">
        <v>4.1279050925925927E-3</v>
      </c>
      <c r="R41" s="11"/>
      <c r="S41" s="11"/>
      <c r="T41" s="11"/>
      <c r="U41" s="11"/>
      <c r="V41" s="11"/>
      <c r="W41" s="11"/>
      <c r="X41" s="11"/>
      <c r="Y41" s="11"/>
    </row>
    <row r="42" spans="1:25" ht="45" customHeight="1" x14ac:dyDescent="0.35">
      <c r="A42" s="3" t="s">
        <v>57</v>
      </c>
      <c r="B42" s="3" t="s">
        <v>20</v>
      </c>
      <c r="C42" s="3">
        <v>1</v>
      </c>
      <c r="D42" s="3" t="s">
        <v>44</v>
      </c>
      <c r="E42" s="32">
        <v>43643.425983796296</v>
      </c>
      <c r="F42" s="5">
        <v>43637.379895833335</v>
      </c>
      <c r="G42" s="5">
        <v>43640.598252314812</v>
      </c>
      <c r="H42" s="5" t="s">
        <v>58</v>
      </c>
      <c r="I42" s="3" t="s">
        <v>59</v>
      </c>
      <c r="J42" s="3" t="s">
        <v>60</v>
      </c>
      <c r="K42" s="3" t="s">
        <v>45</v>
      </c>
      <c r="L42" s="3" t="s">
        <v>507</v>
      </c>
      <c r="M42" s="9">
        <v>43649.482361111113</v>
      </c>
      <c r="N42" s="9">
        <v>43649.489976851852</v>
      </c>
      <c r="O42" s="3" t="s">
        <v>526</v>
      </c>
      <c r="P42" s="10">
        <v>7.6093634259259265E-3</v>
      </c>
      <c r="R42" s="11"/>
      <c r="S42" s="11"/>
      <c r="T42" s="11"/>
      <c r="U42" s="11"/>
      <c r="V42" s="11"/>
      <c r="W42" s="11"/>
      <c r="X42" s="11"/>
      <c r="Y42" s="11"/>
    </row>
    <row r="43" spans="1:25" ht="15" customHeight="1" x14ac:dyDescent="0.35">
      <c r="A43" s="3" t="s">
        <v>335</v>
      </c>
      <c r="B43" s="3" t="s">
        <v>21</v>
      </c>
      <c r="C43" s="3">
        <v>5</v>
      </c>
      <c r="D43" s="3" t="s">
        <v>317</v>
      </c>
      <c r="E43" s="32">
        <v>43643.553553240738</v>
      </c>
      <c r="F43" s="5"/>
      <c r="G43" s="5"/>
      <c r="H43" s="5"/>
      <c r="I43" s="3"/>
      <c r="J43" s="3"/>
      <c r="K43" s="3" t="s">
        <v>45</v>
      </c>
      <c r="L43" s="3" t="s">
        <v>515</v>
      </c>
      <c r="M43" s="9">
        <v>43649.486631944441</v>
      </c>
      <c r="N43" s="9">
        <v>43649.490972222222</v>
      </c>
      <c r="O43" s="3" t="s">
        <v>527</v>
      </c>
      <c r="P43" s="10">
        <v>4.3384722222222219E-3</v>
      </c>
      <c r="R43" s="11"/>
      <c r="S43" s="11"/>
      <c r="T43" s="11"/>
      <c r="U43" s="11"/>
      <c r="V43" s="11"/>
      <c r="W43" s="11"/>
      <c r="X43" s="11"/>
      <c r="Y43" s="11"/>
    </row>
    <row r="44" spans="1:25" ht="15" customHeight="1" x14ac:dyDescent="0.35">
      <c r="A44" s="3" t="s">
        <v>378</v>
      </c>
      <c r="B44" s="3" t="s">
        <v>21</v>
      </c>
      <c r="C44" s="3">
        <v>4</v>
      </c>
      <c r="D44" s="3" t="s">
        <v>105</v>
      </c>
      <c r="E44" s="32">
        <v>43643.664259259262</v>
      </c>
      <c r="F44" s="5"/>
      <c r="G44" s="5"/>
      <c r="H44" s="5"/>
      <c r="I44" s="3"/>
      <c r="J44" s="3"/>
      <c r="K44" s="3" t="s">
        <v>45</v>
      </c>
      <c r="L44" s="3" t="s">
        <v>515</v>
      </c>
      <c r="M44" s="9">
        <v>43649.492581018516</v>
      </c>
      <c r="N44" s="9">
        <v>43649.504062499997</v>
      </c>
      <c r="O44" s="3" t="s">
        <v>528</v>
      </c>
      <c r="P44" s="10">
        <v>1.1475347222222222E-2</v>
      </c>
      <c r="R44" s="11"/>
      <c r="S44" s="11"/>
      <c r="T44" s="11"/>
      <c r="U44" s="11"/>
      <c r="V44" s="11"/>
      <c r="W44" s="11"/>
      <c r="X44" s="11"/>
      <c r="Y44" s="11"/>
    </row>
    <row r="45" spans="1:25" ht="15" customHeight="1" x14ac:dyDescent="0.35">
      <c r="A45" s="3" t="s">
        <v>324</v>
      </c>
      <c r="B45" s="3" t="s">
        <v>21</v>
      </c>
      <c r="C45" s="3">
        <v>8</v>
      </c>
      <c r="D45" s="3" t="s">
        <v>325</v>
      </c>
      <c r="E45" s="32">
        <v>43644.441504629627</v>
      </c>
      <c r="F45" s="5"/>
      <c r="G45" s="5"/>
      <c r="H45" s="5"/>
      <c r="I45" s="3"/>
      <c r="J45" s="3"/>
      <c r="K45" s="3" t="s">
        <v>65</v>
      </c>
      <c r="L45" s="3" t="s">
        <v>486</v>
      </c>
      <c r="M45" s="9">
        <v>43649.489247685182</v>
      </c>
      <c r="N45" s="9">
        <v>43649.505347222221</v>
      </c>
      <c r="O45" s="3" t="s">
        <v>529</v>
      </c>
      <c r="P45" s="10">
        <v>1.609084490740741E-2</v>
      </c>
      <c r="R45" s="11"/>
      <c r="S45" s="11"/>
      <c r="T45" s="11"/>
      <c r="U45" s="11"/>
      <c r="V45" s="11"/>
      <c r="W45" s="11"/>
      <c r="X45" s="11"/>
      <c r="Y45" s="11"/>
    </row>
    <row r="46" spans="1:25" ht="15" customHeight="1" x14ac:dyDescent="0.35">
      <c r="A46" s="3" t="s">
        <v>530</v>
      </c>
      <c r="B46" s="3" t="s">
        <v>20</v>
      </c>
      <c r="C46" s="3">
        <v>1</v>
      </c>
      <c r="D46" s="3" t="s">
        <v>44</v>
      </c>
      <c r="E46" s="32">
        <v>43643.497002314813</v>
      </c>
      <c r="F46" s="5">
        <v>43640.415578703702</v>
      </c>
      <c r="G46" s="5">
        <v>43643.494791666664</v>
      </c>
      <c r="H46" s="5" t="s">
        <v>58</v>
      </c>
      <c r="I46" s="3" t="s">
        <v>531</v>
      </c>
      <c r="J46" s="3"/>
      <c r="K46" s="3" t="s">
        <v>45</v>
      </c>
      <c r="L46" s="3" t="s">
        <v>507</v>
      </c>
      <c r="M46" s="9">
        <v>43649.504444444443</v>
      </c>
      <c r="N46" s="9">
        <v>43649.511793981481</v>
      </c>
      <c r="O46" s="3" t="s">
        <v>532</v>
      </c>
      <c r="P46" s="10">
        <v>7.3510532407407405E-3</v>
      </c>
      <c r="R46" s="11"/>
      <c r="S46" s="11"/>
      <c r="T46" s="11"/>
      <c r="U46" s="11"/>
      <c r="V46" s="11"/>
      <c r="W46" s="11"/>
      <c r="X46" s="11"/>
      <c r="Y46" s="11"/>
    </row>
    <row r="47" spans="1:25" ht="15" customHeight="1" x14ac:dyDescent="0.35">
      <c r="A47" s="3" t="s">
        <v>342</v>
      </c>
      <c r="B47" s="3" t="s">
        <v>21</v>
      </c>
      <c r="C47" s="3">
        <v>5</v>
      </c>
      <c r="D47" s="3" t="s">
        <v>325</v>
      </c>
      <c r="E47" s="32">
        <v>43644.466157407405</v>
      </c>
      <c r="F47" s="5"/>
      <c r="G47" s="5"/>
      <c r="H47" s="5"/>
      <c r="I47" s="3"/>
      <c r="J47" s="3"/>
      <c r="K47" s="3" t="s">
        <v>45</v>
      </c>
      <c r="L47" s="3" t="s">
        <v>486</v>
      </c>
      <c r="M47" s="9">
        <v>43649.509502314817</v>
      </c>
      <c r="N47" s="9">
        <v>43649.515208333331</v>
      </c>
      <c r="O47" s="3" t="s">
        <v>533</v>
      </c>
      <c r="P47" s="10">
        <v>5.7076736111111104E-3</v>
      </c>
      <c r="R47" s="11"/>
      <c r="S47" s="11"/>
      <c r="T47" s="11"/>
      <c r="U47" s="11"/>
      <c r="V47" s="11"/>
      <c r="W47" s="11"/>
      <c r="X47" s="11"/>
      <c r="Y47" s="11"/>
    </row>
    <row r="48" spans="1:25" ht="15" customHeight="1" x14ac:dyDescent="0.35">
      <c r="A48" s="3" t="s">
        <v>534</v>
      </c>
      <c r="B48" s="3" t="s">
        <v>20</v>
      </c>
      <c r="C48" s="3">
        <v>1</v>
      </c>
      <c r="D48" s="3" t="s">
        <v>123</v>
      </c>
      <c r="E48" s="32">
        <v>43643.416863425926</v>
      </c>
      <c r="F48" s="5"/>
      <c r="G48" s="5"/>
      <c r="H48" s="5"/>
      <c r="I48" s="3"/>
      <c r="J48" s="3"/>
      <c r="K48" s="3" t="s">
        <v>50</v>
      </c>
      <c r="L48" s="3" t="s">
        <v>535</v>
      </c>
      <c r="M48" s="9">
        <v>43649.469699074078</v>
      </c>
      <c r="N48" s="9">
        <v>43649.523495370369</v>
      </c>
      <c r="O48" s="3" t="s">
        <v>536</v>
      </c>
      <c r="P48" s="10">
        <v>5.3797025462962965E-2</v>
      </c>
      <c r="R48" s="11"/>
      <c r="S48" s="11"/>
      <c r="T48" s="11"/>
      <c r="U48" s="11"/>
      <c r="V48" s="11"/>
      <c r="W48" s="11"/>
      <c r="X48" s="11"/>
      <c r="Y48" s="11"/>
    </row>
    <row r="49" spans="1:25" ht="15" customHeight="1" x14ac:dyDescent="0.35">
      <c r="A49" s="3" t="s">
        <v>53</v>
      </c>
      <c r="B49" s="3" t="s">
        <v>20</v>
      </c>
      <c r="C49" s="3">
        <v>1</v>
      </c>
      <c r="D49" s="3" t="s">
        <v>54</v>
      </c>
      <c r="E49" s="32">
        <v>43643.649548611109</v>
      </c>
      <c r="F49" s="5"/>
      <c r="G49" s="5"/>
      <c r="H49" s="5"/>
      <c r="I49" s="3"/>
      <c r="J49" s="3"/>
      <c r="K49" s="3" t="s">
        <v>45</v>
      </c>
      <c r="L49" s="3" t="s">
        <v>515</v>
      </c>
      <c r="M49" s="9">
        <v>43649.510752314818</v>
      </c>
      <c r="N49" s="9">
        <v>43649.52511574074</v>
      </c>
      <c r="O49" s="3" t="s">
        <v>537</v>
      </c>
      <c r="P49" s="10">
        <v>1.4363321759259258E-2</v>
      </c>
      <c r="R49" s="11"/>
      <c r="S49" s="11"/>
      <c r="T49" s="11"/>
      <c r="U49" s="11"/>
      <c r="V49" s="11"/>
      <c r="W49" s="11"/>
      <c r="X49" s="11"/>
      <c r="Y49" s="11"/>
    </row>
    <row r="50" spans="1:25" ht="45" customHeight="1" x14ac:dyDescent="0.35">
      <c r="A50" s="3" t="s">
        <v>109</v>
      </c>
      <c r="B50" s="3" t="s">
        <v>20</v>
      </c>
      <c r="C50" s="3">
        <v>1</v>
      </c>
      <c r="D50" s="3" t="s">
        <v>44</v>
      </c>
      <c r="E50" s="32">
        <v>43643.595196759263</v>
      </c>
      <c r="F50" s="5">
        <v>43647.589780092596</v>
      </c>
      <c r="G50" s="5">
        <v>43648.385763888888</v>
      </c>
      <c r="H50" s="5" t="s">
        <v>144</v>
      </c>
      <c r="I50" s="3" t="s">
        <v>538</v>
      </c>
      <c r="J50" s="3" t="s">
        <v>539</v>
      </c>
      <c r="K50" s="3" t="s">
        <v>45</v>
      </c>
      <c r="L50" s="3" t="s">
        <v>507</v>
      </c>
      <c r="M50" s="9">
        <v>43649.513333333336</v>
      </c>
      <c r="N50" s="9">
        <v>43649.532222222224</v>
      </c>
      <c r="O50" s="3" t="s">
        <v>540</v>
      </c>
      <c r="P50" s="10">
        <v>1.8896863425925926E-2</v>
      </c>
      <c r="R50" s="11"/>
      <c r="S50" s="11"/>
      <c r="T50" s="11"/>
      <c r="U50" s="11"/>
      <c r="V50" s="11"/>
      <c r="W50" s="11"/>
      <c r="X50" s="11"/>
      <c r="Y50" s="11"/>
    </row>
    <row r="51" spans="1:25" ht="15" customHeight="1" x14ac:dyDescent="0.35">
      <c r="A51" s="3" t="s">
        <v>330</v>
      </c>
      <c r="B51" s="3" t="s">
        <v>21</v>
      </c>
      <c r="C51" s="3">
        <v>10</v>
      </c>
      <c r="D51" s="3" t="s">
        <v>74</v>
      </c>
      <c r="E51" s="32">
        <v>43643.685243055559</v>
      </c>
      <c r="F51" s="5"/>
      <c r="G51" s="5"/>
      <c r="H51" s="5"/>
      <c r="I51" s="3"/>
      <c r="J51" s="3"/>
      <c r="K51" s="3" t="s">
        <v>65</v>
      </c>
      <c r="L51" s="3" t="s">
        <v>515</v>
      </c>
      <c r="M51" s="9">
        <v>43649.530405092592</v>
      </c>
      <c r="N51" s="9">
        <v>43649.534884259258</v>
      </c>
      <c r="O51" s="3" t="s">
        <v>541</v>
      </c>
      <c r="P51" s="10">
        <v>4.4831712962962959E-3</v>
      </c>
      <c r="R51" s="11"/>
      <c r="S51" s="11"/>
      <c r="T51" s="11"/>
      <c r="U51" s="11"/>
      <c r="V51" s="11"/>
      <c r="W51" s="11"/>
      <c r="X51" s="11"/>
      <c r="Y51" s="11"/>
    </row>
    <row r="52" spans="1:25" ht="15" customHeight="1" x14ac:dyDescent="0.35">
      <c r="A52" s="3" t="s">
        <v>376</v>
      </c>
      <c r="B52" s="3" t="s">
        <v>21</v>
      </c>
      <c r="C52" s="3">
        <v>12</v>
      </c>
      <c r="D52" s="3" t="s">
        <v>74</v>
      </c>
      <c r="E52" s="32">
        <v>43643.695254629631</v>
      </c>
      <c r="F52" s="5"/>
      <c r="G52" s="5"/>
      <c r="H52" s="5"/>
      <c r="I52" s="3"/>
      <c r="J52" s="3"/>
      <c r="K52" s="3" t="s">
        <v>45</v>
      </c>
      <c r="L52" s="3" t="s">
        <v>535</v>
      </c>
      <c r="M52" s="9">
        <v>43649.526018518518</v>
      </c>
      <c r="N52" s="9">
        <v>43649.538981481484</v>
      </c>
      <c r="O52" s="3" t="s">
        <v>542</v>
      </c>
      <c r="P52" s="10">
        <v>1.2964641203703704E-2</v>
      </c>
      <c r="R52" s="11"/>
      <c r="S52" s="11"/>
      <c r="T52" s="11"/>
      <c r="U52" s="11"/>
      <c r="V52" s="11"/>
    </row>
    <row r="53" spans="1:25" ht="15" customHeight="1" x14ac:dyDescent="0.35">
      <c r="A53" s="3" t="s">
        <v>355</v>
      </c>
      <c r="B53" s="3" t="s">
        <v>21</v>
      </c>
      <c r="C53" s="3">
        <v>7</v>
      </c>
      <c r="D53" s="3" t="s">
        <v>74</v>
      </c>
      <c r="E53" s="32">
        <v>43643.676168981481</v>
      </c>
      <c r="F53" s="5"/>
      <c r="G53" s="5"/>
      <c r="H53" s="5"/>
      <c r="I53" s="3"/>
      <c r="J53" s="3"/>
      <c r="K53" s="3" t="s">
        <v>45</v>
      </c>
      <c r="L53" s="3" t="s">
        <v>515</v>
      </c>
      <c r="M53" s="9">
        <v>43649.539421296293</v>
      </c>
      <c r="N53" s="9">
        <v>43649.543749999997</v>
      </c>
      <c r="O53" s="3" t="s">
        <v>517</v>
      </c>
      <c r="P53" s="10">
        <v>4.3235185185185191E-3</v>
      </c>
      <c r="R53" s="11"/>
      <c r="S53" s="11"/>
      <c r="T53" s="11"/>
      <c r="U53" s="11"/>
      <c r="V53" s="11"/>
    </row>
    <row r="54" spans="1:25" ht="15" customHeight="1" x14ac:dyDescent="0.35">
      <c r="A54" s="3" t="s">
        <v>363</v>
      </c>
      <c r="B54" s="3" t="s">
        <v>21</v>
      </c>
      <c r="C54" s="3">
        <v>5</v>
      </c>
      <c r="D54" s="3" t="s">
        <v>74</v>
      </c>
      <c r="E54" s="32">
        <v>43643.74454861111</v>
      </c>
      <c r="F54" s="5"/>
      <c r="G54" s="5"/>
      <c r="H54" s="5"/>
      <c r="I54" s="3"/>
      <c r="J54" s="3"/>
      <c r="K54" s="3" t="s">
        <v>45</v>
      </c>
      <c r="L54" s="3" t="s">
        <v>535</v>
      </c>
      <c r="M54" s="9">
        <v>43649.546412037038</v>
      </c>
      <c r="N54" s="9">
        <v>43649.562893518516</v>
      </c>
      <c r="O54" s="3" t="s">
        <v>543</v>
      </c>
      <c r="P54" s="10">
        <v>1.6481249999999999E-2</v>
      </c>
      <c r="R54" s="11"/>
      <c r="S54" s="11"/>
      <c r="T54" s="11"/>
      <c r="U54" s="11"/>
      <c r="V54" s="11"/>
    </row>
    <row r="55" spans="1:25" ht="15" customHeight="1" x14ac:dyDescent="0.35">
      <c r="A55" s="3" t="s">
        <v>332</v>
      </c>
      <c r="B55" s="3" t="s">
        <v>21</v>
      </c>
      <c r="C55" s="3">
        <v>10</v>
      </c>
      <c r="D55" s="3" t="s">
        <v>333</v>
      </c>
      <c r="E55" s="32">
        <v>43644.459560185183</v>
      </c>
      <c r="F55" s="5"/>
      <c r="G55" s="5"/>
      <c r="H55" s="5"/>
      <c r="I55" s="3"/>
      <c r="J55" s="3"/>
      <c r="K55" s="3" t="s">
        <v>65</v>
      </c>
      <c r="L55" s="3" t="s">
        <v>486</v>
      </c>
      <c r="M55" s="9">
        <v>43649.548576388886</v>
      </c>
      <c r="N55" s="9">
        <v>43649.564618055556</v>
      </c>
      <c r="O55" s="3" t="s">
        <v>544</v>
      </c>
      <c r="P55" s="10">
        <v>1.6035115740740742E-2</v>
      </c>
      <c r="R55" s="11"/>
      <c r="S55" s="11"/>
      <c r="T55" s="11"/>
      <c r="U55" s="11"/>
      <c r="V55" s="11"/>
    </row>
    <row r="56" spans="1:25" ht="15" customHeight="1" x14ac:dyDescent="0.35">
      <c r="A56" s="3" t="s">
        <v>372</v>
      </c>
      <c r="B56" s="3" t="s">
        <v>21</v>
      </c>
      <c r="C56" s="3">
        <v>2</v>
      </c>
      <c r="D56" s="3" t="s">
        <v>74</v>
      </c>
      <c r="E56" s="32">
        <v>43644.388344907406</v>
      </c>
      <c r="F56" s="5"/>
      <c r="G56" s="5"/>
      <c r="H56" s="5"/>
      <c r="I56" s="3"/>
      <c r="J56" s="3"/>
      <c r="K56" s="3" t="s">
        <v>45</v>
      </c>
      <c r="L56" s="3" t="s">
        <v>507</v>
      </c>
      <c r="M56" s="9">
        <v>43649.541620370372</v>
      </c>
      <c r="N56" s="9">
        <v>43649.564976851849</v>
      </c>
      <c r="O56" s="3" t="s">
        <v>545</v>
      </c>
      <c r="P56" s="10">
        <v>2.3347037037037041E-2</v>
      </c>
      <c r="R56" s="11"/>
      <c r="S56" s="11"/>
      <c r="T56" s="11"/>
      <c r="U56" s="11"/>
      <c r="V56" s="11"/>
    </row>
    <row r="57" spans="1:25" ht="15" customHeight="1" x14ac:dyDescent="0.35">
      <c r="A57" s="3" t="s">
        <v>337</v>
      </c>
      <c r="B57" s="3" t="s">
        <v>21</v>
      </c>
      <c r="C57" s="3">
        <v>4</v>
      </c>
      <c r="D57" s="3" t="s">
        <v>105</v>
      </c>
      <c r="E57" s="32">
        <v>43643.729259259257</v>
      </c>
      <c r="F57" s="5"/>
      <c r="G57" s="5"/>
      <c r="H57" s="5"/>
      <c r="I57" s="3"/>
      <c r="J57" s="3"/>
      <c r="K57" s="3" t="s">
        <v>45</v>
      </c>
      <c r="L57" s="3" t="s">
        <v>483</v>
      </c>
      <c r="M57" s="9">
        <v>43649.574490740742</v>
      </c>
      <c r="N57" s="9">
        <v>43649.575046296297</v>
      </c>
      <c r="O57" s="3" t="s">
        <v>546</v>
      </c>
      <c r="P57" s="10">
        <v>5.5821759259259258E-4</v>
      </c>
      <c r="R57" s="11"/>
      <c r="S57" s="11"/>
      <c r="T57" s="11"/>
      <c r="U57" s="11"/>
      <c r="V57" s="11"/>
    </row>
    <row r="58" spans="1:25" ht="15" customHeight="1" x14ac:dyDescent="0.35">
      <c r="A58" s="3" t="s">
        <v>350</v>
      </c>
      <c r="B58" s="3" t="s">
        <v>21</v>
      </c>
      <c r="C58" s="3">
        <v>2</v>
      </c>
      <c r="D58" s="3" t="s">
        <v>105</v>
      </c>
      <c r="E58" s="32">
        <v>43644.407696759263</v>
      </c>
      <c r="F58" s="5"/>
      <c r="G58" s="5"/>
      <c r="H58" s="5"/>
      <c r="I58" s="3"/>
      <c r="J58" s="3"/>
      <c r="K58" s="3" t="s">
        <v>65</v>
      </c>
      <c r="L58" s="3" t="s">
        <v>547</v>
      </c>
      <c r="M58" s="9">
        <v>43649.569282407407</v>
      </c>
      <c r="N58" s="9">
        <v>43649.579502314817</v>
      </c>
      <c r="O58" s="3" t="s">
        <v>548</v>
      </c>
      <c r="P58" s="10">
        <v>1.0218425925925926E-2</v>
      </c>
      <c r="R58" s="11"/>
      <c r="S58" s="11"/>
      <c r="T58" s="11"/>
      <c r="U58" s="11"/>
      <c r="V58" s="11"/>
    </row>
    <row r="59" spans="1:25" ht="15" customHeight="1" x14ac:dyDescent="0.35">
      <c r="A59" s="3" t="s">
        <v>101</v>
      </c>
      <c r="B59" s="3" t="s">
        <v>20</v>
      </c>
      <c r="C59" s="3">
        <v>1</v>
      </c>
      <c r="D59" s="3" t="s">
        <v>44</v>
      </c>
      <c r="E59" s="32">
        <v>43643.553657407407</v>
      </c>
      <c r="F59" s="5">
        <v>43640.44494212963</v>
      </c>
      <c r="G59" s="5">
        <v>43643.541979166665</v>
      </c>
      <c r="H59" s="5" t="s">
        <v>58</v>
      </c>
      <c r="I59" s="3" t="s">
        <v>102</v>
      </c>
      <c r="J59" s="3"/>
      <c r="K59" s="3" t="s">
        <v>50</v>
      </c>
      <c r="L59" s="3" t="s">
        <v>507</v>
      </c>
      <c r="M59" s="9">
        <v>43649.565972222219</v>
      </c>
      <c r="N59" s="9">
        <v>43649.580347222225</v>
      </c>
      <c r="O59" s="3" t="s">
        <v>549</v>
      </c>
      <c r="P59" s="10">
        <v>1.4371840277777779E-2</v>
      </c>
      <c r="R59" s="11"/>
      <c r="S59" s="11"/>
      <c r="T59" s="11"/>
      <c r="U59" s="11"/>
      <c r="V59" s="11"/>
    </row>
    <row r="60" spans="1:25" ht="15" customHeight="1" x14ac:dyDescent="0.35">
      <c r="A60" s="3" t="s">
        <v>374</v>
      </c>
      <c r="B60" s="3" t="s">
        <v>21</v>
      </c>
      <c r="C60" s="3">
        <v>3</v>
      </c>
      <c r="D60" s="3" t="s">
        <v>74</v>
      </c>
      <c r="E60" s="32">
        <v>43643.734618055554</v>
      </c>
      <c r="F60" s="5"/>
      <c r="G60" s="5"/>
      <c r="H60" s="5"/>
      <c r="I60" s="3"/>
      <c r="J60" s="3"/>
      <c r="K60" s="3" t="s">
        <v>45</v>
      </c>
      <c r="L60" s="3" t="s">
        <v>535</v>
      </c>
      <c r="M60" s="9">
        <v>43649.570659722223</v>
      </c>
      <c r="N60" s="9">
        <v>43649.585092592592</v>
      </c>
      <c r="O60" s="3" t="s">
        <v>543</v>
      </c>
      <c r="P60" s="10">
        <v>1.4436724537037038E-2</v>
      </c>
      <c r="R60" s="11"/>
      <c r="S60" s="11"/>
      <c r="T60" s="11"/>
      <c r="U60" s="11"/>
      <c r="V60" s="11"/>
    </row>
    <row r="61" spans="1:25" ht="15" customHeight="1" x14ac:dyDescent="0.35">
      <c r="A61" s="3" t="s">
        <v>364</v>
      </c>
      <c r="B61" s="3" t="s">
        <v>21</v>
      </c>
      <c r="C61" s="3">
        <v>3</v>
      </c>
      <c r="D61" s="3" t="s">
        <v>105</v>
      </c>
      <c r="E61" s="32">
        <v>43643.722662037035</v>
      </c>
      <c r="F61" s="5"/>
      <c r="G61" s="5"/>
      <c r="H61" s="5"/>
      <c r="I61" s="3"/>
      <c r="J61" s="3"/>
      <c r="K61" s="3" t="s">
        <v>45</v>
      </c>
      <c r="L61" s="3" t="s">
        <v>483</v>
      </c>
      <c r="M61" s="9">
        <v>43649.586412037039</v>
      </c>
      <c r="N61" s="9">
        <v>43649.586840277778</v>
      </c>
      <c r="O61" s="3" t="s">
        <v>550</v>
      </c>
      <c r="P61" s="10">
        <v>4.3018518518518514E-4</v>
      </c>
      <c r="R61" s="11"/>
      <c r="S61" s="11"/>
      <c r="T61" s="11"/>
      <c r="U61" s="11"/>
      <c r="V61" s="11"/>
    </row>
    <row r="62" spans="1:25" ht="15" customHeight="1" x14ac:dyDescent="0.35">
      <c r="A62" s="3" t="s">
        <v>348</v>
      </c>
      <c r="B62" s="3" t="s">
        <v>21</v>
      </c>
      <c r="C62" s="3">
        <v>5</v>
      </c>
      <c r="D62" s="3" t="s">
        <v>105</v>
      </c>
      <c r="E62" s="32">
        <v>43643.740671296298</v>
      </c>
      <c r="F62" s="5"/>
      <c r="G62" s="5"/>
      <c r="H62" s="5"/>
      <c r="I62" s="3"/>
      <c r="J62" s="3"/>
      <c r="K62" s="3" t="s">
        <v>45</v>
      </c>
      <c r="L62" s="3" t="s">
        <v>515</v>
      </c>
      <c r="M62" s="9">
        <v>43649.560335648152</v>
      </c>
      <c r="N62" s="9">
        <v>43649.587835648148</v>
      </c>
      <c r="O62" s="3" t="s">
        <v>551</v>
      </c>
      <c r="P62" s="10">
        <v>2.750127314814815E-2</v>
      </c>
      <c r="R62" s="11"/>
      <c r="S62" s="11"/>
      <c r="T62" s="11"/>
      <c r="U62" s="11"/>
      <c r="V62" s="11"/>
    </row>
    <row r="63" spans="1:25" ht="15" customHeight="1" x14ac:dyDescent="0.35">
      <c r="A63" s="3" t="s">
        <v>552</v>
      </c>
      <c r="B63" s="3" t="s">
        <v>22</v>
      </c>
      <c r="C63" s="3">
        <v>1</v>
      </c>
      <c r="D63" s="3" t="s">
        <v>553</v>
      </c>
      <c r="E63" s="32">
        <v>43644.474490740744</v>
      </c>
      <c r="F63" s="5"/>
      <c r="G63" s="5"/>
      <c r="H63" s="5"/>
      <c r="I63" s="3"/>
      <c r="J63" s="3"/>
      <c r="K63" s="3" t="s">
        <v>45</v>
      </c>
      <c r="L63" s="3" t="s">
        <v>483</v>
      </c>
      <c r="M63" s="9">
        <v>43649.597175925926</v>
      </c>
      <c r="N63" s="9">
        <v>43649.597337962965</v>
      </c>
      <c r="O63" s="3" t="s">
        <v>554</v>
      </c>
      <c r="P63" s="10">
        <v>1.5934027777777775E-4</v>
      </c>
      <c r="R63" s="11"/>
      <c r="S63" s="11"/>
      <c r="T63" s="11"/>
      <c r="U63" s="11"/>
      <c r="V63" s="11"/>
    </row>
    <row r="64" spans="1:25" ht="15" customHeight="1" x14ac:dyDescent="0.35">
      <c r="A64" s="3" t="s">
        <v>194</v>
      </c>
      <c r="B64" s="3" t="s">
        <v>20</v>
      </c>
      <c r="C64" s="3">
        <v>1</v>
      </c>
      <c r="D64" s="3" t="s">
        <v>195</v>
      </c>
      <c r="E64" s="32">
        <v>43647.452488425923</v>
      </c>
      <c r="F64" s="5"/>
      <c r="G64" s="5"/>
      <c r="H64" s="5"/>
      <c r="I64" s="3"/>
      <c r="J64" s="3"/>
      <c r="K64" s="3" t="s">
        <v>45</v>
      </c>
      <c r="L64" s="3" t="s">
        <v>547</v>
      </c>
      <c r="M64" s="9">
        <v>43649.597430555557</v>
      </c>
      <c r="N64" s="9">
        <v>43649.611018518517</v>
      </c>
      <c r="O64" s="3" t="s">
        <v>555</v>
      </c>
      <c r="P64" s="10">
        <v>1.3585497685185183E-2</v>
      </c>
      <c r="R64" s="11"/>
      <c r="S64" s="11"/>
      <c r="T64" s="11"/>
      <c r="U64" s="11"/>
      <c r="V64" s="11"/>
    </row>
    <row r="65" spans="1:22" ht="15" customHeight="1" x14ac:dyDescent="0.35">
      <c r="A65" s="3" t="s">
        <v>353</v>
      </c>
      <c r="B65" s="3" t="s">
        <v>21</v>
      </c>
      <c r="C65" s="3">
        <v>2</v>
      </c>
      <c r="D65" s="3" t="s">
        <v>206</v>
      </c>
      <c r="E65" s="32">
        <v>43644.393229166664</v>
      </c>
      <c r="F65" s="5"/>
      <c r="G65" s="5"/>
      <c r="H65" s="5"/>
      <c r="I65" s="3"/>
      <c r="J65" s="3"/>
      <c r="K65" s="3" t="s">
        <v>45</v>
      </c>
      <c r="L65" s="3" t="s">
        <v>507</v>
      </c>
      <c r="M65" s="9">
        <v>43649.582233796296</v>
      </c>
      <c r="N65" s="9">
        <v>43649.612071759257</v>
      </c>
      <c r="O65" s="3" t="s">
        <v>556</v>
      </c>
      <c r="P65" s="10">
        <v>2.9829479166666669E-2</v>
      </c>
      <c r="R65" s="11"/>
      <c r="S65" s="11"/>
      <c r="T65" s="11"/>
      <c r="U65" s="11"/>
      <c r="V65" s="11"/>
    </row>
    <row r="66" spans="1:22" ht="15" customHeight="1" x14ac:dyDescent="0.35">
      <c r="A66" s="3" t="s">
        <v>557</v>
      </c>
      <c r="B66" s="3" t="s">
        <v>21</v>
      </c>
      <c r="C66" s="3">
        <v>2</v>
      </c>
      <c r="D66" s="3" t="s">
        <v>118</v>
      </c>
      <c r="E66" s="32">
        <v>43644.489374999997</v>
      </c>
      <c r="F66" s="5"/>
      <c r="G66" s="5"/>
      <c r="H66" s="5"/>
      <c r="I66" s="3"/>
      <c r="J66" s="3"/>
      <c r="K66" s="3" t="s">
        <v>45</v>
      </c>
      <c r="L66" s="3" t="s">
        <v>483</v>
      </c>
      <c r="M66" s="9">
        <v>43649.612384259257</v>
      </c>
      <c r="N66" s="9">
        <v>43649.612581018519</v>
      </c>
      <c r="O66" s="3" t="s">
        <v>558</v>
      </c>
      <c r="P66" s="10">
        <v>2.0268518518518519E-4</v>
      </c>
      <c r="R66" s="11"/>
      <c r="S66" s="11"/>
      <c r="T66" s="11"/>
      <c r="U66" s="11"/>
      <c r="V66" s="11"/>
    </row>
    <row r="67" spans="1:22" ht="15" customHeight="1" x14ac:dyDescent="0.35">
      <c r="A67" s="3" t="s">
        <v>366</v>
      </c>
      <c r="B67" s="3" t="s">
        <v>21</v>
      </c>
      <c r="C67" s="3">
        <v>2</v>
      </c>
      <c r="D67" s="3" t="s">
        <v>74</v>
      </c>
      <c r="E67" s="32">
        <v>43643.717106481483</v>
      </c>
      <c r="F67" s="5"/>
      <c r="G67" s="5"/>
      <c r="H67" s="5"/>
      <c r="I67" s="3"/>
      <c r="J67" s="3"/>
      <c r="K67" s="3" t="s">
        <v>45</v>
      </c>
      <c r="L67" s="3" t="s">
        <v>535</v>
      </c>
      <c r="M67" s="9">
        <v>43649.592060185183</v>
      </c>
      <c r="N67" s="9">
        <v>43649.613449074073</v>
      </c>
      <c r="O67" s="3" t="s">
        <v>559</v>
      </c>
      <c r="P67" s="10">
        <v>2.1381562499999996E-2</v>
      </c>
      <c r="R67" s="11"/>
      <c r="S67" s="11"/>
      <c r="T67" s="11"/>
      <c r="U67" s="11"/>
      <c r="V67" s="11"/>
    </row>
    <row r="68" spans="1:22" ht="15" customHeight="1" x14ac:dyDescent="0.35">
      <c r="A68" s="3" t="s">
        <v>560</v>
      </c>
      <c r="B68" s="3" t="s">
        <v>20</v>
      </c>
      <c r="C68" s="3">
        <v>1</v>
      </c>
      <c r="D68" s="3" t="s">
        <v>44</v>
      </c>
      <c r="E68" s="32">
        <v>43643.599629629629</v>
      </c>
      <c r="F68" s="5">
        <v>43640.509004629632</v>
      </c>
      <c r="G68" s="5">
        <v>43643.59946759259</v>
      </c>
      <c r="H68" s="5" t="s">
        <v>58</v>
      </c>
      <c r="I68" s="3" t="s">
        <v>561</v>
      </c>
      <c r="J68" s="3"/>
      <c r="K68" s="3" t="s">
        <v>45</v>
      </c>
      <c r="L68" s="3" t="s">
        <v>515</v>
      </c>
      <c r="M68" s="9">
        <v>43649.606041666666</v>
      </c>
      <c r="N68" s="9">
        <v>43649.625879629632</v>
      </c>
      <c r="O68" s="3" t="s">
        <v>562</v>
      </c>
      <c r="P68" s="10">
        <v>1.983886574074074E-2</v>
      </c>
      <c r="R68" s="11"/>
      <c r="S68" s="11"/>
      <c r="T68" s="11"/>
      <c r="U68" s="11"/>
      <c r="V68" s="11"/>
    </row>
    <row r="69" spans="1:22" ht="15" customHeight="1" x14ac:dyDescent="0.35">
      <c r="A69" s="3" t="s">
        <v>563</v>
      </c>
      <c r="B69" s="3" t="s">
        <v>22</v>
      </c>
      <c r="C69" s="3">
        <v>1</v>
      </c>
      <c r="D69" s="3" t="s">
        <v>564</v>
      </c>
      <c r="E69" s="32">
        <v>43644.702673611115</v>
      </c>
      <c r="F69" s="5"/>
      <c r="G69" s="5"/>
      <c r="H69" s="5"/>
      <c r="I69" s="3"/>
      <c r="J69" s="3"/>
      <c r="K69" s="3" t="s">
        <v>45</v>
      </c>
      <c r="L69" s="3" t="s">
        <v>507</v>
      </c>
      <c r="M69" s="9">
        <v>43649.627696759257</v>
      </c>
      <c r="N69" s="9">
        <v>43649.628263888888</v>
      </c>
      <c r="O69" s="3" t="s">
        <v>565</v>
      </c>
      <c r="P69" s="10">
        <v>5.5722222222222219E-4</v>
      </c>
      <c r="R69" s="11"/>
      <c r="S69" s="11"/>
      <c r="T69" s="11"/>
      <c r="U69" s="11"/>
      <c r="V69" s="11"/>
    </row>
    <row r="70" spans="1:22" ht="15" customHeight="1" x14ac:dyDescent="0.35">
      <c r="A70" s="3" t="s">
        <v>566</v>
      </c>
      <c r="B70" s="3" t="s">
        <v>21</v>
      </c>
      <c r="C70" s="3">
        <v>2</v>
      </c>
      <c r="D70" s="3" t="s">
        <v>154</v>
      </c>
      <c r="E70" s="32">
        <v>43640.596701388888</v>
      </c>
      <c r="F70" s="5">
        <v>43643.579594907409</v>
      </c>
      <c r="G70" s="5">
        <v>43648.670856481483</v>
      </c>
      <c r="H70" s="5" t="s">
        <v>144</v>
      </c>
      <c r="I70" s="3" t="s">
        <v>567</v>
      </c>
      <c r="J70" s="3"/>
      <c r="K70" s="3" t="s">
        <v>45</v>
      </c>
      <c r="L70" s="3" t="s">
        <v>515</v>
      </c>
      <c r="M70" s="9">
        <v>43643.571701388886</v>
      </c>
      <c r="N70" s="9">
        <v>43649.642222222225</v>
      </c>
      <c r="O70" s="3" t="s">
        <v>568</v>
      </c>
      <c r="P70" s="10">
        <v>0.97925128472222223</v>
      </c>
      <c r="R70" s="11"/>
      <c r="S70" s="11"/>
      <c r="T70" s="11"/>
      <c r="U70" s="11"/>
      <c r="V70" s="11"/>
    </row>
    <row r="71" spans="1:22" ht="15" customHeight="1" x14ac:dyDescent="0.35">
      <c r="A71" s="3" t="s">
        <v>246</v>
      </c>
      <c r="B71" s="3" t="s">
        <v>20</v>
      </c>
      <c r="C71" s="3">
        <v>1</v>
      </c>
      <c r="D71" s="3" t="s">
        <v>44</v>
      </c>
      <c r="E71" s="32">
        <v>43647.351643518516</v>
      </c>
      <c r="F71" s="5"/>
      <c r="G71" s="5"/>
      <c r="H71" s="5"/>
      <c r="I71" s="3"/>
      <c r="J71" s="3"/>
      <c r="K71" s="3" t="s">
        <v>45</v>
      </c>
      <c r="L71" s="3" t="s">
        <v>479</v>
      </c>
      <c r="M71" s="9">
        <v>43649.631365740737</v>
      </c>
      <c r="N71" s="9">
        <v>43649.642268518517</v>
      </c>
      <c r="O71" s="3" t="s">
        <v>569</v>
      </c>
      <c r="P71" s="10">
        <v>1.0898912037037037E-2</v>
      </c>
      <c r="R71" s="11"/>
      <c r="S71" s="11"/>
      <c r="T71" s="11"/>
      <c r="U71" s="11"/>
      <c r="V71" s="11"/>
    </row>
    <row r="72" spans="1:22" ht="15" customHeight="1" x14ac:dyDescent="0.35">
      <c r="A72" s="3" t="s">
        <v>339</v>
      </c>
      <c r="B72" s="3" t="s">
        <v>21</v>
      </c>
      <c r="C72" s="3">
        <v>5</v>
      </c>
      <c r="D72" s="3" t="s">
        <v>340</v>
      </c>
      <c r="E72" s="32">
        <v>43644.471145833333</v>
      </c>
      <c r="F72" s="5"/>
      <c r="G72" s="5"/>
      <c r="H72" s="5"/>
      <c r="I72" s="3"/>
      <c r="J72" s="3"/>
      <c r="K72" s="3" t="s">
        <v>45</v>
      </c>
      <c r="L72" s="3" t="s">
        <v>535</v>
      </c>
      <c r="M72" s="9">
        <v>43649.621087962965</v>
      </c>
      <c r="N72" s="9">
        <v>43649.642430555556</v>
      </c>
      <c r="O72" s="3" t="s">
        <v>570</v>
      </c>
      <c r="P72" s="10">
        <v>2.1346087962962963E-2</v>
      </c>
      <c r="R72" s="11"/>
      <c r="S72" s="11"/>
      <c r="T72" s="11"/>
      <c r="U72" s="11"/>
      <c r="V72" s="11"/>
    </row>
    <row r="73" spans="1:22" ht="15" customHeight="1" x14ac:dyDescent="0.35">
      <c r="A73" s="3" t="s">
        <v>571</v>
      </c>
      <c r="B73" s="3" t="s">
        <v>20</v>
      </c>
      <c r="C73" s="3">
        <v>1</v>
      </c>
      <c r="D73" s="3" t="s">
        <v>44</v>
      </c>
      <c r="E73" s="32">
        <v>43648.382627314815</v>
      </c>
      <c r="F73" s="5"/>
      <c r="G73" s="5"/>
      <c r="H73" s="5"/>
      <c r="I73" s="3"/>
      <c r="J73" s="3"/>
      <c r="K73" s="3" t="s">
        <v>45</v>
      </c>
      <c r="L73" s="3" t="s">
        <v>479</v>
      </c>
      <c r="M73" s="9">
        <v>43649.62939814815</v>
      </c>
      <c r="N73" s="9">
        <v>43649.644768518519</v>
      </c>
      <c r="O73" s="3" t="s">
        <v>572</v>
      </c>
      <c r="P73" s="10">
        <v>1.5373668981481481E-2</v>
      </c>
      <c r="R73" s="11"/>
      <c r="S73" s="11"/>
      <c r="T73" s="11"/>
      <c r="U73" s="11"/>
      <c r="V73" s="11"/>
    </row>
    <row r="74" spans="1:22" ht="15" customHeight="1" x14ac:dyDescent="0.35">
      <c r="A74" s="3" t="s">
        <v>221</v>
      </c>
      <c r="B74" s="3" t="s">
        <v>20</v>
      </c>
      <c r="C74" s="3">
        <v>1</v>
      </c>
      <c r="D74" s="3" t="s">
        <v>44</v>
      </c>
      <c r="E74" s="32">
        <v>43647.418923611112</v>
      </c>
      <c r="F74" s="5"/>
      <c r="G74" s="5"/>
      <c r="H74" s="5"/>
      <c r="I74" s="3"/>
      <c r="J74" s="3"/>
      <c r="K74" s="3" t="s">
        <v>45</v>
      </c>
      <c r="L74" s="3" t="s">
        <v>515</v>
      </c>
      <c r="M74" s="9">
        <v>43649.646192129629</v>
      </c>
      <c r="N74" s="9">
        <v>43649.660717592589</v>
      </c>
      <c r="O74" s="3" t="s">
        <v>573</v>
      </c>
      <c r="P74" s="10">
        <v>1.4521759259259257E-2</v>
      </c>
      <c r="R74" s="11"/>
      <c r="S74" s="11"/>
      <c r="T74" s="11"/>
      <c r="U74" s="11"/>
      <c r="V74" s="11"/>
    </row>
    <row r="75" spans="1:22" ht="45" customHeight="1" x14ac:dyDescent="0.35">
      <c r="A75" s="3" t="s">
        <v>430</v>
      </c>
      <c r="B75" s="3" t="s">
        <v>20</v>
      </c>
      <c r="C75" s="3">
        <v>1</v>
      </c>
      <c r="D75" s="3" t="s">
        <v>154</v>
      </c>
      <c r="E75" s="32">
        <v>43641.393460648149</v>
      </c>
      <c r="F75" s="5">
        <v>43644.618032407408</v>
      </c>
      <c r="G75" s="5">
        <v>43647.385752314818</v>
      </c>
      <c r="H75" s="5" t="s">
        <v>144</v>
      </c>
      <c r="I75" s="3" t="s">
        <v>431</v>
      </c>
      <c r="J75" s="3" t="s">
        <v>432</v>
      </c>
      <c r="K75" s="3" t="s">
        <v>45</v>
      </c>
      <c r="L75" s="3" t="s">
        <v>488</v>
      </c>
      <c r="M75" s="9">
        <v>43649.632060185184</v>
      </c>
      <c r="N75" s="9">
        <v>43649.661493055559</v>
      </c>
      <c r="O75" s="3" t="s">
        <v>574</v>
      </c>
      <c r="P75" s="10">
        <v>2.9438148148148147E-2</v>
      </c>
      <c r="R75" s="11"/>
      <c r="S75" s="11"/>
      <c r="T75" s="11"/>
      <c r="U75" s="11"/>
      <c r="V75" s="11"/>
    </row>
    <row r="76" spans="1:22" ht="15" customHeight="1" x14ac:dyDescent="0.35">
      <c r="A76" s="3" t="s">
        <v>361</v>
      </c>
      <c r="B76" s="3" t="s">
        <v>21</v>
      </c>
      <c r="C76" s="3">
        <v>2</v>
      </c>
      <c r="D76" s="3" t="s">
        <v>96</v>
      </c>
      <c r="E76" s="32">
        <v>43644.452476851853</v>
      </c>
      <c r="F76" s="5"/>
      <c r="G76" s="5"/>
      <c r="H76" s="5"/>
      <c r="I76" s="3"/>
      <c r="J76" s="3"/>
      <c r="K76" s="3" t="s">
        <v>45</v>
      </c>
      <c r="L76" s="3" t="s">
        <v>535</v>
      </c>
      <c r="M76" s="9">
        <v>43649.645219907405</v>
      </c>
      <c r="N76" s="9">
        <v>43649.684791666667</v>
      </c>
      <c r="O76" s="3" t="s">
        <v>575</v>
      </c>
      <c r="P76" s="10">
        <v>3.9571689814814813E-2</v>
      </c>
      <c r="R76" s="11"/>
      <c r="S76" s="11"/>
      <c r="T76" s="11"/>
      <c r="U76" s="11"/>
      <c r="V76" s="11"/>
    </row>
    <row r="77" spans="1:22" ht="15" customHeight="1" x14ac:dyDescent="0.35">
      <c r="A77" s="3" t="s">
        <v>380</v>
      </c>
      <c r="B77" s="3" t="s">
        <v>22</v>
      </c>
      <c r="C77" s="3">
        <v>1</v>
      </c>
      <c r="D77" s="3" t="s">
        <v>140</v>
      </c>
      <c r="E77" s="32">
        <v>43644.537824074076</v>
      </c>
      <c r="F77" s="5"/>
      <c r="G77" s="5"/>
      <c r="H77" s="5"/>
      <c r="I77" s="3"/>
      <c r="J77" s="3"/>
      <c r="K77" s="3" t="s">
        <v>45</v>
      </c>
      <c r="L77" s="3" t="s">
        <v>535</v>
      </c>
      <c r="M77" s="9">
        <v>43649.686006944445</v>
      </c>
      <c r="N77" s="9">
        <v>43649.688449074078</v>
      </c>
      <c r="O77" s="3" t="s">
        <v>576</v>
      </c>
      <c r="P77" s="10">
        <v>2.4365277777777775E-3</v>
      </c>
      <c r="R77" s="11"/>
      <c r="S77" s="11"/>
      <c r="T77" s="11"/>
      <c r="U77" s="11"/>
      <c r="V77" s="11"/>
    </row>
    <row r="78" spans="1:22" ht="15" customHeight="1" x14ac:dyDescent="0.35">
      <c r="A78" s="3" t="s">
        <v>577</v>
      </c>
      <c r="B78" s="3" t="s">
        <v>22</v>
      </c>
      <c r="C78" s="3">
        <v>1</v>
      </c>
      <c r="D78" s="3" t="s">
        <v>578</v>
      </c>
      <c r="E78" s="32">
        <v>43644.504594907405</v>
      </c>
      <c r="F78" s="5"/>
      <c r="G78" s="5"/>
      <c r="H78" s="5"/>
      <c r="I78" s="3"/>
      <c r="J78" s="3"/>
      <c r="K78" s="3" t="s">
        <v>45</v>
      </c>
      <c r="L78" s="3" t="s">
        <v>535</v>
      </c>
      <c r="M78" s="9">
        <v>43649.694872685184</v>
      </c>
      <c r="N78" s="9">
        <v>43649.699293981481</v>
      </c>
      <c r="O78" s="3" t="s">
        <v>579</v>
      </c>
      <c r="P78" s="10">
        <v>4.4223842592592596E-3</v>
      </c>
      <c r="R78" s="11"/>
      <c r="S78" s="11"/>
      <c r="T78" s="11"/>
      <c r="U78" s="11"/>
      <c r="V78" s="11"/>
    </row>
    <row r="79" spans="1:22" ht="15" customHeight="1" x14ac:dyDescent="0.35">
      <c r="A79" s="3" t="s">
        <v>580</v>
      </c>
      <c r="B79" s="3" t="s">
        <v>22</v>
      </c>
      <c r="C79" s="3">
        <v>1</v>
      </c>
      <c r="D79" s="3" t="s">
        <v>581</v>
      </c>
      <c r="E79" s="32">
        <v>43644.691099537034</v>
      </c>
      <c r="F79" s="5"/>
      <c r="G79" s="5"/>
      <c r="H79" s="5"/>
      <c r="I79" s="3"/>
      <c r="J79" s="3"/>
      <c r="K79" s="3" t="s">
        <v>45</v>
      </c>
      <c r="L79" s="3" t="s">
        <v>535</v>
      </c>
      <c r="M79" s="9">
        <v>43649.703217592592</v>
      </c>
      <c r="N79" s="9">
        <v>43649.706412037034</v>
      </c>
      <c r="O79" s="3" t="s">
        <v>582</v>
      </c>
      <c r="P79" s="10">
        <v>3.1928240740740741E-3</v>
      </c>
      <c r="R79" s="11"/>
      <c r="S79" s="11"/>
      <c r="T79" s="11"/>
      <c r="U79" s="11"/>
      <c r="V79" s="11"/>
    </row>
    <row r="80" spans="1:22" ht="15" customHeight="1" x14ac:dyDescent="0.35">
      <c r="A80" s="3" t="s">
        <v>583</v>
      </c>
      <c r="B80" s="3" t="s">
        <v>22</v>
      </c>
      <c r="C80" s="3">
        <v>1</v>
      </c>
      <c r="D80" s="3" t="s">
        <v>584</v>
      </c>
      <c r="E80" s="32">
        <v>43647.428946759261</v>
      </c>
      <c r="F80" s="5"/>
      <c r="G80" s="5"/>
      <c r="H80" s="5"/>
      <c r="I80" s="3"/>
      <c r="J80" s="3"/>
      <c r="K80" s="3" t="s">
        <v>45</v>
      </c>
      <c r="L80" s="3" t="s">
        <v>483</v>
      </c>
      <c r="M80" s="9">
        <v>43651.40420138889</v>
      </c>
      <c r="N80" s="9">
        <v>43651.404872685183</v>
      </c>
      <c r="O80" s="3" t="s">
        <v>585</v>
      </c>
      <c r="P80" s="10">
        <v>6.7645833333333327E-4</v>
      </c>
      <c r="R80" s="11"/>
      <c r="S80" s="11"/>
      <c r="T80" s="11"/>
      <c r="U80" s="11"/>
      <c r="V80" s="11"/>
    </row>
    <row r="81" spans="1:22" ht="15" customHeight="1" x14ac:dyDescent="0.35">
      <c r="A81" s="3" t="s">
        <v>586</v>
      </c>
      <c r="B81" s="3" t="s">
        <v>22</v>
      </c>
      <c r="C81" s="3">
        <v>1</v>
      </c>
      <c r="D81" s="3" t="s">
        <v>587</v>
      </c>
      <c r="E81" s="32">
        <v>43644.69803240741</v>
      </c>
      <c r="F81" s="5"/>
      <c r="G81" s="5"/>
      <c r="H81" s="5"/>
      <c r="I81" s="3"/>
      <c r="J81" s="3"/>
      <c r="K81" s="3" t="s">
        <v>45</v>
      </c>
      <c r="L81" s="3" t="s">
        <v>488</v>
      </c>
      <c r="M81" s="9">
        <v>43651.409421296295</v>
      </c>
      <c r="N81" s="9">
        <v>43651.41128472222</v>
      </c>
      <c r="O81" s="3" t="s">
        <v>588</v>
      </c>
      <c r="P81" s="10">
        <v>1.8663541666666666E-3</v>
      </c>
      <c r="R81" s="11"/>
      <c r="S81" s="11"/>
      <c r="T81" s="11"/>
      <c r="U81" s="11"/>
      <c r="V81" s="11"/>
    </row>
    <row r="82" spans="1:22" ht="45" customHeight="1" x14ac:dyDescent="0.35">
      <c r="A82" s="3" t="s">
        <v>589</v>
      </c>
      <c r="B82" s="3" t="s">
        <v>21</v>
      </c>
      <c r="C82" s="3">
        <v>5</v>
      </c>
      <c r="D82" s="3" t="s">
        <v>195</v>
      </c>
      <c r="E82" s="32">
        <v>43643.636099537034</v>
      </c>
      <c r="F82" s="5">
        <v>43628.610856481479</v>
      </c>
      <c r="G82" s="5">
        <v>43643.635497685187</v>
      </c>
      <c r="H82" s="5" t="s">
        <v>144</v>
      </c>
      <c r="I82" s="3" t="s">
        <v>590</v>
      </c>
      <c r="J82" s="3" t="s">
        <v>591</v>
      </c>
      <c r="K82" s="3" t="s">
        <v>592</v>
      </c>
      <c r="L82" s="3" t="s">
        <v>479</v>
      </c>
      <c r="M82" s="9">
        <v>43651.409074074072</v>
      </c>
      <c r="N82" s="9">
        <v>43651.434224537035</v>
      </c>
      <c r="O82" s="3" t="s">
        <v>593</v>
      </c>
      <c r="P82" s="10">
        <v>2.5152962962962964E-2</v>
      </c>
      <c r="R82" s="11"/>
      <c r="S82" s="11"/>
      <c r="T82" s="11"/>
      <c r="U82" s="11"/>
      <c r="V82" s="11"/>
    </row>
    <row r="83" spans="1:22" ht="15" customHeight="1" x14ac:dyDescent="0.35">
      <c r="A83" s="3" t="s">
        <v>243</v>
      </c>
      <c r="B83" s="3" t="s">
        <v>20</v>
      </c>
      <c r="C83" s="3">
        <v>1</v>
      </c>
      <c r="D83" s="3" t="s">
        <v>44</v>
      </c>
      <c r="E83" s="32">
        <v>43647.568923611114</v>
      </c>
      <c r="F83" s="5"/>
      <c r="G83" s="5"/>
      <c r="H83" s="5"/>
      <c r="I83" s="3"/>
      <c r="J83" s="3"/>
      <c r="K83" s="3" t="s">
        <v>45</v>
      </c>
      <c r="L83" s="3" t="s">
        <v>483</v>
      </c>
      <c r="M83" s="9">
        <v>43651.433194444442</v>
      </c>
      <c r="N83" s="9">
        <v>43651.434305555558</v>
      </c>
      <c r="O83" s="3" t="s">
        <v>594</v>
      </c>
      <c r="P83" s="10">
        <v>1.1147916666666665E-3</v>
      </c>
      <c r="R83" s="11"/>
      <c r="S83" s="11"/>
      <c r="T83" s="11"/>
      <c r="U83" s="11"/>
      <c r="V83" s="11"/>
    </row>
    <row r="84" spans="1:22" ht="15" customHeight="1" x14ac:dyDescent="0.35">
      <c r="A84" s="3" t="s">
        <v>595</v>
      </c>
      <c r="B84" s="3" t="s">
        <v>22</v>
      </c>
      <c r="C84" s="3">
        <v>1</v>
      </c>
      <c r="D84" s="3" t="s">
        <v>596</v>
      </c>
      <c r="E84" s="32">
        <v>43647.499097222222</v>
      </c>
      <c r="F84" s="5"/>
      <c r="G84" s="5"/>
      <c r="H84" s="5"/>
      <c r="I84" s="3"/>
      <c r="J84" s="3"/>
      <c r="K84" s="3" t="s">
        <v>45</v>
      </c>
      <c r="L84" s="3" t="s">
        <v>483</v>
      </c>
      <c r="M84" s="9">
        <v>43651.442187499997</v>
      </c>
      <c r="N84" s="9">
        <v>43651.442453703705</v>
      </c>
      <c r="O84" s="3" t="s">
        <v>597</v>
      </c>
      <c r="P84" s="10">
        <v>2.7055555555555557E-4</v>
      </c>
      <c r="R84" s="11"/>
      <c r="S84" s="11"/>
      <c r="T84" s="11"/>
      <c r="U84" s="11"/>
      <c r="V84" s="11"/>
    </row>
    <row r="85" spans="1:22" ht="15" customHeight="1" x14ac:dyDescent="0.35">
      <c r="A85" s="3" t="s">
        <v>598</v>
      </c>
      <c r="B85" s="3" t="s">
        <v>21</v>
      </c>
      <c r="C85" s="3">
        <v>3</v>
      </c>
      <c r="D85" s="3" t="s">
        <v>54</v>
      </c>
      <c r="E85" s="32">
        <v>43644.687511574077</v>
      </c>
      <c r="F85" s="5"/>
      <c r="G85" s="5"/>
      <c r="H85" s="5"/>
      <c r="I85" s="3"/>
      <c r="J85" s="3"/>
      <c r="K85" s="3" t="s">
        <v>45</v>
      </c>
      <c r="L85" s="3" t="s">
        <v>488</v>
      </c>
      <c r="M85" s="9">
        <v>43651.42863425926</v>
      </c>
      <c r="N85" s="9">
        <v>43651.44604166667</v>
      </c>
      <c r="O85" s="3" t="s">
        <v>599</v>
      </c>
      <c r="P85" s="10">
        <v>1.7400104166666666E-2</v>
      </c>
      <c r="R85" s="11"/>
      <c r="S85" s="11"/>
      <c r="T85" s="11"/>
      <c r="U85" s="11"/>
      <c r="V85" s="11"/>
    </row>
    <row r="86" spans="1:22" ht="15" customHeight="1" x14ac:dyDescent="0.35">
      <c r="A86" s="3" t="s">
        <v>600</v>
      </c>
      <c r="B86" s="3" t="s">
        <v>22</v>
      </c>
      <c r="C86" s="3">
        <v>1</v>
      </c>
      <c r="D86" s="3" t="s">
        <v>601</v>
      </c>
      <c r="E86" s="32">
        <v>43648.398055555554</v>
      </c>
      <c r="F86" s="5"/>
      <c r="G86" s="5"/>
      <c r="H86" s="5"/>
      <c r="I86" s="3"/>
      <c r="J86" s="3"/>
      <c r="K86" s="3" t="s">
        <v>45</v>
      </c>
      <c r="L86" s="3" t="s">
        <v>483</v>
      </c>
      <c r="M86" s="9">
        <v>43651.447118055556</v>
      </c>
      <c r="N86" s="9">
        <v>43651.447488425925</v>
      </c>
      <c r="O86" s="3" t="s">
        <v>602</v>
      </c>
      <c r="P86" s="10">
        <v>3.6872685185185185E-4</v>
      </c>
      <c r="R86" s="11"/>
      <c r="S86" s="11"/>
      <c r="T86" s="11"/>
      <c r="U86" s="11"/>
      <c r="V86" s="11"/>
    </row>
    <row r="87" spans="1:22" ht="15" customHeight="1" x14ac:dyDescent="0.35">
      <c r="A87" s="3" t="s">
        <v>603</v>
      </c>
      <c r="B87" s="3" t="s">
        <v>21</v>
      </c>
      <c r="C87" s="3">
        <v>2</v>
      </c>
      <c r="D87" s="3" t="s">
        <v>86</v>
      </c>
      <c r="E87" s="32">
        <v>43644.497986111113</v>
      </c>
      <c r="F87" s="5"/>
      <c r="G87" s="5"/>
      <c r="H87" s="5"/>
      <c r="I87" s="3"/>
      <c r="J87" s="3"/>
      <c r="K87" s="3" t="s">
        <v>45</v>
      </c>
      <c r="L87" s="3" t="s">
        <v>479</v>
      </c>
      <c r="M87" s="9">
        <v>43651.442997685182</v>
      </c>
      <c r="N87" s="9">
        <v>43651.449236111112</v>
      </c>
      <c r="O87" s="3" t="s">
        <v>604</v>
      </c>
      <c r="P87" s="10">
        <v>6.2428935185185183E-3</v>
      </c>
      <c r="R87" s="11"/>
      <c r="S87" s="11"/>
      <c r="T87" s="11"/>
      <c r="U87" s="11"/>
      <c r="V87" s="11"/>
    </row>
    <row r="88" spans="1:22" ht="15" customHeight="1" x14ac:dyDescent="0.35">
      <c r="A88" s="3" t="s">
        <v>605</v>
      </c>
      <c r="B88" s="3" t="s">
        <v>22</v>
      </c>
      <c r="C88" s="3">
        <v>1</v>
      </c>
      <c r="D88" s="3" t="s">
        <v>606</v>
      </c>
      <c r="E88" s="32">
        <v>43648.429814814815</v>
      </c>
      <c r="F88" s="5"/>
      <c r="G88" s="5"/>
      <c r="H88" s="5"/>
      <c r="I88" s="3"/>
      <c r="J88" s="3"/>
      <c r="K88" s="3" t="s">
        <v>45</v>
      </c>
      <c r="L88" s="3" t="s">
        <v>483</v>
      </c>
      <c r="M88" s="9">
        <v>43651.452777777777</v>
      </c>
      <c r="N88" s="9">
        <v>43651.452916666669</v>
      </c>
      <c r="O88" s="3" t="s">
        <v>607</v>
      </c>
      <c r="P88" s="10">
        <v>1.4123842592592592E-4</v>
      </c>
      <c r="R88" s="11"/>
      <c r="S88" s="11"/>
      <c r="T88" s="11"/>
      <c r="U88" s="11"/>
      <c r="V88" s="11"/>
    </row>
    <row r="89" spans="1:22" ht="15" customHeight="1" x14ac:dyDescent="0.35">
      <c r="A89" s="3" t="s">
        <v>608</v>
      </c>
      <c r="B89" s="3" t="s">
        <v>22</v>
      </c>
      <c r="C89" s="3">
        <v>1</v>
      </c>
      <c r="D89" s="3" t="s">
        <v>609</v>
      </c>
      <c r="E89" s="32">
        <v>43647.604942129627</v>
      </c>
      <c r="F89" s="5"/>
      <c r="G89" s="5"/>
      <c r="H89" s="5"/>
      <c r="I89" s="3"/>
      <c r="J89" s="3"/>
      <c r="K89" s="3" t="s">
        <v>45</v>
      </c>
      <c r="L89" s="3" t="s">
        <v>488</v>
      </c>
      <c r="M89" s="9">
        <v>43651.452534722222</v>
      </c>
      <c r="N89" s="9">
        <v>43651.45684027778</v>
      </c>
      <c r="O89" s="3" t="s">
        <v>610</v>
      </c>
      <c r="P89" s="10">
        <v>4.3047800925925927E-3</v>
      </c>
      <c r="R89" s="11"/>
      <c r="S89" s="11"/>
      <c r="T89" s="11"/>
      <c r="U89" s="11"/>
      <c r="V89" s="11"/>
    </row>
    <row r="90" spans="1:22" ht="15" customHeight="1" x14ac:dyDescent="0.35">
      <c r="A90" s="3" t="s">
        <v>611</v>
      </c>
      <c r="B90" s="3" t="s">
        <v>21</v>
      </c>
      <c r="C90" s="3">
        <v>3</v>
      </c>
      <c r="D90" s="3" t="s">
        <v>223</v>
      </c>
      <c r="E90" s="32">
        <v>43648.461747685185</v>
      </c>
      <c r="F90" s="5"/>
      <c r="G90" s="5"/>
      <c r="H90" s="5"/>
      <c r="I90" s="3"/>
      <c r="J90" s="3"/>
      <c r="K90" s="3" t="s">
        <v>45</v>
      </c>
      <c r="L90" s="3" t="s">
        <v>483</v>
      </c>
      <c r="M90" s="9">
        <v>43651.482245370367</v>
      </c>
      <c r="N90" s="9">
        <v>43651.482511574075</v>
      </c>
      <c r="O90" s="3" t="s">
        <v>612</v>
      </c>
      <c r="P90" s="10">
        <v>2.6910879629629632E-4</v>
      </c>
      <c r="R90" s="11"/>
      <c r="S90" s="11"/>
      <c r="T90" s="11"/>
      <c r="U90" s="11"/>
      <c r="V90" s="11"/>
    </row>
    <row r="91" spans="1:22" ht="15" customHeight="1" x14ac:dyDescent="0.35">
      <c r="A91" s="3" t="s">
        <v>241</v>
      </c>
      <c r="B91" s="3" t="s">
        <v>20</v>
      </c>
      <c r="C91" s="3">
        <v>1</v>
      </c>
      <c r="D91" s="3" t="s">
        <v>44</v>
      </c>
      <c r="E91" s="32">
        <v>43647.578842592593</v>
      </c>
      <c r="F91" s="5"/>
      <c r="G91" s="5"/>
      <c r="H91" s="5"/>
      <c r="I91" s="3"/>
      <c r="J91" s="3"/>
      <c r="K91" s="3" t="s">
        <v>45</v>
      </c>
      <c r="L91" s="3" t="s">
        <v>479</v>
      </c>
      <c r="M91" s="9">
        <v>43651.455740740741</v>
      </c>
      <c r="N91" s="9">
        <v>43651.490081018521</v>
      </c>
      <c r="O91" s="3" t="s">
        <v>613</v>
      </c>
      <c r="P91" s="10">
        <v>3.4337199074074072E-2</v>
      </c>
      <c r="R91" s="11"/>
      <c r="S91" s="11"/>
      <c r="T91" s="11"/>
      <c r="U91" s="11"/>
      <c r="V91" s="11"/>
    </row>
    <row r="92" spans="1:22" ht="15" customHeight="1" x14ac:dyDescent="0.35">
      <c r="A92" s="3" t="s">
        <v>614</v>
      </c>
      <c r="B92" s="3" t="s">
        <v>21</v>
      </c>
      <c r="C92" s="3">
        <v>7</v>
      </c>
      <c r="D92" s="3" t="s">
        <v>118</v>
      </c>
      <c r="E92" s="32">
        <v>43648.478888888887</v>
      </c>
      <c r="F92" s="5"/>
      <c r="G92" s="5"/>
      <c r="H92" s="5"/>
      <c r="I92" s="3"/>
      <c r="J92" s="3"/>
      <c r="K92" s="3" t="s">
        <v>45</v>
      </c>
      <c r="L92" s="3" t="s">
        <v>483</v>
      </c>
      <c r="M92" s="9">
        <v>43651.501655092594</v>
      </c>
      <c r="N92" s="9">
        <v>43651.501770833333</v>
      </c>
      <c r="O92" s="3" t="s">
        <v>615</v>
      </c>
      <c r="P92" s="10">
        <v>1.166087962962963E-4</v>
      </c>
      <c r="R92" s="11"/>
      <c r="S92" s="11"/>
      <c r="T92" s="11"/>
      <c r="U92" s="11"/>
      <c r="V92" s="11"/>
    </row>
    <row r="93" spans="1:22" ht="15" customHeight="1" x14ac:dyDescent="0.35">
      <c r="A93" s="3" t="s">
        <v>616</v>
      </c>
      <c r="B93" s="3" t="s">
        <v>21</v>
      </c>
      <c r="C93" s="3">
        <v>3</v>
      </c>
      <c r="D93" s="3" t="s">
        <v>118</v>
      </c>
      <c r="E93" s="32">
        <v>43648.503171296295</v>
      </c>
      <c r="F93" s="5"/>
      <c r="G93" s="5"/>
      <c r="H93" s="5"/>
      <c r="I93" s="3"/>
      <c r="J93" s="3"/>
      <c r="K93" s="3" t="s">
        <v>45</v>
      </c>
      <c r="L93" s="3" t="s">
        <v>483</v>
      </c>
      <c r="M93" s="9">
        <v>43651.512557870374</v>
      </c>
      <c r="N93" s="9">
        <v>43651.513611111113</v>
      </c>
      <c r="O93" s="3" t="s">
        <v>617</v>
      </c>
      <c r="P93" s="10">
        <v>1.0493055555555557E-3</v>
      </c>
      <c r="R93" s="11"/>
      <c r="S93" s="11"/>
      <c r="T93" s="11"/>
      <c r="U93" s="11"/>
      <c r="V93" s="11"/>
    </row>
    <row r="94" spans="1:22" ht="15" customHeight="1" x14ac:dyDescent="0.35">
      <c r="A94" s="3" t="s">
        <v>618</v>
      </c>
      <c r="B94" s="3" t="s">
        <v>21</v>
      </c>
      <c r="C94" s="3">
        <v>8</v>
      </c>
      <c r="D94" s="3" t="s">
        <v>333</v>
      </c>
      <c r="E94" s="32">
        <v>43647.482557870368</v>
      </c>
      <c r="F94" s="5"/>
      <c r="G94" s="5"/>
      <c r="H94" s="5"/>
      <c r="I94" s="3"/>
      <c r="J94" s="3"/>
      <c r="K94" s="3" t="s">
        <v>45</v>
      </c>
      <c r="L94" s="3" t="s">
        <v>486</v>
      </c>
      <c r="M94" s="9">
        <v>43651.512673611112</v>
      </c>
      <c r="N94" s="9">
        <v>43651.518912037034</v>
      </c>
      <c r="O94" s="3" t="s">
        <v>619</v>
      </c>
      <c r="P94" s="10">
        <v>6.245891203703704E-3</v>
      </c>
      <c r="R94" s="11"/>
      <c r="S94" s="11"/>
      <c r="T94" s="11"/>
      <c r="U94" s="11"/>
      <c r="V94" s="11"/>
    </row>
    <row r="95" spans="1:22" ht="15" customHeight="1" x14ac:dyDescent="0.35">
      <c r="A95" s="3" t="s">
        <v>173</v>
      </c>
      <c r="B95" s="3" t="s">
        <v>20</v>
      </c>
      <c r="C95" s="3">
        <v>1</v>
      </c>
      <c r="D95" s="3" t="s">
        <v>174</v>
      </c>
      <c r="E95" s="32">
        <v>43644.707812499997</v>
      </c>
      <c r="F95" s="5"/>
      <c r="G95" s="5"/>
      <c r="H95" s="5"/>
      <c r="I95" s="3"/>
      <c r="J95" s="3"/>
      <c r="K95" s="3" t="s">
        <v>45</v>
      </c>
      <c r="L95" s="3" t="s">
        <v>488</v>
      </c>
      <c r="M95" s="9">
        <v>43651.490902777776</v>
      </c>
      <c r="N95" s="9">
        <v>43651.527777777781</v>
      </c>
      <c r="O95" s="3" t="s">
        <v>620</v>
      </c>
      <c r="P95" s="10">
        <v>3.6882453703703709E-2</v>
      </c>
      <c r="R95" s="11"/>
      <c r="S95" s="11"/>
      <c r="T95" s="11"/>
      <c r="U95" s="11"/>
      <c r="V95" s="11"/>
    </row>
    <row r="96" spans="1:22" ht="15" customHeight="1" x14ac:dyDescent="0.35">
      <c r="A96" s="3" t="s">
        <v>621</v>
      </c>
      <c r="B96" s="3" t="s">
        <v>21</v>
      </c>
      <c r="C96" s="3">
        <v>8</v>
      </c>
      <c r="D96" s="3" t="s">
        <v>71</v>
      </c>
      <c r="E96" s="32">
        <v>43644.72215277778</v>
      </c>
      <c r="F96" s="5"/>
      <c r="G96" s="5"/>
      <c r="H96" s="5"/>
      <c r="I96" s="3"/>
      <c r="J96" s="3"/>
      <c r="K96" s="3" t="s">
        <v>45</v>
      </c>
      <c r="L96" s="3" t="s">
        <v>507</v>
      </c>
      <c r="M96" s="9">
        <v>43651.487476851849</v>
      </c>
      <c r="N96" s="9">
        <v>43651.532465277778</v>
      </c>
      <c r="O96" s="3" t="s">
        <v>622</v>
      </c>
      <c r="P96" s="10">
        <v>4.4980335648148149E-2</v>
      </c>
      <c r="R96" s="11"/>
      <c r="S96" s="11"/>
      <c r="T96" s="11"/>
      <c r="U96" s="11"/>
      <c r="V96" s="11"/>
    </row>
    <row r="97" spans="1:22" ht="15" customHeight="1" x14ac:dyDescent="0.35">
      <c r="A97" s="3" t="s">
        <v>623</v>
      </c>
      <c r="B97" s="3" t="s">
        <v>20</v>
      </c>
      <c r="C97" s="3">
        <v>1</v>
      </c>
      <c r="D97" s="3" t="s">
        <v>624</v>
      </c>
      <c r="E97" s="32">
        <v>43644.714062500003</v>
      </c>
      <c r="F97" s="5"/>
      <c r="G97" s="5"/>
      <c r="H97" s="5"/>
      <c r="I97" s="3"/>
      <c r="J97" s="3"/>
      <c r="K97" s="3" t="s">
        <v>45</v>
      </c>
      <c r="L97" s="3" t="s">
        <v>547</v>
      </c>
      <c r="M97" s="9">
        <v>43651.517060185186</v>
      </c>
      <c r="N97" s="9">
        <v>43651.533263888887</v>
      </c>
      <c r="O97" s="3" t="s">
        <v>625</v>
      </c>
      <c r="P97" s="10">
        <v>1.6209467592592595E-2</v>
      </c>
      <c r="R97" s="11"/>
      <c r="S97" s="11"/>
      <c r="T97" s="11"/>
      <c r="U97" s="11"/>
      <c r="V97" s="11"/>
    </row>
    <row r="98" spans="1:22" ht="15" customHeight="1" x14ac:dyDescent="0.35">
      <c r="A98" s="3" t="s">
        <v>626</v>
      </c>
      <c r="B98" s="3" t="s">
        <v>21</v>
      </c>
      <c r="C98" s="3">
        <v>8</v>
      </c>
      <c r="D98" s="3" t="s">
        <v>627</v>
      </c>
      <c r="E98" s="32">
        <v>43644.696111111109</v>
      </c>
      <c r="F98" s="5"/>
      <c r="G98" s="5"/>
      <c r="H98" s="5"/>
      <c r="I98" s="3"/>
      <c r="J98" s="3"/>
      <c r="K98" s="3" t="s">
        <v>45</v>
      </c>
      <c r="L98" s="3" t="s">
        <v>486</v>
      </c>
      <c r="M98" s="9">
        <v>43651.541550925926</v>
      </c>
      <c r="N98" s="9">
        <v>43651.54519675926</v>
      </c>
      <c r="O98" s="3" t="s">
        <v>628</v>
      </c>
      <c r="P98" s="10">
        <v>3.6440740740740743E-3</v>
      </c>
      <c r="R98" s="11"/>
      <c r="S98" s="11"/>
      <c r="T98" s="11"/>
      <c r="U98" s="11"/>
      <c r="V98" s="11"/>
    </row>
    <row r="99" spans="1:22" ht="15" customHeight="1" x14ac:dyDescent="0.35">
      <c r="A99" s="3" t="s">
        <v>629</v>
      </c>
      <c r="B99" s="3" t="s">
        <v>20</v>
      </c>
      <c r="C99" s="3">
        <v>1</v>
      </c>
      <c r="D99" s="3" t="s">
        <v>154</v>
      </c>
      <c r="E99" s="32">
        <v>43647.509351851855</v>
      </c>
      <c r="F99" s="5"/>
      <c r="G99" s="5"/>
      <c r="H99" s="5"/>
      <c r="I99" s="3"/>
      <c r="J99" s="3"/>
      <c r="K99" s="3" t="s">
        <v>45</v>
      </c>
      <c r="L99" s="3" t="s">
        <v>507</v>
      </c>
      <c r="M99" s="9">
        <v>43651.534317129626</v>
      </c>
      <c r="N99" s="9">
        <v>43651.556655092594</v>
      </c>
      <c r="O99" s="3" t="s">
        <v>630</v>
      </c>
      <c r="P99" s="10">
        <v>2.2339259259259264E-2</v>
      </c>
      <c r="R99" s="11"/>
      <c r="S99" s="11"/>
      <c r="T99" s="11"/>
      <c r="U99" s="11"/>
      <c r="V99" s="11"/>
    </row>
    <row r="100" spans="1:22" ht="15" customHeight="1" x14ac:dyDescent="0.35">
      <c r="A100" s="3" t="s">
        <v>631</v>
      </c>
      <c r="B100" s="3" t="s">
        <v>21</v>
      </c>
      <c r="C100" s="3">
        <v>2</v>
      </c>
      <c r="D100" s="3" t="s">
        <v>118</v>
      </c>
      <c r="E100" s="32">
        <v>43648.550578703704</v>
      </c>
      <c r="F100" s="5"/>
      <c r="G100" s="5"/>
      <c r="H100" s="5"/>
      <c r="I100" s="3"/>
      <c r="J100" s="3"/>
      <c r="K100" s="3" t="s">
        <v>45</v>
      </c>
      <c r="L100" s="3" t="s">
        <v>483</v>
      </c>
      <c r="M100" s="9">
        <v>43651.556747685187</v>
      </c>
      <c r="N100" s="9">
        <v>43651.556863425925</v>
      </c>
      <c r="O100" s="3" t="s">
        <v>632</v>
      </c>
      <c r="P100" s="10">
        <v>1.2075231481481481E-4</v>
      </c>
      <c r="R100" s="11"/>
      <c r="S100" s="11"/>
      <c r="T100" s="11"/>
      <c r="U100" s="11"/>
      <c r="V100" s="11"/>
    </row>
    <row r="101" spans="1:22" ht="15" customHeight="1" x14ac:dyDescent="0.35">
      <c r="A101" s="3" t="s">
        <v>633</v>
      </c>
      <c r="B101" s="3" t="s">
        <v>21</v>
      </c>
      <c r="C101" s="3">
        <v>3</v>
      </c>
      <c r="D101" s="3" t="s">
        <v>118</v>
      </c>
      <c r="E101" s="32">
        <v>43647.634918981479</v>
      </c>
      <c r="F101" s="5"/>
      <c r="G101" s="5"/>
      <c r="H101" s="5"/>
      <c r="I101" s="3"/>
      <c r="J101" s="3"/>
      <c r="K101" s="3" t="s">
        <v>45</v>
      </c>
      <c r="L101" s="3" t="s">
        <v>547</v>
      </c>
      <c r="M101" s="9">
        <v>43651.55059027778</v>
      </c>
      <c r="N101" s="9">
        <v>43651.565000000002</v>
      </c>
      <c r="O101" s="3" t="s">
        <v>634</v>
      </c>
      <c r="P101" s="10">
        <v>1.4410266203703705E-2</v>
      </c>
      <c r="R101" s="11"/>
      <c r="S101" s="11"/>
      <c r="T101" s="11"/>
      <c r="U101" s="11"/>
      <c r="V101" s="11"/>
    </row>
    <row r="102" spans="1:22" ht="15" customHeight="1" x14ac:dyDescent="0.35">
      <c r="A102" s="3" t="s">
        <v>635</v>
      </c>
      <c r="B102" s="3" t="s">
        <v>21</v>
      </c>
      <c r="C102" s="3">
        <v>9</v>
      </c>
      <c r="D102" s="3" t="s">
        <v>340</v>
      </c>
      <c r="E102" s="32">
        <v>43648.412662037037</v>
      </c>
      <c r="F102" s="5"/>
      <c r="G102" s="5"/>
      <c r="H102" s="5"/>
      <c r="I102" s="3"/>
      <c r="J102" s="3"/>
      <c r="K102" s="3" t="s">
        <v>45</v>
      </c>
      <c r="L102" s="3" t="s">
        <v>486</v>
      </c>
      <c r="M102" s="9">
        <v>43651.565625000003</v>
      </c>
      <c r="N102" s="9">
        <v>43651.568043981482</v>
      </c>
      <c r="O102" s="3" t="s">
        <v>636</v>
      </c>
      <c r="P102" s="10">
        <v>2.4120833333333334E-3</v>
      </c>
      <c r="R102" s="11"/>
      <c r="S102" s="11"/>
      <c r="T102" s="11"/>
      <c r="U102" s="11"/>
      <c r="V102" s="11"/>
    </row>
    <row r="103" spans="1:22" ht="15" customHeight="1" x14ac:dyDescent="0.35">
      <c r="A103" s="3" t="s">
        <v>244</v>
      </c>
      <c r="B103" s="3" t="s">
        <v>20</v>
      </c>
      <c r="C103" s="3">
        <v>1</v>
      </c>
      <c r="D103" s="3" t="s">
        <v>44</v>
      </c>
      <c r="E103" s="32">
        <v>43647.625162037039</v>
      </c>
      <c r="F103" s="5"/>
      <c r="G103" s="5"/>
      <c r="H103" s="5"/>
      <c r="I103" s="3"/>
      <c r="J103" s="3"/>
      <c r="K103" s="3" t="s">
        <v>45</v>
      </c>
      <c r="L103" s="3" t="s">
        <v>507</v>
      </c>
      <c r="M103" s="9">
        <v>43651.55908564815</v>
      </c>
      <c r="N103" s="9">
        <v>43651.57068287037</v>
      </c>
      <c r="O103" s="3" t="s">
        <v>637</v>
      </c>
      <c r="P103" s="10">
        <v>1.1598553240740739E-2</v>
      </c>
      <c r="R103" s="11"/>
      <c r="S103" s="11"/>
      <c r="T103" s="11"/>
      <c r="U103" s="11"/>
      <c r="V103" s="11"/>
    </row>
    <row r="104" spans="1:22" ht="15" customHeight="1" x14ac:dyDescent="0.35">
      <c r="A104" s="3" t="s">
        <v>638</v>
      </c>
      <c r="B104" s="3" t="s">
        <v>21</v>
      </c>
      <c r="C104" s="3">
        <v>9</v>
      </c>
      <c r="D104" s="3" t="s">
        <v>96</v>
      </c>
      <c r="E104" s="32">
        <v>43648.406053240738</v>
      </c>
      <c r="F104" s="5"/>
      <c r="G104" s="5"/>
      <c r="H104" s="5"/>
      <c r="I104" s="3"/>
      <c r="J104" s="3"/>
      <c r="K104" s="3" t="s">
        <v>45</v>
      </c>
      <c r="L104" s="3" t="s">
        <v>486</v>
      </c>
      <c r="M104" s="9">
        <v>43651.570277777777</v>
      </c>
      <c r="N104" s="9">
        <v>43651.581226851849</v>
      </c>
      <c r="O104" s="3" t="s">
        <v>639</v>
      </c>
      <c r="P104" s="10">
        <v>1.0944050925925925E-2</v>
      </c>
      <c r="R104" s="11"/>
      <c r="S104" s="11"/>
      <c r="T104" s="11"/>
      <c r="U104" s="11"/>
      <c r="V104" s="11"/>
    </row>
    <row r="105" spans="1:22" ht="15" customHeight="1" x14ac:dyDescent="0.35">
      <c r="A105" s="3" t="s">
        <v>356</v>
      </c>
      <c r="B105" s="3" t="s">
        <v>20</v>
      </c>
      <c r="C105" s="3">
        <v>1</v>
      </c>
      <c r="D105" s="3" t="s">
        <v>357</v>
      </c>
      <c r="E105" s="32">
        <v>43647.631412037037</v>
      </c>
      <c r="F105" s="5"/>
      <c r="G105" s="5"/>
      <c r="H105" s="5"/>
      <c r="I105" s="3"/>
      <c r="J105" s="3"/>
      <c r="K105" s="3" t="s">
        <v>45</v>
      </c>
      <c r="L105" s="3" t="s">
        <v>547</v>
      </c>
      <c r="M105" s="9">
        <v>43651.573437500003</v>
      </c>
      <c r="N105" s="9">
        <v>43651.58871527778</v>
      </c>
      <c r="O105" s="3" t="s">
        <v>640</v>
      </c>
      <c r="P105" s="10">
        <v>1.5285960648148147E-2</v>
      </c>
      <c r="R105" s="11"/>
      <c r="S105" s="11"/>
      <c r="T105" s="11"/>
      <c r="U105" s="11"/>
      <c r="V105" s="11"/>
    </row>
    <row r="106" spans="1:22" ht="15" customHeight="1" x14ac:dyDescent="0.35">
      <c r="A106" s="3" t="s">
        <v>178</v>
      </c>
      <c r="B106" s="3" t="s">
        <v>20</v>
      </c>
      <c r="C106" s="3">
        <v>1</v>
      </c>
      <c r="D106" s="3" t="s">
        <v>44</v>
      </c>
      <c r="E106" s="32">
        <v>43644.482129629629</v>
      </c>
      <c r="F106" s="5">
        <v>43641.533182870371</v>
      </c>
      <c r="G106" s="5">
        <v>43644.482002314813</v>
      </c>
      <c r="H106" s="5" t="s">
        <v>58</v>
      </c>
      <c r="I106" s="3" t="s">
        <v>179</v>
      </c>
      <c r="J106" s="3"/>
      <c r="K106" s="3" t="s">
        <v>45</v>
      </c>
      <c r="L106" s="3" t="s">
        <v>488</v>
      </c>
      <c r="M106" s="9">
        <v>43651.577546296299</v>
      </c>
      <c r="N106" s="9">
        <v>43651.592905092592</v>
      </c>
      <c r="O106" s="3" t="s">
        <v>641</v>
      </c>
      <c r="P106" s="10">
        <v>1.5365104166666666E-2</v>
      </c>
      <c r="R106" s="11"/>
      <c r="S106" s="11"/>
      <c r="T106" s="11"/>
      <c r="U106" s="11"/>
      <c r="V106" s="11"/>
    </row>
    <row r="107" spans="1:22" ht="15" customHeight="1" x14ac:dyDescent="0.35">
      <c r="A107" s="3" t="s">
        <v>255</v>
      </c>
      <c r="B107" s="3" t="s">
        <v>20</v>
      </c>
      <c r="C107" s="3">
        <v>1</v>
      </c>
      <c r="D107" s="3" t="s">
        <v>44</v>
      </c>
      <c r="E107" s="32">
        <v>43648.364236111112</v>
      </c>
      <c r="F107" s="5"/>
      <c r="G107" s="5"/>
      <c r="H107" s="5"/>
      <c r="I107" s="3"/>
      <c r="J107" s="3"/>
      <c r="K107" s="3" t="s">
        <v>45</v>
      </c>
      <c r="L107" s="3" t="s">
        <v>507</v>
      </c>
      <c r="M107" s="9">
        <v>43651.57236111111</v>
      </c>
      <c r="N107" s="9">
        <v>43651.60869212963</v>
      </c>
      <c r="O107" s="3" t="s">
        <v>642</v>
      </c>
      <c r="P107" s="10">
        <v>3.6329155092592595E-2</v>
      </c>
      <c r="R107" s="11"/>
      <c r="S107" s="11"/>
      <c r="T107" s="11"/>
      <c r="U107" s="11"/>
      <c r="V107" s="11"/>
    </row>
    <row r="108" spans="1:22" ht="15" customHeight="1" x14ac:dyDescent="0.35">
      <c r="A108" s="3" t="s">
        <v>643</v>
      </c>
      <c r="B108" s="3" t="s">
        <v>21</v>
      </c>
      <c r="C108" s="3">
        <v>5</v>
      </c>
      <c r="D108" s="3" t="s">
        <v>644</v>
      </c>
      <c r="E108" s="32">
        <v>43644.345520833333</v>
      </c>
      <c r="F108" s="5">
        <v>43634.567662037036</v>
      </c>
      <c r="G108" s="5">
        <v>43644.345347222225</v>
      </c>
      <c r="H108" s="5" t="s">
        <v>58</v>
      </c>
      <c r="I108" s="3" t="s">
        <v>645</v>
      </c>
      <c r="J108" s="3"/>
      <c r="K108" s="3" t="s">
        <v>45</v>
      </c>
      <c r="L108" s="3" t="s">
        <v>488</v>
      </c>
      <c r="M108" s="9">
        <v>43651.60527777778</v>
      </c>
      <c r="N108" s="9">
        <v>43651.613912037035</v>
      </c>
      <c r="O108" s="3" t="s">
        <v>646</v>
      </c>
      <c r="P108" s="10">
        <v>8.6257175925925928E-3</v>
      </c>
      <c r="R108" s="11"/>
      <c r="S108" s="11"/>
      <c r="T108" s="11"/>
      <c r="U108" s="11"/>
      <c r="V108" s="11"/>
    </row>
    <row r="109" spans="1:22" ht="15" customHeight="1" x14ac:dyDescent="0.35">
      <c r="A109" s="3" t="s">
        <v>161</v>
      </c>
      <c r="B109" s="3" t="s">
        <v>20</v>
      </c>
      <c r="C109" s="3">
        <v>1</v>
      </c>
      <c r="D109" s="3" t="s">
        <v>44</v>
      </c>
      <c r="E109" s="32">
        <v>43644.726851851854</v>
      </c>
      <c r="F109" s="5">
        <v>43636.674027777779</v>
      </c>
      <c r="G109" s="5">
        <v>43644.725648148145</v>
      </c>
      <c r="H109" s="5" t="s">
        <v>162</v>
      </c>
      <c r="I109" s="3" t="s">
        <v>163</v>
      </c>
      <c r="J109" s="3"/>
      <c r="K109" s="3" t="s">
        <v>45</v>
      </c>
      <c r="L109" s="3" t="s">
        <v>547</v>
      </c>
      <c r="M109" s="9">
        <v>43651.618668981479</v>
      </c>
      <c r="N109" s="9">
        <v>43651.631481481483</v>
      </c>
      <c r="O109" s="3" t="s">
        <v>647</v>
      </c>
      <c r="P109" s="10">
        <v>1.2804895833333335E-2</v>
      </c>
      <c r="R109" s="11"/>
      <c r="S109" s="11"/>
      <c r="T109" s="11"/>
      <c r="U109" s="11"/>
      <c r="V109" s="11"/>
    </row>
    <row r="110" spans="1:22" ht="15" customHeight="1" x14ac:dyDescent="0.35">
      <c r="A110" s="3" t="s">
        <v>648</v>
      </c>
      <c r="B110" s="3" t="s">
        <v>20</v>
      </c>
      <c r="C110" s="3">
        <v>1</v>
      </c>
      <c r="D110" s="3" t="s">
        <v>272</v>
      </c>
      <c r="E110" s="32">
        <v>43647.651863425926</v>
      </c>
      <c r="F110" s="5"/>
      <c r="G110" s="5"/>
      <c r="H110" s="5"/>
      <c r="I110" s="3"/>
      <c r="J110" s="3"/>
      <c r="K110" s="3" t="s">
        <v>45</v>
      </c>
      <c r="L110" s="3" t="s">
        <v>507</v>
      </c>
      <c r="M110" s="9">
        <v>43651.612280092595</v>
      </c>
      <c r="N110" s="9">
        <v>43651.632326388892</v>
      </c>
      <c r="O110" s="3" t="s">
        <v>649</v>
      </c>
      <c r="P110" s="10">
        <v>2.0045578703703704E-2</v>
      </c>
      <c r="R110" s="11"/>
      <c r="S110" s="11"/>
      <c r="T110" s="11"/>
      <c r="U110" s="11"/>
      <c r="V110" s="11"/>
    </row>
    <row r="111" spans="1:22" ht="15" customHeight="1" x14ac:dyDescent="0.35">
      <c r="A111" s="3" t="s">
        <v>309</v>
      </c>
      <c r="B111" s="3" t="s">
        <v>20</v>
      </c>
      <c r="C111" s="3">
        <v>1</v>
      </c>
      <c r="D111" s="3" t="s">
        <v>206</v>
      </c>
      <c r="E111" s="32">
        <v>43648.393287037034</v>
      </c>
      <c r="F111" s="5"/>
      <c r="G111" s="5"/>
      <c r="H111" s="5"/>
      <c r="I111" s="3"/>
      <c r="J111" s="3"/>
      <c r="K111" s="3" t="s">
        <v>45</v>
      </c>
      <c r="L111" s="3" t="s">
        <v>486</v>
      </c>
      <c r="M111" s="9">
        <v>43651.652546296296</v>
      </c>
      <c r="N111" s="9">
        <v>43651.657893518517</v>
      </c>
      <c r="O111" s="3" t="s">
        <v>650</v>
      </c>
      <c r="P111" s="10">
        <v>5.349953703703704E-3</v>
      </c>
      <c r="R111" s="11"/>
      <c r="S111" s="11"/>
      <c r="T111" s="11"/>
      <c r="U111" s="11"/>
      <c r="V111" s="11"/>
    </row>
    <row r="112" spans="1:22" ht="45" customHeight="1" x14ac:dyDescent="0.35">
      <c r="A112" s="3" t="s">
        <v>250</v>
      </c>
      <c r="B112" s="3" t="s">
        <v>20</v>
      </c>
      <c r="C112" s="3">
        <v>1</v>
      </c>
      <c r="D112" s="3" t="s">
        <v>44</v>
      </c>
      <c r="E112" s="32">
        <v>43647.433240740742</v>
      </c>
      <c r="F112" s="5">
        <v>43643.642812500002</v>
      </c>
      <c r="G112" s="5">
        <v>43647.409814814811</v>
      </c>
      <c r="H112" s="5" t="s">
        <v>144</v>
      </c>
      <c r="I112" s="3" t="s">
        <v>251</v>
      </c>
      <c r="J112" s="3" t="s">
        <v>252</v>
      </c>
      <c r="K112" s="3" t="s">
        <v>45</v>
      </c>
      <c r="L112" s="3" t="s">
        <v>507</v>
      </c>
      <c r="M112" s="9">
        <v>43651.650775462964</v>
      </c>
      <c r="N112" s="9">
        <v>43651.680335648147</v>
      </c>
      <c r="O112" s="3" t="s">
        <v>651</v>
      </c>
      <c r="P112" s="10">
        <v>2.9560532407407403E-2</v>
      </c>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12">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6"/>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137</v>
      </c>
      <c r="B2" s="3" t="s">
        <v>22</v>
      </c>
      <c r="C2" s="3">
        <v>1</v>
      </c>
      <c r="D2" s="3" t="s">
        <v>138</v>
      </c>
      <c r="E2" s="32">
        <v>43641.59103009259</v>
      </c>
      <c r="F2" s="5"/>
      <c r="G2" s="5"/>
      <c r="K2" s="3" t="s">
        <v>65</v>
      </c>
      <c r="L2" s="3" t="s">
        <v>507</v>
      </c>
      <c r="M2" s="9">
        <v>43647.446076388886</v>
      </c>
      <c r="N2" s="9">
        <v>43647.448958333334</v>
      </c>
      <c r="O2" s="3" t="s">
        <v>652</v>
      </c>
      <c r="P2" s="10">
        <v>2.8837499999999996E-3</v>
      </c>
      <c r="R2" s="16" t="s">
        <v>535</v>
      </c>
      <c r="S2" s="13">
        <v>2</v>
      </c>
      <c r="T2" s="13">
        <v>0.35</v>
      </c>
      <c r="U2" s="13">
        <v>14</v>
      </c>
      <c r="V2" s="13">
        <v>0.3</v>
      </c>
      <c r="W2" s="13">
        <v>0</v>
      </c>
      <c r="X2" s="20"/>
      <c r="Y2" s="20">
        <v>8.5</v>
      </c>
    </row>
    <row r="3" spans="1:25" s="3" customFormat="1" ht="15" customHeight="1" x14ac:dyDescent="0.35">
      <c r="A3" s="3" t="s">
        <v>156</v>
      </c>
      <c r="B3" s="3" t="s">
        <v>22</v>
      </c>
      <c r="C3" s="3">
        <v>1</v>
      </c>
      <c r="D3" s="3" t="s">
        <v>157</v>
      </c>
      <c r="E3" s="32">
        <v>43642.472766203704</v>
      </c>
      <c r="F3" s="5"/>
      <c r="G3" s="5"/>
      <c r="K3" s="3" t="s">
        <v>65</v>
      </c>
      <c r="L3" s="3" t="s">
        <v>507</v>
      </c>
      <c r="M3" s="9">
        <v>43647.456932870373</v>
      </c>
      <c r="N3" s="9">
        <v>43647.457546296297</v>
      </c>
      <c r="P3" s="10">
        <v>6.1844907407407411E-4</v>
      </c>
      <c r="R3" s="16" t="s">
        <v>507</v>
      </c>
      <c r="S3" s="13">
        <v>0</v>
      </c>
      <c r="T3" s="13"/>
      <c r="U3" s="13">
        <v>27</v>
      </c>
      <c r="V3" s="13">
        <v>0.24</v>
      </c>
      <c r="W3" s="13">
        <v>12</v>
      </c>
      <c r="X3" s="16">
        <v>0.06</v>
      </c>
      <c r="Y3" s="16">
        <v>15.54</v>
      </c>
    </row>
    <row r="4" spans="1:25" ht="15" customHeight="1" x14ac:dyDescent="0.35">
      <c r="A4" s="3" t="s">
        <v>284</v>
      </c>
      <c r="B4" s="3" t="s">
        <v>22</v>
      </c>
      <c r="C4" s="3">
        <v>1</v>
      </c>
      <c r="D4" s="3" t="s">
        <v>157</v>
      </c>
      <c r="E4" s="32">
        <v>43642.59511574074</v>
      </c>
      <c r="F4" s="5"/>
      <c r="G4" s="5"/>
      <c r="H4" s="5"/>
      <c r="I4" s="5"/>
      <c r="J4" s="5"/>
      <c r="K4" s="3" t="s">
        <v>65</v>
      </c>
      <c r="L4" s="3" t="s">
        <v>507</v>
      </c>
      <c r="M4" s="9">
        <v>43647.460046296299</v>
      </c>
      <c r="N4" s="9">
        <v>43647.470266203702</v>
      </c>
      <c r="O4" s="3" t="s">
        <v>652</v>
      </c>
      <c r="P4" s="10">
        <v>1.0225092592592593E-2</v>
      </c>
      <c r="R4" s="29" t="s">
        <v>654</v>
      </c>
      <c r="S4" s="29">
        <v>13</v>
      </c>
      <c r="T4" s="29">
        <v>0.19</v>
      </c>
      <c r="U4" s="29">
        <v>37</v>
      </c>
      <c r="V4" s="29">
        <v>0.22</v>
      </c>
      <c r="W4" s="29">
        <v>0</v>
      </c>
      <c r="X4" s="16"/>
      <c r="Y4" s="16">
        <v>28.25</v>
      </c>
    </row>
    <row r="5" spans="1:25" ht="15" customHeight="1" x14ac:dyDescent="0.35">
      <c r="A5" s="3" t="s">
        <v>300</v>
      </c>
      <c r="B5" s="3" t="s">
        <v>22</v>
      </c>
      <c r="C5" s="3">
        <v>1</v>
      </c>
      <c r="D5" s="3" t="s">
        <v>301</v>
      </c>
      <c r="E5" s="32">
        <v>43642.598749999997</v>
      </c>
      <c r="F5" s="5"/>
      <c r="G5" s="5"/>
      <c r="H5" s="5"/>
      <c r="I5" s="5"/>
      <c r="J5" s="5"/>
      <c r="K5" s="3" t="s">
        <v>65</v>
      </c>
      <c r="L5" s="3" t="s">
        <v>507</v>
      </c>
      <c r="M5" s="9">
        <v>43647.473124999997</v>
      </c>
      <c r="N5" s="9">
        <v>43647.475358796299</v>
      </c>
      <c r="O5" s="3" t="s">
        <v>652</v>
      </c>
      <c r="P5" s="10">
        <v>2.2334722222222222E-3</v>
      </c>
      <c r="R5" s="29" t="s">
        <v>381</v>
      </c>
      <c r="S5" s="29">
        <v>15</v>
      </c>
      <c r="T5" s="29">
        <v>0.22</v>
      </c>
      <c r="U5" s="29">
        <v>78</v>
      </c>
      <c r="V5" s="29">
        <v>0.24</v>
      </c>
      <c r="W5" s="29">
        <v>12</v>
      </c>
      <c r="X5" s="16">
        <v>0.06</v>
      </c>
      <c r="Y5" s="16">
        <v>52.29</v>
      </c>
    </row>
    <row r="6" spans="1:25" ht="15" customHeight="1" x14ac:dyDescent="0.35">
      <c r="A6" s="3" t="s">
        <v>210</v>
      </c>
      <c r="B6" s="3" t="s">
        <v>21</v>
      </c>
      <c r="C6" s="3">
        <v>2</v>
      </c>
      <c r="D6" s="3" t="s">
        <v>74</v>
      </c>
      <c r="E6" s="32">
        <v>43641.397268518522</v>
      </c>
      <c r="F6" s="5">
        <v>43626.527951388889</v>
      </c>
      <c r="G6" s="5">
        <v>43641.396828703706</v>
      </c>
      <c r="H6" s="5" t="s">
        <v>58</v>
      </c>
      <c r="I6" s="5" t="s">
        <v>211</v>
      </c>
      <c r="J6" s="5"/>
      <c r="K6" s="3" t="s">
        <v>65</v>
      </c>
      <c r="L6" s="3" t="s">
        <v>507</v>
      </c>
      <c r="M6" s="9">
        <v>43647.479629629626</v>
      </c>
      <c r="N6" s="9">
        <v>43647.492418981485</v>
      </c>
      <c r="O6" s="3" t="s">
        <v>652</v>
      </c>
      <c r="P6" s="10">
        <v>1.2787997685185187E-2</v>
      </c>
      <c r="X6" s="28"/>
      <c r="Y6" s="28"/>
    </row>
    <row r="7" spans="1:25" ht="15" customHeight="1" x14ac:dyDescent="0.35">
      <c r="A7" s="3" t="s">
        <v>213</v>
      </c>
      <c r="B7" s="3" t="s">
        <v>21</v>
      </c>
      <c r="C7" s="3">
        <v>8</v>
      </c>
      <c r="D7" s="3" t="s">
        <v>206</v>
      </c>
      <c r="E7" s="32">
        <v>43642.455729166664</v>
      </c>
      <c r="F7" s="5"/>
      <c r="G7" s="5"/>
      <c r="H7" s="5"/>
      <c r="I7" s="5"/>
      <c r="J7" s="5"/>
      <c r="K7" s="3" t="s">
        <v>65</v>
      </c>
      <c r="L7" s="3" t="s">
        <v>507</v>
      </c>
      <c r="M7" s="9">
        <v>43647.493275462963</v>
      </c>
      <c r="N7" s="9">
        <v>43647.508935185186</v>
      </c>
      <c r="O7" s="3" t="s">
        <v>652</v>
      </c>
      <c r="P7" s="10">
        <v>1.5652430555555555E-2</v>
      </c>
      <c r="X7" s="28"/>
      <c r="Y7" s="28"/>
    </row>
    <row r="8" spans="1:25" ht="15" customHeight="1" x14ac:dyDescent="0.35">
      <c r="A8" s="3" t="s">
        <v>253</v>
      </c>
      <c r="B8" s="3" t="s">
        <v>21</v>
      </c>
      <c r="C8" s="3">
        <v>11</v>
      </c>
      <c r="D8" s="3" t="s">
        <v>206</v>
      </c>
      <c r="E8" s="32">
        <v>43642.460729166669</v>
      </c>
      <c r="F8" s="5"/>
      <c r="G8" s="5"/>
      <c r="H8" s="5"/>
      <c r="I8" s="5"/>
      <c r="J8" s="5"/>
      <c r="K8" s="3" t="s">
        <v>65</v>
      </c>
      <c r="L8" s="3" t="s">
        <v>507</v>
      </c>
      <c r="M8" s="9">
        <v>43647.510451388887</v>
      </c>
      <c r="N8" s="9">
        <v>43647.519097222219</v>
      </c>
      <c r="O8" s="3" t="s">
        <v>652</v>
      </c>
      <c r="P8" s="10">
        <v>8.6506134259259262E-3</v>
      </c>
      <c r="X8" s="28"/>
      <c r="Y8" s="28"/>
    </row>
    <row r="9" spans="1:25" ht="15" customHeight="1" x14ac:dyDescent="0.35">
      <c r="A9" s="3" t="s">
        <v>205</v>
      </c>
      <c r="B9" s="3" t="s">
        <v>21</v>
      </c>
      <c r="C9" s="3">
        <v>5</v>
      </c>
      <c r="D9" s="3" t="s">
        <v>206</v>
      </c>
      <c r="E9" s="32">
        <v>43642.469513888886</v>
      </c>
      <c r="F9" s="5"/>
      <c r="G9" s="5"/>
      <c r="H9" s="5"/>
      <c r="I9" s="5"/>
      <c r="J9" s="5"/>
      <c r="K9" s="3" t="s">
        <v>75</v>
      </c>
      <c r="L9" s="3" t="s">
        <v>507</v>
      </c>
      <c r="M9" s="9">
        <v>43647.526770833334</v>
      </c>
      <c r="N9" s="9">
        <v>43647.530787037038</v>
      </c>
      <c r="O9" s="3" t="s">
        <v>652</v>
      </c>
      <c r="P9" s="10">
        <v>4.0201851851851848E-3</v>
      </c>
      <c r="X9" s="28"/>
      <c r="Y9" s="28"/>
    </row>
    <row r="10" spans="1:25" ht="15" customHeight="1" x14ac:dyDescent="0.35">
      <c r="A10" s="3" t="s">
        <v>310</v>
      </c>
      <c r="B10" s="3" t="s">
        <v>21</v>
      </c>
      <c r="C10" s="3">
        <v>2</v>
      </c>
      <c r="D10" s="3" t="s">
        <v>154</v>
      </c>
      <c r="E10" s="32">
        <v>43641.383645833332</v>
      </c>
      <c r="F10" s="5">
        <v>43640.62263888889</v>
      </c>
      <c r="G10" s="5">
        <v>43641.383472222224</v>
      </c>
      <c r="H10" s="5" t="s">
        <v>58</v>
      </c>
      <c r="I10" s="5" t="s">
        <v>311</v>
      </c>
      <c r="J10" s="5"/>
      <c r="K10" s="3" t="s">
        <v>65</v>
      </c>
      <c r="L10" s="3" t="s">
        <v>507</v>
      </c>
      <c r="M10" s="9">
        <v>43647.532557870371</v>
      </c>
      <c r="N10" s="9">
        <v>43647.562939814816</v>
      </c>
      <c r="O10" s="3" t="s">
        <v>652</v>
      </c>
      <c r="P10" s="10">
        <v>3.0382905092592592E-2</v>
      </c>
      <c r="X10" s="28"/>
      <c r="Y10" s="28"/>
    </row>
    <row r="11" spans="1:25" ht="15" customHeight="1" x14ac:dyDescent="0.35">
      <c r="A11" s="3" t="s">
        <v>215</v>
      </c>
      <c r="B11" s="3" t="s">
        <v>21</v>
      </c>
      <c r="C11" s="3">
        <v>3</v>
      </c>
      <c r="D11" s="3" t="s">
        <v>118</v>
      </c>
      <c r="E11" s="32">
        <v>43641.647997685184</v>
      </c>
      <c r="F11" s="5"/>
      <c r="G11" s="5"/>
      <c r="H11" s="5"/>
      <c r="I11" s="5"/>
      <c r="J11" s="5"/>
      <c r="K11" s="3" t="s">
        <v>65</v>
      </c>
      <c r="L11" s="3" t="s">
        <v>507</v>
      </c>
      <c r="M11" s="9">
        <v>43647.581053240741</v>
      </c>
      <c r="N11" s="9">
        <v>43647.581099537034</v>
      </c>
      <c r="O11" s="3" t="s">
        <v>652</v>
      </c>
      <c r="P11" s="10">
        <v>5.3113425925925928E-5</v>
      </c>
      <c r="X11" s="28"/>
      <c r="Y11" s="28"/>
    </row>
    <row r="12" spans="1:25" ht="15" customHeight="1" x14ac:dyDescent="0.35">
      <c r="A12" s="3" t="s">
        <v>235</v>
      </c>
      <c r="B12" s="3" t="s">
        <v>21</v>
      </c>
      <c r="C12" s="3">
        <v>3</v>
      </c>
      <c r="D12" s="3" t="s">
        <v>118</v>
      </c>
      <c r="E12" s="32">
        <v>43641.653506944444</v>
      </c>
      <c r="F12" s="5"/>
      <c r="G12" s="5"/>
      <c r="H12" s="5"/>
      <c r="I12" s="5"/>
      <c r="J12" s="5"/>
      <c r="K12" s="3" t="s">
        <v>65</v>
      </c>
      <c r="L12" s="3" t="s">
        <v>507</v>
      </c>
      <c r="M12" s="9">
        <v>43647.582789351851</v>
      </c>
      <c r="N12" s="9">
        <v>43647.614178240743</v>
      </c>
      <c r="O12" s="3" t="s">
        <v>652</v>
      </c>
      <c r="P12" s="10">
        <v>3.1378680555555552E-2</v>
      </c>
      <c r="X12" s="28"/>
      <c r="Y12" s="28"/>
    </row>
    <row r="13" spans="1:25" ht="15" customHeight="1" x14ac:dyDescent="0.35">
      <c r="A13" s="3" t="s">
        <v>217</v>
      </c>
      <c r="B13" s="3" t="s">
        <v>21</v>
      </c>
      <c r="C13" s="3">
        <v>2</v>
      </c>
      <c r="D13" s="3" t="s">
        <v>118</v>
      </c>
      <c r="E13" s="32">
        <v>43641.664212962962</v>
      </c>
      <c r="F13" s="5"/>
      <c r="G13" s="5"/>
      <c r="H13" s="5"/>
      <c r="I13" s="5"/>
      <c r="J13" s="5"/>
      <c r="K13" s="3" t="s">
        <v>75</v>
      </c>
      <c r="L13" s="3" t="s">
        <v>507</v>
      </c>
      <c r="M13" s="9">
        <v>43647.615706018521</v>
      </c>
      <c r="N13" s="9">
        <v>43647.626261574071</v>
      </c>
      <c r="O13" s="3" t="s">
        <v>652</v>
      </c>
      <c r="P13" s="10">
        <v>1.0549918981481483E-2</v>
      </c>
      <c r="X13" s="28"/>
      <c r="Y13" s="28"/>
    </row>
    <row r="14" spans="1:25" ht="15" customHeight="1" x14ac:dyDescent="0.35">
      <c r="A14" s="3" t="s">
        <v>232</v>
      </c>
      <c r="B14" s="3" t="s">
        <v>21</v>
      </c>
      <c r="C14" s="3">
        <v>3</v>
      </c>
      <c r="D14" s="3" t="s">
        <v>105</v>
      </c>
      <c r="E14" s="32">
        <v>43641.672766203701</v>
      </c>
      <c r="F14" s="5"/>
      <c r="G14" s="5"/>
      <c r="H14" s="5"/>
      <c r="I14" s="5"/>
      <c r="J14" s="5"/>
      <c r="K14" s="3" t="s">
        <v>45</v>
      </c>
      <c r="L14" s="3" t="s">
        <v>507</v>
      </c>
      <c r="M14" s="9">
        <v>43647.631608796299</v>
      </c>
      <c r="N14" s="9">
        <v>43647.643171296295</v>
      </c>
      <c r="O14" s="3" t="s">
        <v>652</v>
      </c>
      <c r="P14" s="10">
        <v>1.1556145833333335E-2</v>
      </c>
      <c r="X14" s="28"/>
      <c r="Y14" s="28"/>
    </row>
    <row r="15" spans="1:25" ht="15" customHeight="1" x14ac:dyDescent="0.35">
      <c r="A15" s="3" t="s">
        <v>225</v>
      </c>
      <c r="B15" s="3" t="s">
        <v>21</v>
      </c>
      <c r="C15" s="3">
        <v>7</v>
      </c>
      <c r="D15" s="3" t="s">
        <v>223</v>
      </c>
      <c r="E15" s="32">
        <v>43641.686701388891</v>
      </c>
      <c r="F15" s="5"/>
      <c r="G15" s="5"/>
      <c r="H15" s="5"/>
      <c r="I15" s="5"/>
      <c r="J15" s="5"/>
      <c r="K15" s="3" t="s">
        <v>75</v>
      </c>
      <c r="L15" s="3" t="s">
        <v>507</v>
      </c>
      <c r="M15" s="9">
        <v>43647.644236111111</v>
      </c>
      <c r="N15" s="9">
        <v>43647.658402777779</v>
      </c>
      <c r="O15" s="3" t="s">
        <v>652</v>
      </c>
      <c r="P15" s="10">
        <v>1.4167534722222222E-2</v>
      </c>
      <c r="X15" s="28"/>
      <c r="Y15" s="28"/>
    </row>
    <row r="16" spans="1:25" ht="15" customHeight="1" x14ac:dyDescent="0.35">
      <c r="A16" s="3" t="s">
        <v>197</v>
      </c>
      <c r="B16" s="3" t="s">
        <v>21</v>
      </c>
      <c r="C16" s="3">
        <v>6</v>
      </c>
      <c r="D16" s="3" t="s">
        <v>118</v>
      </c>
      <c r="E16" s="32">
        <v>43641.540601851855</v>
      </c>
      <c r="F16" s="5"/>
      <c r="G16" s="5"/>
      <c r="H16" s="5"/>
      <c r="I16" s="5"/>
      <c r="J16" s="5"/>
      <c r="K16" s="3" t="s">
        <v>75</v>
      </c>
      <c r="L16" s="3" t="s">
        <v>507</v>
      </c>
      <c r="M16" s="9">
        <v>43647.668333333335</v>
      </c>
      <c r="N16" s="9">
        <v>43647.672384259262</v>
      </c>
      <c r="O16" s="3" t="s">
        <v>652</v>
      </c>
      <c r="P16" s="10">
        <v>4.048009259259259E-3</v>
      </c>
      <c r="X16" s="28"/>
      <c r="Y16" s="28"/>
    </row>
    <row r="17" spans="1:25" ht="15" customHeight="1" x14ac:dyDescent="0.35">
      <c r="A17" s="3" t="s">
        <v>150</v>
      </c>
      <c r="B17" s="3" t="s">
        <v>21</v>
      </c>
      <c r="C17" s="3">
        <v>4</v>
      </c>
      <c r="D17" s="3" t="s">
        <v>151</v>
      </c>
      <c r="E17" s="32">
        <v>43640.670405092591</v>
      </c>
      <c r="F17" s="5"/>
      <c r="G17" s="5"/>
      <c r="H17" s="5"/>
      <c r="I17" s="5"/>
      <c r="J17" s="5"/>
      <c r="K17" s="3" t="s">
        <v>45</v>
      </c>
      <c r="L17" s="3" t="s">
        <v>507</v>
      </c>
      <c r="M17" s="9">
        <v>43647.677581018521</v>
      </c>
      <c r="N17" s="9">
        <v>43647.680208333331</v>
      </c>
      <c r="O17" s="3" t="s">
        <v>652</v>
      </c>
      <c r="P17" s="10">
        <v>2.6226851851851849E-3</v>
      </c>
      <c r="X17" s="28"/>
      <c r="Y17" s="28"/>
    </row>
    <row r="18" spans="1:25" ht="15" customHeight="1" x14ac:dyDescent="0.35">
      <c r="A18" s="3" t="s">
        <v>158</v>
      </c>
      <c r="B18" s="3" t="s">
        <v>21</v>
      </c>
      <c r="C18" s="3">
        <v>3</v>
      </c>
      <c r="D18" s="3" t="s">
        <v>159</v>
      </c>
      <c r="E18" s="32">
        <v>43640.664872685185</v>
      </c>
      <c r="F18" s="5"/>
      <c r="G18" s="5"/>
      <c r="H18" s="5"/>
      <c r="I18" s="5"/>
      <c r="J18" s="5"/>
      <c r="K18" s="3" t="s">
        <v>65</v>
      </c>
      <c r="L18" s="3" t="s">
        <v>507</v>
      </c>
      <c r="M18" s="9">
        <v>43647.683113425926</v>
      </c>
      <c r="N18" s="9">
        <v>43647.687743055554</v>
      </c>
      <c r="O18" s="3" t="s">
        <v>652</v>
      </c>
      <c r="P18" s="10">
        <v>4.6317013888888892E-3</v>
      </c>
      <c r="X18" s="28"/>
      <c r="Y18" s="28"/>
    </row>
    <row r="19" spans="1:25" ht="15" customHeight="1" x14ac:dyDescent="0.35">
      <c r="A19" s="3" t="s">
        <v>164</v>
      </c>
      <c r="B19" s="3" t="s">
        <v>21</v>
      </c>
      <c r="C19" s="3">
        <v>2</v>
      </c>
      <c r="D19" s="3" t="s">
        <v>165</v>
      </c>
      <c r="E19" s="32">
        <v>43637.693611111114</v>
      </c>
      <c r="F19" s="5">
        <v>43637.626099537039</v>
      </c>
      <c r="G19" s="5">
        <v>43637.693136574075</v>
      </c>
      <c r="H19" s="5" t="s">
        <v>58</v>
      </c>
      <c r="I19" s="5" t="s">
        <v>166</v>
      </c>
      <c r="J19" s="5"/>
      <c r="K19" s="3" t="s">
        <v>75</v>
      </c>
      <c r="L19" s="3" t="s">
        <v>507</v>
      </c>
      <c r="M19" s="9">
        <v>43647.691550925927</v>
      </c>
      <c r="N19" s="9">
        <v>43647.6955787037</v>
      </c>
      <c r="O19" s="3" t="s">
        <v>652</v>
      </c>
      <c r="P19" s="10">
        <v>4.0358564814814814E-3</v>
      </c>
      <c r="X19" s="28"/>
      <c r="Y19" s="28"/>
    </row>
    <row r="20" spans="1:25" ht="15" customHeight="1" x14ac:dyDescent="0.35">
      <c r="A20" s="3" t="s">
        <v>135</v>
      </c>
      <c r="B20" s="3" t="s">
        <v>21</v>
      </c>
      <c r="C20" s="3">
        <v>4</v>
      </c>
      <c r="D20" s="3" t="s">
        <v>118</v>
      </c>
      <c r="E20" s="32">
        <v>43640.619837962964</v>
      </c>
      <c r="F20" s="5"/>
      <c r="G20" s="5"/>
      <c r="H20" s="5"/>
      <c r="I20" s="5"/>
      <c r="J20" s="5"/>
      <c r="K20" s="3" t="s">
        <v>50</v>
      </c>
      <c r="L20" s="3" t="s">
        <v>507</v>
      </c>
      <c r="M20" s="9">
        <v>43647.702141203707</v>
      </c>
      <c r="N20" s="9">
        <v>43647.704108796293</v>
      </c>
      <c r="O20" s="3" t="s">
        <v>652</v>
      </c>
      <c r="P20" s="10">
        <v>1.9643055555555555E-3</v>
      </c>
      <c r="X20" s="28"/>
      <c r="Y20" s="28"/>
    </row>
    <row r="21" spans="1:25" ht="15" customHeight="1" x14ac:dyDescent="0.35">
      <c r="A21" s="3" t="s">
        <v>653</v>
      </c>
      <c r="B21" s="3" t="s">
        <v>21</v>
      </c>
      <c r="C21" s="3">
        <v>5</v>
      </c>
      <c r="D21" s="3" t="s">
        <v>96</v>
      </c>
      <c r="E21" s="32">
        <v>43637.466631944444</v>
      </c>
      <c r="F21" s="5"/>
      <c r="G21" s="5"/>
      <c r="H21" s="5"/>
      <c r="I21" s="5"/>
      <c r="J21" s="5"/>
      <c r="K21" s="3" t="s">
        <v>65</v>
      </c>
      <c r="L21" s="3" t="s">
        <v>654</v>
      </c>
      <c r="M21" s="9">
        <v>43648.349085648151</v>
      </c>
      <c r="N21" s="9">
        <v>43648.369039351855</v>
      </c>
      <c r="O21" s="3" t="s">
        <v>655</v>
      </c>
      <c r="P21" s="10">
        <v>1.9946087962962964E-2</v>
      </c>
      <c r="X21" s="28"/>
      <c r="Y21" s="28"/>
    </row>
    <row r="22" spans="1:25" ht="15" customHeight="1" x14ac:dyDescent="0.35">
      <c r="A22" s="3" t="s">
        <v>656</v>
      </c>
      <c r="B22" s="3" t="s">
        <v>21</v>
      </c>
      <c r="C22" s="3">
        <v>9</v>
      </c>
      <c r="D22" s="3" t="s">
        <v>81</v>
      </c>
      <c r="E22" s="32">
        <v>43637.472939814812</v>
      </c>
      <c r="F22" s="5"/>
      <c r="G22" s="5"/>
      <c r="H22" s="5"/>
      <c r="I22" s="5"/>
      <c r="J22" s="5"/>
      <c r="K22" s="3" t="s">
        <v>65</v>
      </c>
      <c r="L22" s="3" t="s">
        <v>654</v>
      </c>
      <c r="M22" s="9">
        <v>43648.372152777774</v>
      </c>
      <c r="N22" s="9">
        <v>43648.375648148147</v>
      </c>
      <c r="O22" s="3" t="s">
        <v>657</v>
      </c>
      <c r="P22" s="10">
        <v>3.4935300925925928E-3</v>
      </c>
      <c r="X22" s="28"/>
      <c r="Y22" s="28"/>
    </row>
    <row r="23" spans="1:25" ht="15" customHeight="1" x14ac:dyDescent="0.35">
      <c r="A23" s="3" t="s">
        <v>658</v>
      </c>
      <c r="B23" s="3" t="s">
        <v>21</v>
      </c>
      <c r="C23" s="3">
        <v>2</v>
      </c>
      <c r="D23" s="3" t="s">
        <v>659</v>
      </c>
      <c r="E23" s="32">
        <v>43637.450983796298</v>
      </c>
      <c r="F23" s="5"/>
      <c r="G23" s="5"/>
      <c r="H23" s="5"/>
      <c r="I23" s="5"/>
      <c r="J23" s="5"/>
      <c r="K23" s="3" t="s">
        <v>75</v>
      </c>
      <c r="L23" s="3" t="s">
        <v>654</v>
      </c>
      <c r="M23" s="9">
        <v>43648.377835648149</v>
      </c>
      <c r="N23" s="9">
        <v>43648.3825462963</v>
      </c>
      <c r="O23" s="3" t="s">
        <v>660</v>
      </c>
      <c r="P23" s="10">
        <v>4.7159837962962962E-3</v>
      </c>
      <c r="X23" s="28"/>
      <c r="Y23" s="28"/>
    </row>
    <row r="24" spans="1:25" ht="15" customHeight="1" x14ac:dyDescent="0.35">
      <c r="A24" s="3" t="s">
        <v>661</v>
      </c>
      <c r="B24" s="3" t="s">
        <v>20</v>
      </c>
      <c r="C24" s="3">
        <v>1</v>
      </c>
      <c r="D24" s="3" t="s">
        <v>96</v>
      </c>
      <c r="E24" s="32">
        <v>43637.482928240737</v>
      </c>
      <c r="F24" s="5"/>
      <c r="G24" s="5"/>
      <c r="H24" s="5"/>
      <c r="I24" s="5"/>
      <c r="J24" s="5"/>
      <c r="K24" s="3" t="s">
        <v>65</v>
      </c>
      <c r="L24" s="3" t="s">
        <v>654</v>
      </c>
      <c r="M24" s="9">
        <v>43648.383819444447</v>
      </c>
      <c r="N24" s="9">
        <v>43648.387858796297</v>
      </c>
      <c r="O24" s="3" t="s">
        <v>662</v>
      </c>
      <c r="P24" s="10">
        <v>4.0408796296296295E-3</v>
      </c>
      <c r="X24" s="28"/>
      <c r="Y24" s="28"/>
    </row>
    <row r="25" spans="1:25" ht="15" customHeight="1" x14ac:dyDescent="0.35">
      <c r="A25" s="3" t="s">
        <v>663</v>
      </c>
      <c r="B25" s="3" t="s">
        <v>21</v>
      </c>
      <c r="C25" s="3">
        <v>4</v>
      </c>
      <c r="D25" s="3" t="s">
        <v>664</v>
      </c>
      <c r="E25" s="32">
        <v>43637.427800925929</v>
      </c>
      <c r="F25" s="5"/>
      <c r="G25" s="5"/>
      <c r="H25" s="5"/>
      <c r="I25" s="5"/>
      <c r="J25" s="5"/>
      <c r="K25" s="3" t="s">
        <v>65</v>
      </c>
      <c r="L25" s="3" t="s">
        <v>654</v>
      </c>
      <c r="M25" s="9">
        <v>43648.388472222221</v>
      </c>
      <c r="N25" s="9">
        <v>43648.395474537036</v>
      </c>
      <c r="O25" s="3" t="s">
        <v>660</v>
      </c>
      <c r="P25" s="10">
        <v>6.999710648148149E-3</v>
      </c>
      <c r="X25" s="28"/>
      <c r="Y25" s="28"/>
    </row>
    <row r="26" spans="1:25" ht="15" customHeight="1" x14ac:dyDescent="0.35">
      <c r="A26" s="3" t="s">
        <v>107</v>
      </c>
      <c r="B26" s="3" t="s">
        <v>21</v>
      </c>
      <c r="C26" s="3">
        <v>4</v>
      </c>
      <c r="D26" s="3" t="s">
        <v>96</v>
      </c>
      <c r="E26" s="32">
        <v>43637.640868055554</v>
      </c>
      <c r="F26" s="5"/>
      <c r="G26" s="5"/>
      <c r="H26" s="5"/>
      <c r="I26" s="5"/>
      <c r="J26" s="5"/>
      <c r="K26" s="3" t="s">
        <v>75</v>
      </c>
      <c r="L26" s="3" t="s">
        <v>654</v>
      </c>
      <c r="M26" s="9">
        <v>43648.396192129629</v>
      </c>
      <c r="N26" s="9">
        <v>43648.401250000003</v>
      </c>
      <c r="O26" s="3" t="s">
        <v>660</v>
      </c>
      <c r="P26" s="10">
        <v>5.0663310185185186E-3</v>
      </c>
      <c r="X26" s="28"/>
      <c r="Y26" s="28"/>
    </row>
    <row r="27" spans="1:25" ht="15" customHeight="1" x14ac:dyDescent="0.35">
      <c r="A27" s="3" t="s">
        <v>665</v>
      </c>
      <c r="B27" s="3" t="s">
        <v>20</v>
      </c>
      <c r="C27" s="3">
        <v>1</v>
      </c>
      <c r="D27" s="3" t="s">
        <v>44</v>
      </c>
      <c r="E27" s="32">
        <v>43640.499155092592</v>
      </c>
      <c r="F27" s="5"/>
      <c r="G27" s="5"/>
      <c r="H27" s="5"/>
      <c r="I27" s="5"/>
      <c r="J27" s="5"/>
      <c r="K27" s="3" t="s">
        <v>65</v>
      </c>
      <c r="L27" s="3" t="s">
        <v>654</v>
      </c>
      <c r="M27" s="9">
        <v>43648.402118055557</v>
      </c>
      <c r="N27" s="9">
        <v>43648.411851851852</v>
      </c>
      <c r="O27" s="3" t="s">
        <v>660</v>
      </c>
      <c r="P27" s="10">
        <v>9.7359027777777791E-3</v>
      </c>
      <c r="X27" s="28"/>
      <c r="Y27" s="28"/>
    </row>
    <row r="28" spans="1:25" ht="15" customHeight="1" x14ac:dyDescent="0.35">
      <c r="A28" s="3" t="s">
        <v>666</v>
      </c>
      <c r="B28" s="3" t="s">
        <v>20</v>
      </c>
      <c r="C28" s="3">
        <v>1</v>
      </c>
      <c r="D28" s="3" t="s">
        <v>44</v>
      </c>
      <c r="E28" s="32">
        <v>43640.520300925928</v>
      </c>
      <c r="F28" s="5"/>
      <c r="G28" s="5"/>
      <c r="H28" s="5"/>
      <c r="I28" s="5"/>
      <c r="J28" s="5"/>
      <c r="K28" s="3" t="s">
        <v>65</v>
      </c>
      <c r="L28" s="3" t="s">
        <v>654</v>
      </c>
      <c r="M28" s="9">
        <v>43648.412291666667</v>
      </c>
      <c r="N28" s="9">
        <v>43648.417638888888</v>
      </c>
      <c r="O28" s="3" t="s">
        <v>660</v>
      </c>
      <c r="P28" s="10">
        <v>5.3461689814814813E-3</v>
      </c>
      <c r="X28" s="28"/>
      <c r="Y28" s="28"/>
    </row>
    <row r="29" spans="1:25" ht="15" customHeight="1" x14ac:dyDescent="0.35">
      <c r="A29" s="3" t="s">
        <v>88</v>
      </c>
      <c r="B29" s="3" t="s">
        <v>21</v>
      </c>
      <c r="C29" s="3">
        <v>10</v>
      </c>
      <c r="D29" s="3" t="s">
        <v>89</v>
      </c>
      <c r="E29" s="32">
        <v>43640.361342592594</v>
      </c>
      <c r="F29" s="5"/>
      <c r="G29" s="5"/>
      <c r="H29" s="5"/>
      <c r="I29" s="5"/>
      <c r="J29" s="5"/>
      <c r="K29" s="3" t="s">
        <v>65</v>
      </c>
      <c r="L29" s="3" t="s">
        <v>654</v>
      </c>
      <c r="M29" s="9">
        <v>43648.418645833335</v>
      </c>
      <c r="N29" s="9">
        <v>43648.424988425926</v>
      </c>
      <c r="O29" s="3" t="s">
        <v>667</v>
      </c>
      <c r="P29" s="10">
        <v>6.3421990740740739E-3</v>
      </c>
      <c r="X29" s="28"/>
      <c r="Y29" s="28"/>
    </row>
    <row r="30" spans="1:25" ht="15" customHeight="1" x14ac:dyDescent="0.35">
      <c r="A30" s="3" t="s">
        <v>297</v>
      </c>
      <c r="B30" s="3" t="s">
        <v>22</v>
      </c>
      <c r="C30" s="3">
        <v>1</v>
      </c>
      <c r="D30" s="3" t="s">
        <v>298</v>
      </c>
      <c r="E30" s="32">
        <v>43642.60125</v>
      </c>
      <c r="F30" s="5"/>
      <c r="G30" s="5"/>
      <c r="H30" s="5"/>
      <c r="I30" s="5"/>
      <c r="J30" s="5"/>
      <c r="K30" s="3" t="s">
        <v>65</v>
      </c>
      <c r="L30" s="3" t="s">
        <v>507</v>
      </c>
      <c r="M30" s="9">
        <v>43648.439837962964</v>
      </c>
      <c r="N30" s="9">
        <v>43648.445208333331</v>
      </c>
      <c r="O30" s="3" t="s">
        <v>668</v>
      </c>
      <c r="P30" s="10">
        <v>5.3670601851851856E-3</v>
      </c>
      <c r="X30" s="28"/>
      <c r="Y30" s="28"/>
    </row>
    <row r="31" spans="1:25" ht="15" customHeight="1" x14ac:dyDescent="0.35">
      <c r="A31" s="3" t="s">
        <v>95</v>
      </c>
      <c r="B31" s="3" t="s">
        <v>21</v>
      </c>
      <c r="C31" s="3">
        <v>8</v>
      </c>
      <c r="D31" s="3" t="s">
        <v>96</v>
      </c>
      <c r="E31" s="32">
        <v>43640.363240740742</v>
      </c>
      <c r="F31" s="5"/>
      <c r="G31" s="5"/>
      <c r="H31" s="5"/>
      <c r="I31" s="5"/>
      <c r="J31" s="5"/>
      <c r="K31" s="3" t="s">
        <v>65</v>
      </c>
      <c r="L31" s="3" t="s">
        <v>654</v>
      </c>
      <c r="M31" s="9">
        <v>43648.429305555554</v>
      </c>
      <c r="N31" s="9">
        <v>43648.44599537037</v>
      </c>
      <c r="O31" s="3" t="s">
        <v>669</v>
      </c>
      <c r="P31" s="10">
        <v>1.6697511574074075E-2</v>
      </c>
      <c r="X31" s="28"/>
      <c r="Y31" s="28"/>
    </row>
    <row r="32" spans="1:25" ht="15" customHeight="1" x14ac:dyDescent="0.35">
      <c r="A32" s="3" t="s">
        <v>359</v>
      </c>
      <c r="B32" s="3" t="s">
        <v>22</v>
      </c>
      <c r="C32" s="3">
        <v>1</v>
      </c>
      <c r="D32" s="3" t="s">
        <v>360</v>
      </c>
      <c r="E32" s="32">
        <v>43643.460439814815</v>
      </c>
      <c r="F32" s="5"/>
      <c r="G32" s="5"/>
      <c r="H32" s="5"/>
      <c r="I32" s="5"/>
      <c r="J32" s="5"/>
      <c r="K32" s="3" t="s">
        <v>45</v>
      </c>
      <c r="L32" s="3" t="s">
        <v>507</v>
      </c>
      <c r="M32" s="9">
        <v>43648.448634259257</v>
      </c>
      <c r="N32" s="9">
        <v>43648.449421296296</v>
      </c>
      <c r="O32" s="3" t="s">
        <v>652</v>
      </c>
      <c r="P32" s="10">
        <v>7.8556712962962966E-4</v>
      </c>
      <c r="X32" s="28"/>
      <c r="Y32" s="28"/>
    </row>
    <row r="33" spans="1:25" ht="15" customHeight="1" x14ac:dyDescent="0.35">
      <c r="A33" s="3" t="s">
        <v>91</v>
      </c>
      <c r="B33" s="3" t="s">
        <v>21</v>
      </c>
      <c r="C33" s="3">
        <v>4</v>
      </c>
      <c r="D33" s="3" t="s">
        <v>89</v>
      </c>
      <c r="E33" s="32">
        <v>43640.366435185184</v>
      </c>
      <c r="F33" s="5"/>
      <c r="G33" s="5"/>
      <c r="H33" s="5"/>
      <c r="I33" s="5"/>
      <c r="J33" s="5"/>
      <c r="K33" s="3" t="s">
        <v>65</v>
      </c>
      <c r="L33" s="3" t="s">
        <v>654</v>
      </c>
      <c r="M33" s="9">
        <v>43648.44672453704</v>
      </c>
      <c r="N33" s="9">
        <v>43648.453310185185</v>
      </c>
      <c r="O33" s="3" t="s">
        <v>670</v>
      </c>
      <c r="P33" s="10">
        <v>6.5755208333333334E-3</v>
      </c>
      <c r="X33" s="28"/>
      <c r="Y33" s="28"/>
    </row>
    <row r="34" spans="1:25" ht="15" customHeight="1" x14ac:dyDescent="0.35">
      <c r="A34" s="3" t="s">
        <v>122</v>
      </c>
      <c r="B34" s="3" t="s">
        <v>21</v>
      </c>
      <c r="C34" s="3">
        <v>2</v>
      </c>
      <c r="D34" s="3" t="s">
        <v>123</v>
      </c>
      <c r="E34" s="32">
        <v>43640.367523148147</v>
      </c>
      <c r="F34" s="5"/>
      <c r="G34" s="5"/>
      <c r="H34" s="5"/>
      <c r="I34" s="5"/>
      <c r="J34" s="5"/>
      <c r="K34" s="3" t="s">
        <v>65</v>
      </c>
      <c r="L34" s="3" t="s">
        <v>654</v>
      </c>
      <c r="M34" s="9">
        <v>43648.455057870371</v>
      </c>
      <c r="N34" s="9">
        <v>43648.463356481479</v>
      </c>
      <c r="O34" s="3" t="s">
        <v>670</v>
      </c>
      <c r="P34" s="10">
        <v>8.2995138888888893E-3</v>
      </c>
      <c r="X34" s="28"/>
      <c r="Y34" s="28"/>
    </row>
    <row r="35" spans="1:25" ht="15" customHeight="1" x14ac:dyDescent="0.35">
      <c r="A35" s="3" t="s">
        <v>185</v>
      </c>
      <c r="B35" s="3" t="s">
        <v>21</v>
      </c>
      <c r="C35" s="3">
        <v>13</v>
      </c>
      <c r="D35" s="3" t="s">
        <v>89</v>
      </c>
      <c r="E35" s="32">
        <v>43641.368125000001</v>
      </c>
      <c r="F35" s="5"/>
      <c r="G35" s="5"/>
      <c r="H35" s="5"/>
      <c r="I35" s="5"/>
      <c r="J35" s="5"/>
      <c r="K35" s="3" t="s">
        <v>65</v>
      </c>
      <c r="L35" s="3" t="s">
        <v>654</v>
      </c>
      <c r="M35" s="9">
        <v>43648.465277777781</v>
      </c>
      <c r="N35" s="9">
        <v>43648.470810185187</v>
      </c>
      <c r="O35" s="3" t="s">
        <v>660</v>
      </c>
      <c r="P35" s="10">
        <v>5.5347453703703704E-3</v>
      </c>
      <c r="X35" s="28"/>
      <c r="Y35" s="28"/>
    </row>
    <row r="36" spans="1:25" ht="15" customHeight="1" x14ac:dyDescent="0.35">
      <c r="A36" s="3" t="s">
        <v>153</v>
      </c>
      <c r="B36" s="3" t="s">
        <v>21</v>
      </c>
      <c r="C36" s="3">
        <v>3</v>
      </c>
      <c r="D36" s="3" t="s">
        <v>154</v>
      </c>
      <c r="E36" s="32">
        <v>43640.582511574074</v>
      </c>
      <c r="F36" s="5"/>
      <c r="G36" s="5"/>
      <c r="H36" s="5"/>
      <c r="I36" s="5"/>
      <c r="J36" s="5"/>
      <c r="K36" s="3" t="s">
        <v>50</v>
      </c>
      <c r="L36" s="3" t="s">
        <v>507</v>
      </c>
      <c r="M36" s="9">
        <v>43648.464525462965</v>
      </c>
      <c r="N36" s="9">
        <v>43648.472638888888</v>
      </c>
      <c r="O36" s="3" t="s">
        <v>671</v>
      </c>
      <c r="P36" s="10">
        <v>8.1197222222222209E-3</v>
      </c>
      <c r="X36" s="28"/>
      <c r="Y36" s="28"/>
    </row>
    <row r="37" spans="1:25" ht="15" customHeight="1" x14ac:dyDescent="0.35">
      <c r="A37" s="3" t="s">
        <v>222</v>
      </c>
      <c r="B37" s="3" t="s">
        <v>21</v>
      </c>
      <c r="C37" s="3">
        <v>5</v>
      </c>
      <c r="D37" s="3" t="s">
        <v>223</v>
      </c>
      <c r="E37" s="32">
        <v>43642.403171296297</v>
      </c>
      <c r="F37" s="5"/>
      <c r="G37" s="5"/>
      <c r="H37" s="5"/>
      <c r="I37" s="5"/>
      <c r="J37" s="5"/>
      <c r="K37" s="3" t="s">
        <v>75</v>
      </c>
      <c r="L37" s="3" t="s">
        <v>654</v>
      </c>
      <c r="M37" s="9">
        <v>43648.471319444441</v>
      </c>
      <c r="N37" s="9">
        <v>43648.475775462961</v>
      </c>
      <c r="O37" s="3" t="s">
        <v>660</v>
      </c>
      <c r="P37" s="10">
        <v>4.4582870370370375E-3</v>
      </c>
      <c r="X37" s="28"/>
      <c r="Y37" s="28"/>
    </row>
    <row r="38" spans="1:25" ht="15" customHeight="1" x14ac:dyDescent="0.35">
      <c r="A38" s="3" t="s">
        <v>184</v>
      </c>
      <c r="B38" s="3" t="s">
        <v>21</v>
      </c>
      <c r="C38" s="3">
        <v>8</v>
      </c>
      <c r="D38" s="3" t="s">
        <v>99</v>
      </c>
      <c r="E38" s="32">
        <v>43641.59474537037</v>
      </c>
      <c r="F38" s="5"/>
      <c r="G38" s="5"/>
      <c r="H38" s="5"/>
      <c r="I38" s="5"/>
      <c r="J38" s="5"/>
      <c r="K38" s="3" t="s">
        <v>75</v>
      </c>
      <c r="L38" s="3" t="s">
        <v>507</v>
      </c>
      <c r="M38" s="9">
        <v>43648.475416666668</v>
      </c>
      <c r="N38" s="9">
        <v>43648.483159722222</v>
      </c>
      <c r="O38" s="3" t="s">
        <v>652</v>
      </c>
      <c r="P38" s="10">
        <v>7.7492939814814811E-3</v>
      </c>
      <c r="X38" s="28"/>
      <c r="Y38" s="28"/>
    </row>
    <row r="39" spans="1:25" ht="15" customHeight="1" x14ac:dyDescent="0.35">
      <c r="A39" s="3" t="s">
        <v>274</v>
      </c>
      <c r="B39" s="3" t="s">
        <v>21</v>
      </c>
      <c r="C39" s="3">
        <v>2</v>
      </c>
      <c r="D39" s="3" t="s">
        <v>275</v>
      </c>
      <c r="E39" s="32">
        <v>43642.581562500003</v>
      </c>
      <c r="F39" s="5"/>
      <c r="G39" s="5"/>
      <c r="H39" s="5"/>
      <c r="I39" s="5"/>
      <c r="J39" s="5"/>
      <c r="K39" s="3" t="s">
        <v>65</v>
      </c>
      <c r="L39" s="3" t="s">
        <v>507</v>
      </c>
      <c r="M39" s="9">
        <v>43648.49145833333</v>
      </c>
      <c r="N39" s="9">
        <v>43648.498333333337</v>
      </c>
      <c r="O39" s="3" t="s">
        <v>652</v>
      </c>
      <c r="P39" s="10">
        <v>6.8806712962962953E-3</v>
      </c>
      <c r="X39" s="28"/>
      <c r="Y39" s="28"/>
    </row>
    <row r="40" spans="1:25" ht="15" customHeight="1" x14ac:dyDescent="0.35">
      <c r="A40" s="3" t="s">
        <v>266</v>
      </c>
      <c r="B40" s="3" t="s">
        <v>21</v>
      </c>
      <c r="C40" s="3">
        <v>4</v>
      </c>
      <c r="D40" s="3" t="s">
        <v>165</v>
      </c>
      <c r="E40" s="32">
        <v>43642.591400462959</v>
      </c>
      <c r="F40" s="5"/>
      <c r="G40" s="5"/>
      <c r="H40" s="5"/>
      <c r="I40" s="5"/>
      <c r="J40" s="5"/>
      <c r="K40" s="3" t="s">
        <v>65</v>
      </c>
      <c r="L40" s="3" t="s">
        <v>507</v>
      </c>
      <c r="M40" s="9">
        <v>43648.499120370368</v>
      </c>
      <c r="N40" s="9">
        <v>43648.50849537037</v>
      </c>
      <c r="O40" s="3" t="s">
        <v>652</v>
      </c>
      <c r="P40" s="10">
        <v>9.3750462962962963E-3</v>
      </c>
    </row>
    <row r="41" spans="1:25" ht="15" customHeight="1" x14ac:dyDescent="0.35">
      <c r="A41" s="3" t="s">
        <v>285</v>
      </c>
      <c r="B41" s="3" t="s">
        <v>21</v>
      </c>
      <c r="C41" s="3">
        <v>2</v>
      </c>
      <c r="D41" s="3" t="s">
        <v>105</v>
      </c>
      <c r="E41" s="32">
        <v>43643.446527777778</v>
      </c>
      <c r="F41" s="5"/>
      <c r="G41" s="5"/>
      <c r="H41" s="5"/>
      <c r="I41" s="5"/>
      <c r="J41" s="5"/>
      <c r="K41" s="3" t="s">
        <v>45</v>
      </c>
      <c r="L41" s="3" t="s">
        <v>507</v>
      </c>
      <c r="M41" s="9">
        <v>43648.512199074074</v>
      </c>
      <c r="N41" s="9">
        <v>43648.531909722224</v>
      </c>
      <c r="O41" s="3" t="s">
        <v>672</v>
      </c>
      <c r="P41" s="10">
        <v>1.9711805555555555E-2</v>
      </c>
    </row>
    <row r="42" spans="1:25" ht="15" customHeight="1" x14ac:dyDescent="0.35">
      <c r="A42" s="3" t="s">
        <v>351</v>
      </c>
      <c r="B42" s="3" t="s">
        <v>21</v>
      </c>
      <c r="C42" s="3">
        <v>3</v>
      </c>
      <c r="D42" s="3" t="s">
        <v>272</v>
      </c>
      <c r="E42" s="32">
        <v>43643.487650462965</v>
      </c>
      <c r="F42" s="5"/>
      <c r="G42" s="5"/>
      <c r="H42" s="5"/>
      <c r="I42" s="5"/>
      <c r="J42" s="5"/>
      <c r="K42" s="3" t="s">
        <v>45</v>
      </c>
      <c r="L42" s="3" t="s">
        <v>507</v>
      </c>
      <c r="M42" s="9">
        <v>43648.532743055555</v>
      </c>
      <c r="N42" s="9">
        <v>43648.543425925927</v>
      </c>
      <c r="O42" s="3" t="s">
        <v>652</v>
      </c>
      <c r="P42" s="10">
        <v>1.0679097222222224E-2</v>
      </c>
    </row>
    <row r="43" spans="1:25" ht="15" customHeight="1" x14ac:dyDescent="0.35">
      <c r="A43" s="3" t="s">
        <v>293</v>
      </c>
      <c r="B43" s="3" t="s">
        <v>21</v>
      </c>
      <c r="C43" s="3">
        <v>4</v>
      </c>
      <c r="D43" s="3" t="s">
        <v>272</v>
      </c>
      <c r="E43" s="32">
        <v>43642.670127314814</v>
      </c>
      <c r="F43" s="5"/>
      <c r="G43" s="5"/>
      <c r="H43" s="5"/>
      <c r="I43" s="5"/>
      <c r="J43" s="5"/>
      <c r="K43" s="3" t="s">
        <v>65</v>
      </c>
      <c r="L43" s="3" t="s">
        <v>507</v>
      </c>
      <c r="M43" s="9">
        <v>43648.705312500002</v>
      </c>
      <c r="N43" s="9">
        <v>43648.710127314815</v>
      </c>
      <c r="O43" s="3" t="s">
        <v>652</v>
      </c>
      <c r="P43" s="10">
        <v>4.8182291666666668E-3</v>
      </c>
    </row>
    <row r="44" spans="1:25" ht="15" customHeight="1" x14ac:dyDescent="0.35">
      <c r="A44" s="3" t="s">
        <v>181</v>
      </c>
      <c r="B44" s="3" t="s">
        <v>21</v>
      </c>
      <c r="C44" s="3">
        <v>7</v>
      </c>
      <c r="D44" s="3" t="s">
        <v>154</v>
      </c>
      <c r="E44" s="32">
        <v>43640.602129629631</v>
      </c>
      <c r="F44" s="5"/>
      <c r="G44" s="5"/>
      <c r="H44" s="5"/>
      <c r="I44" s="5"/>
      <c r="J44" s="5"/>
      <c r="K44" s="3" t="s">
        <v>65</v>
      </c>
      <c r="L44" s="3" t="s">
        <v>507</v>
      </c>
      <c r="M44" s="9">
        <v>43648.717141203706</v>
      </c>
      <c r="N44" s="9">
        <v>43648.721261574072</v>
      </c>
      <c r="O44" s="3" t="s">
        <v>652</v>
      </c>
      <c r="P44" s="10">
        <v>4.1229050925925921E-3</v>
      </c>
    </row>
    <row r="45" spans="1:25" ht="15" customHeight="1" x14ac:dyDescent="0.35">
      <c r="A45" s="3" t="s">
        <v>673</v>
      </c>
      <c r="B45" s="3" t="s">
        <v>20</v>
      </c>
      <c r="C45" s="3">
        <v>1</v>
      </c>
      <c r="D45" s="3" t="s">
        <v>151</v>
      </c>
      <c r="E45" s="32">
        <v>43640.616319444445</v>
      </c>
      <c r="F45" s="5"/>
      <c r="G45" s="5"/>
      <c r="H45" s="5"/>
      <c r="I45" s="5"/>
      <c r="J45" s="5"/>
      <c r="K45" s="3" t="s">
        <v>65</v>
      </c>
      <c r="L45" s="3" t="s">
        <v>654</v>
      </c>
      <c r="M45" s="9">
        <v>43649.413136574076</v>
      </c>
      <c r="N45" s="9">
        <v>43649.418935185182</v>
      </c>
      <c r="O45" s="3" t="s">
        <v>660</v>
      </c>
      <c r="P45" s="10">
        <v>5.7950462962962955E-3</v>
      </c>
    </row>
    <row r="46" spans="1:25" ht="15" customHeight="1" x14ac:dyDescent="0.35">
      <c r="A46" s="3" t="s">
        <v>279</v>
      </c>
      <c r="B46" s="3" t="s">
        <v>21</v>
      </c>
      <c r="C46" s="3">
        <v>9</v>
      </c>
      <c r="D46" s="3" t="s">
        <v>280</v>
      </c>
      <c r="E46" s="32">
        <v>43642.409988425927</v>
      </c>
      <c r="F46" s="5"/>
      <c r="G46" s="5"/>
      <c r="H46" s="5"/>
      <c r="I46" s="5"/>
      <c r="J46" s="5"/>
      <c r="K46" s="3" t="s">
        <v>45</v>
      </c>
      <c r="L46" s="3" t="s">
        <v>654</v>
      </c>
      <c r="M46" s="9">
        <v>43649.419548611113</v>
      </c>
      <c r="N46" s="9">
        <v>43649.42560185185</v>
      </c>
      <c r="O46" s="3" t="s">
        <v>674</v>
      </c>
      <c r="P46" s="10">
        <v>6.0489236111111108E-3</v>
      </c>
    </row>
    <row r="47" spans="1:25" ht="15" customHeight="1" x14ac:dyDescent="0.35">
      <c r="A47" s="3" t="s">
        <v>260</v>
      </c>
      <c r="B47" s="3" t="s">
        <v>21</v>
      </c>
      <c r="C47" s="3">
        <v>3</v>
      </c>
      <c r="D47" s="3" t="s">
        <v>71</v>
      </c>
      <c r="E47" s="32">
        <v>43642.414988425924</v>
      </c>
      <c r="F47" s="5"/>
      <c r="G47" s="5"/>
      <c r="H47" s="5"/>
      <c r="I47" s="5"/>
      <c r="J47" s="5"/>
      <c r="K47" s="3" t="s">
        <v>65</v>
      </c>
      <c r="L47" s="3" t="s">
        <v>654</v>
      </c>
      <c r="M47" s="9">
        <v>43649.43577546296</v>
      </c>
      <c r="N47" s="9">
        <v>43649.443912037037</v>
      </c>
      <c r="O47" s="3" t="s">
        <v>660</v>
      </c>
      <c r="P47" s="10">
        <v>8.1316782407407414E-3</v>
      </c>
    </row>
    <row r="48" spans="1:25" ht="15" customHeight="1" x14ac:dyDescent="0.35">
      <c r="A48" s="3" t="s">
        <v>202</v>
      </c>
      <c r="B48" s="3" t="s">
        <v>21</v>
      </c>
      <c r="C48" s="3">
        <v>5</v>
      </c>
      <c r="D48" s="3" t="s">
        <v>203</v>
      </c>
      <c r="E48" s="32">
        <v>43642.421249999999</v>
      </c>
      <c r="F48" s="5"/>
      <c r="G48" s="5"/>
      <c r="H48" s="5"/>
      <c r="I48" s="5"/>
      <c r="J48" s="5"/>
      <c r="K48" s="3" t="s">
        <v>65</v>
      </c>
      <c r="L48" s="3" t="s">
        <v>654</v>
      </c>
      <c r="M48" s="9">
        <v>43649.446400462963</v>
      </c>
      <c r="N48" s="9">
        <v>43649.454108796293</v>
      </c>
      <c r="O48" s="3" t="s">
        <v>660</v>
      </c>
      <c r="P48" s="10">
        <v>7.7048611111111111E-3</v>
      </c>
    </row>
    <row r="49" spans="1:16" ht="15" customHeight="1" x14ac:dyDescent="0.35">
      <c r="A49" s="3" t="s">
        <v>227</v>
      </c>
      <c r="B49" s="3" t="s">
        <v>21</v>
      </c>
      <c r="C49" s="3">
        <v>3</v>
      </c>
      <c r="D49" s="3" t="s">
        <v>71</v>
      </c>
      <c r="E49" s="32">
        <v>43642.425787037035</v>
      </c>
      <c r="F49" s="5"/>
      <c r="G49" s="5"/>
      <c r="H49" s="5"/>
      <c r="I49" s="5"/>
      <c r="J49" s="5"/>
      <c r="K49" s="3" t="s">
        <v>65</v>
      </c>
      <c r="L49" s="3" t="s">
        <v>654</v>
      </c>
      <c r="M49" s="9">
        <v>43649.455520833333</v>
      </c>
      <c r="N49" s="9">
        <v>43649.461909722224</v>
      </c>
      <c r="O49" s="3" t="s">
        <v>660</v>
      </c>
      <c r="P49" s="10">
        <v>6.3863773148148152E-3</v>
      </c>
    </row>
    <row r="50" spans="1:16" ht="15" customHeight="1" x14ac:dyDescent="0.35">
      <c r="A50" s="3" t="s">
        <v>237</v>
      </c>
      <c r="B50" s="3" t="s">
        <v>21</v>
      </c>
      <c r="C50" s="3">
        <v>2</v>
      </c>
      <c r="D50" s="3" t="s">
        <v>238</v>
      </c>
      <c r="E50" s="32">
        <v>43642.433055555557</v>
      </c>
      <c r="F50" s="5"/>
      <c r="G50" s="5"/>
      <c r="H50" s="5"/>
      <c r="I50" s="5"/>
      <c r="J50" s="5"/>
      <c r="K50" s="3" t="s">
        <v>65</v>
      </c>
      <c r="L50" s="3" t="s">
        <v>654</v>
      </c>
      <c r="M50" s="9">
        <v>43649.472500000003</v>
      </c>
      <c r="N50" s="9">
        <v>43649.481979166667</v>
      </c>
      <c r="O50" s="3" t="s">
        <v>675</v>
      </c>
      <c r="P50" s="10">
        <v>9.4734027777777768E-3</v>
      </c>
    </row>
    <row r="51" spans="1:16" ht="15" customHeight="1" x14ac:dyDescent="0.35">
      <c r="A51" s="3" t="s">
        <v>264</v>
      </c>
      <c r="B51" s="3" t="s">
        <v>21</v>
      </c>
      <c r="C51" s="3">
        <v>5</v>
      </c>
      <c r="D51" s="3" t="s">
        <v>118</v>
      </c>
      <c r="E51" s="32">
        <v>43642.445370370369</v>
      </c>
      <c r="F51" s="5"/>
      <c r="G51" s="5"/>
      <c r="H51" s="5"/>
      <c r="I51" s="5"/>
      <c r="J51" s="5"/>
      <c r="K51" s="3" t="s">
        <v>65</v>
      </c>
      <c r="L51" s="3" t="s">
        <v>654</v>
      </c>
      <c r="M51" s="9">
        <v>43649.48232638889</v>
      </c>
      <c r="N51" s="9">
        <v>43649.489583333336</v>
      </c>
      <c r="O51" s="3" t="s">
        <v>660</v>
      </c>
      <c r="P51" s="10">
        <v>7.2642361111111111E-3</v>
      </c>
    </row>
    <row r="52" spans="1:16" ht="15" customHeight="1" x14ac:dyDescent="0.35">
      <c r="A52" s="3" t="s">
        <v>257</v>
      </c>
      <c r="B52" s="3" t="s">
        <v>21</v>
      </c>
      <c r="C52" s="3">
        <v>9</v>
      </c>
      <c r="D52" s="3" t="s">
        <v>258</v>
      </c>
      <c r="E52" s="32">
        <v>43642.490289351852</v>
      </c>
      <c r="F52" s="5"/>
      <c r="G52" s="5"/>
      <c r="H52" s="5"/>
      <c r="I52" s="5"/>
      <c r="J52" s="5"/>
      <c r="K52" s="3" t="s">
        <v>65</v>
      </c>
      <c r="L52" s="3" t="s">
        <v>654</v>
      </c>
      <c r="M52" s="9">
        <v>43649.490057870367</v>
      </c>
      <c r="N52" s="9">
        <v>43649.498483796298</v>
      </c>
      <c r="O52" s="3" t="s">
        <v>676</v>
      </c>
      <c r="P52" s="10">
        <v>8.4241435185185183E-3</v>
      </c>
    </row>
    <row r="53" spans="1:16" ht="15" customHeight="1" x14ac:dyDescent="0.35">
      <c r="A53" s="3" t="s">
        <v>477</v>
      </c>
      <c r="B53" s="3" t="s">
        <v>20</v>
      </c>
      <c r="C53" s="3">
        <v>1</v>
      </c>
      <c r="D53" s="3" t="s">
        <v>478</v>
      </c>
      <c r="E53" s="32">
        <v>43642.451180555552</v>
      </c>
      <c r="F53" s="5"/>
      <c r="G53" s="5"/>
      <c r="H53" s="5"/>
      <c r="I53" s="5"/>
      <c r="J53" s="5"/>
      <c r="K53" s="3" t="s">
        <v>50</v>
      </c>
      <c r="L53" s="3" t="s">
        <v>654</v>
      </c>
      <c r="M53" s="9">
        <v>43649.501331018517</v>
      </c>
      <c r="N53" s="9">
        <v>43649.520949074074</v>
      </c>
      <c r="O53" s="3" t="s">
        <v>677</v>
      </c>
      <c r="P53" s="10">
        <v>1.9618298611111112E-2</v>
      </c>
    </row>
    <row r="54" spans="1:16" ht="15" customHeight="1" x14ac:dyDescent="0.35">
      <c r="A54" s="3" t="s">
        <v>192</v>
      </c>
      <c r="B54" s="3" t="s">
        <v>21</v>
      </c>
      <c r="C54" s="3">
        <v>5</v>
      </c>
      <c r="D54" s="3" t="s">
        <v>96</v>
      </c>
      <c r="E54" s="32">
        <v>43642.495613425926</v>
      </c>
      <c r="F54" s="5"/>
      <c r="G54" s="5"/>
      <c r="H54" s="5"/>
      <c r="I54" s="5"/>
      <c r="J54" s="5"/>
      <c r="K54" s="3" t="s">
        <v>65</v>
      </c>
      <c r="L54" s="3" t="s">
        <v>654</v>
      </c>
      <c r="M54" s="9">
        <v>43649.532592592594</v>
      </c>
      <c r="N54" s="9">
        <v>43649.541307870371</v>
      </c>
      <c r="O54" s="3" t="s">
        <v>660</v>
      </c>
      <c r="P54" s="10">
        <v>8.7071064814814806E-3</v>
      </c>
    </row>
    <row r="55" spans="1:16" ht="15" customHeight="1" x14ac:dyDescent="0.35">
      <c r="A55" s="3" t="s">
        <v>199</v>
      </c>
      <c r="B55" s="3" t="s">
        <v>21</v>
      </c>
      <c r="C55" s="3">
        <v>4</v>
      </c>
      <c r="D55" s="3" t="s">
        <v>200</v>
      </c>
      <c r="E55" s="32">
        <v>43642.50136574074</v>
      </c>
      <c r="F55" s="5"/>
      <c r="G55" s="5"/>
      <c r="H55" s="5"/>
      <c r="I55" s="5"/>
      <c r="J55" s="5"/>
      <c r="K55" s="3" t="s">
        <v>65</v>
      </c>
      <c r="L55" s="3" t="s">
        <v>654</v>
      </c>
      <c r="M55" s="9">
        <v>43649.542731481481</v>
      </c>
      <c r="N55" s="9">
        <v>43649.556180555555</v>
      </c>
      <c r="O55" s="3" t="s">
        <v>660</v>
      </c>
      <c r="P55" s="10">
        <v>1.3452523148148147E-2</v>
      </c>
    </row>
    <row r="56" spans="1:16" ht="15" customHeight="1" x14ac:dyDescent="0.35">
      <c r="A56" s="3" t="s">
        <v>168</v>
      </c>
      <c r="B56" s="3" t="s">
        <v>20</v>
      </c>
      <c r="C56" s="3">
        <v>1</v>
      </c>
      <c r="D56" s="3" t="s">
        <v>165</v>
      </c>
      <c r="E56" s="32">
        <v>43642.506145833337</v>
      </c>
      <c r="F56" s="5">
        <v>43644.633321759262</v>
      </c>
      <c r="G56" s="5">
        <v>43648.412048611113</v>
      </c>
      <c r="H56" s="5" t="s">
        <v>144</v>
      </c>
      <c r="I56" s="5" t="s">
        <v>169</v>
      </c>
      <c r="J56" s="5"/>
      <c r="K56" s="3" t="s">
        <v>50</v>
      </c>
      <c r="L56" s="3" t="s">
        <v>654</v>
      </c>
      <c r="M56" s="9">
        <v>43649.557314814818</v>
      </c>
      <c r="N56" s="9">
        <v>43649.561793981484</v>
      </c>
      <c r="O56" s="3" t="s">
        <v>660</v>
      </c>
      <c r="P56" s="10">
        <v>4.4746875000000004E-3</v>
      </c>
    </row>
    <row r="57" spans="1:16" ht="15" customHeight="1" x14ac:dyDescent="0.35">
      <c r="A57" s="3" t="s">
        <v>481</v>
      </c>
      <c r="B57" s="3" t="s">
        <v>20</v>
      </c>
      <c r="C57" s="3">
        <v>1</v>
      </c>
      <c r="D57" s="3" t="s">
        <v>159</v>
      </c>
      <c r="E57" s="32">
        <v>43642.586388888885</v>
      </c>
      <c r="F57" s="5"/>
      <c r="G57" s="5"/>
      <c r="H57" s="5"/>
      <c r="I57" s="5"/>
      <c r="J57" s="5"/>
      <c r="K57" s="3" t="s">
        <v>50</v>
      </c>
      <c r="L57" s="3" t="s">
        <v>654</v>
      </c>
      <c r="M57" s="9">
        <v>43649.562465277777</v>
      </c>
      <c r="N57" s="9">
        <v>43649.573576388888</v>
      </c>
      <c r="O57" s="3" t="s">
        <v>678</v>
      </c>
      <c r="P57" s="10">
        <v>1.1105648148148149E-2</v>
      </c>
    </row>
    <row r="58" spans="1:16" ht="15" customHeight="1" x14ac:dyDescent="0.35">
      <c r="A58" s="3" t="s">
        <v>289</v>
      </c>
      <c r="B58" s="3" t="s">
        <v>21</v>
      </c>
      <c r="C58" s="3">
        <v>2</v>
      </c>
      <c r="D58" s="3" t="s">
        <v>272</v>
      </c>
      <c r="E58" s="32">
        <v>43642.675659722219</v>
      </c>
      <c r="F58" s="5"/>
      <c r="G58" s="5"/>
      <c r="H58" s="5"/>
      <c r="I58" s="5"/>
      <c r="J58" s="5"/>
      <c r="K58" s="3" t="s">
        <v>65</v>
      </c>
      <c r="L58" s="3" t="s">
        <v>654</v>
      </c>
      <c r="M58" s="9">
        <v>43649.575902777775</v>
      </c>
      <c r="N58" s="9">
        <v>43649.582766203705</v>
      </c>
      <c r="O58" s="3" t="s">
        <v>660</v>
      </c>
      <c r="P58" s="10">
        <v>6.8661226851851852E-3</v>
      </c>
    </row>
    <row r="59" spans="1:16" ht="15" customHeight="1" x14ac:dyDescent="0.35">
      <c r="A59" s="3" t="s">
        <v>271</v>
      </c>
      <c r="B59" s="3" t="s">
        <v>21</v>
      </c>
      <c r="C59" s="3">
        <v>4</v>
      </c>
      <c r="D59" s="3" t="s">
        <v>272</v>
      </c>
      <c r="E59" s="32">
        <v>43642.681747685187</v>
      </c>
      <c r="F59" s="5"/>
      <c r="G59" s="5"/>
      <c r="H59" s="5"/>
      <c r="I59" s="5"/>
      <c r="J59" s="5"/>
      <c r="K59" s="3" t="s">
        <v>65</v>
      </c>
      <c r="L59" s="3" t="s">
        <v>654</v>
      </c>
      <c r="M59" s="9">
        <v>43649.583333333336</v>
      </c>
      <c r="N59" s="9">
        <v>43649.593402777777</v>
      </c>
      <c r="O59" s="3" t="s">
        <v>660</v>
      </c>
      <c r="P59" s="10">
        <v>1.0078391203703704E-2</v>
      </c>
    </row>
    <row r="60" spans="1:16" ht="15" customHeight="1" x14ac:dyDescent="0.35">
      <c r="A60" s="3" t="s">
        <v>48</v>
      </c>
      <c r="B60" s="3" t="s">
        <v>20</v>
      </c>
      <c r="C60" s="3">
        <v>1</v>
      </c>
      <c r="D60" s="3" t="s">
        <v>49</v>
      </c>
      <c r="E60" s="32">
        <v>43642.645752314813</v>
      </c>
      <c r="F60" s="5"/>
      <c r="G60" s="5"/>
      <c r="H60" s="5"/>
      <c r="I60" s="5"/>
      <c r="J60" s="5"/>
      <c r="K60" s="3" t="s">
        <v>50</v>
      </c>
      <c r="L60" s="3" t="s">
        <v>654</v>
      </c>
      <c r="M60" s="9">
        <v>43649.594583333332</v>
      </c>
      <c r="N60" s="9">
        <v>43649.60125</v>
      </c>
      <c r="O60" s="3" t="s">
        <v>660</v>
      </c>
      <c r="P60" s="10">
        <v>6.6665740740740748E-3</v>
      </c>
    </row>
    <row r="61" spans="1:16" ht="15" customHeight="1" x14ac:dyDescent="0.35">
      <c r="A61" s="3" t="s">
        <v>393</v>
      </c>
      <c r="B61" s="3" t="s">
        <v>20</v>
      </c>
      <c r="C61" s="3">
        <v>1</v>
      </c>
      <c r="D61" s="3" t="s">
        <v>394</v>
      </c>
      <c r="E61" s="32">
        <v>43642.65215277778</v>
      </c>
      <c r="F61" s="5"/>
      <c r="G61" s="5"/>
      <c r="H61" s="5"/>
      <c r="I61" s="5"/>
      <c r="J61" s="5"/>
      <c r="K61" s="3" t="s">
        <v>50</v>
      </c>
      <c r="L61" s="3" t="s">
        <v>654</v>
      </c>
      <c r="M61" s="9">
        <v>43649.602314814816</v>
      </c>
      <c r="N61" s="9">
        <v>43649.613067129627</v>
      </c>
      <c r="O61" s="3" t="s">
        <v>660</v>
      </c>
      <c r="P61" s="10">
        <v>1.0742465277777778E-2</v>
      </c>
    </row>
    <row r="62" spans="1:16" ht="15" customHeight="1" x14ac:dyDescent="0.35">
      <c r="A62" s="3" t="s">
        <v>307</v>
      </c>
      <c r="B62" s="3" t="s">
        <v>21</v>
      </c>
      <c r="C62" s="3">
        <v>7</v>
      </c>
      <c r="D62" s="3" t="s">
        <v>74</v>
      </c>
      <c r="E62" s="32">
        <v>43642.664537037039</v>
      </c>
      <c r="F62" s="5"/>
      <c r="G62" s="5"/>
      <c r="H62" s="5"/>
      <c r="I62" s="5"/>
      <c r="J62" s="5"/>
      <c r="K62" s="3" t="s">
        <v>65</v>
      </c>
      <c r="L62" s="3" t="s">
        <v>654</v>
      </c>
      <c r="M62" s="9">
        <v>43649.615289351852</v>
      </c>
      <c r="N62" s="9">
        <v>43649.622476851851</v>
      </c>
      <c r="O62" s="3" t="s">
        <v>660</v>
      </c>
      <c r="P62" s="10">
        <v>7.1895833333333334E-3</v>
      </c>
    </row>
    <row r="63" spans="1:16" ht="15" customHeight="1" x14ac:dyDescent="0.35">
      <c r="A63" s="3" t="s">
        <v>368</v>
      </c>
      <c r="B63" s="3" t="s">
        <v>22</v>
      </c>
      <c r="C63" s="3">
        <v>1</v>
      </c>
      <c r="D63" s="3" t="s">
        <v>369</v>
      </c>
      <c r="E63" s="32">
        <v>43643.653460648151</v>
      </c>
      <c r="F63" s="5"/>
      <c r="G63" s="5"/>
      <c r="H63" s="5"/>
      <c r="I63" s="5"/>
      <c r="J63" s="5"/>
      <c r="K63" s="3" t="s">
        <v>45</v>
      </c>
      <c r="L63" s="3" t="s">
        <v>507</v>
      </c>
      <c r="M63" s="9">
        <v>43651.389594907407</v>
      </c>
      <c r="N63" s="9">
        <v>43651.390555555554</v>
      </c>
      <c r="O63" s="3" t="s">
        <v>652</v>
      </c>
      <c r="P63" s="10">
        <v>9.5738425925925928E-4</v>
      </c>
    </row>
    <row r="64" spans="1:16" ht="15" customHeight="1" x14ac:dyDescent="0.35">
      <c r="A64" s="3" t="s">
        <v>371</v>
      </c>
      <c r="B64" s="3" t="s">
        <v>22</v>
      </c>
      <c r="C64" s="3">
        <v>1</v>
      </c>
      <c r="D64" s="3" t="s">
        <v>138</v>
      </c>
      <c r="E64" s="32">
        <v>43643.641979166663</v>
      </c>
      <c r="F64" s="5"/>
      <c r="G64" s="5"/>
      <c r="H64" s="5"/>
      <c r="I64" s="5"/>
      <c r="J64" s="5"/>
      <c r="K64" s="3" t="s">
        <v>45</v>
      </c>
      <c r="L64" s="3" t="s">
        <v>507</v>
      </c>
      <c r="M64" s="9">
        <v>43651.391273148147</v>
      </c>
      <c r="N64" s="9">
        <v>43651.392395833333</v>
      </c>
      <c r="O64" s="3" t="s">
        <v>652</v>
      </c>
      <c r="P64" s="10">
        <v>1.1230208333333333E-3</v>
      </c>
    </row>
    <row r="65" spans="1:16" ht="15" customHeight="1" x14ac:dyDescent="0.35">
      <c r="A65" s="3" t="s">
        <v>580</v>
      </c>
      <c r="B65" s="3" t="s">
        <v>22</v>
      </c>
      <c r="C65" s="3">
        <v>1</v>
      </c>
      <c r="D65" s="3" t="s">
        <v>581</v>
      </c>
      <c r="E65" s="32">
        <v>43644.691099537034</v>
      </c>
      <c r="F65" s="5"/>
      <c r="G65" s="5"/>
      <c r="H65" s="5"/>
      <c r="I65" s="5"/>
      <c r="J65" s="5"/>
      <c r="K65" s="3" t="s">
        <v>45</v>
      </c>
      <c r="L65" s="3" t="s">
        <v>507</v>
      </c>
      <c r="M65" s="9">
        <v>43651.394687499997</v>
      </c>
      <c r="N65" s="9">
        <v>43651.395474537036</v>
      </c>
      <c r="O65" s="3" t="s">
        <v>652</v>
      </c>
      <c r="P65" s="10">
        <v>7.8245370370370372E-4</v>
      </c>
    </row>
    <row r="66" spans="1:16" ht="15" customHeight="1" x14ac:dyDescent="0.35">
      <c r="A66" s="3" t="s">
        <v>577</v>
      </c>
      <c r="B66" s="3" t="s">
        <v>22</v>
      </c>
      <c r="C66" s="3">
        <v>1</v>
      </c>
      <c r="D66" s="3" t="s">
        <v>578</v>
      </c>
      <c r="E66" s="32">
        <v>43644.504594907405</v>
      </c>
      <c r="F66" s="5"/>
      <c r="G66" s="5"/>
      <c r="H66" s="5"/>
      <c r="I66" s="5"/>
      <c r="J66" s="5"/>
      <c r="K66" s="3" t="s">
        <v>45</v>
      </c>
      <c r="L66" s="3" t="s">
        <v>507</v>
      </c>
      <c r="M66" s="9">
        <v>43651.398020833331</v>
      </c>
      <c r="N66" s="9">
        <v>43651.399259259262</v>
      </c>
      <c r="O66" s="3" t="s">
        <v>652</v>
      </c>
      <c r="P66" s="10">
        <v>1.2363310185185186E-3</v>
      </c>
    </row>
    <row r="67" spans="1:16" ht="15" customHeight="1" x14ac:dyDescent="0.35">
      <c r="A67" s="3" t="s">
        <v>316</v>
      </c>
      <c r="B67" s="3" t="s">
        <v>21</v>
      </c>
      <c r="C67" s="3">
        <v>2</v>
      </c>
      <c r="D67" s="3" t="s">
        <v>317</v>
      </c>
      <c r="E67" s="32">
        <v>43642.696238425924</v>
      </c>
      <c r="F67" s="5"/>
      <c r="G67" s="5"/>
      <c r="H67" s="5"/>
      <c r="I67" s="5"/>
      <c r="J67" s="5"/>
      <c r="K67" s="3" t="s">
        <v>45</v>
      </c>
      <c r="L67" s="3" t="s">
        <v>535</v>
      </c>
      <c r="M67" s="9">
        <v>43651.387974537036</v>
      </c>
      <c r="N67" s="9">
        <v>43651.402754629627</v>
      </c>
      <c r="O67" s="3" t="s">
        <v>679</v>
      </c>
      <c r="P67" s="10">
        <v>1.4778738425925926E-2</v>
      </c>
    </row>
    <row r="68" spans="1:16" ht="15" customHeight="1" x14ac:dyDescent="0.35">
      <c r="A68" s="3" t="s">
        <v>380</v>
      </c>
      <c r="B68" s="3" t="s">
        <v>22</v>
      </c>
      <c r="C68" s="3">
        <v>1</v>
      </c>
      <c r="D68" s="3" t="s">
        <v>140</v>
      </c>
      <c r="E68" s="32">
        <v>43644.537824074076</v>
      </c>
      <c r="F68" s="5"/>
      <c r="G68" s="5"/>
      <c r="H68" s="5"/>
      <c r="I68" s="5"/>
      <c r="J68" s="5"/>
      <c r="K68" s="3" t="s">
        <v>45</v>
      </c>
      <c r="L68" s="3" t="s">
        <v>507</v>
      </c>
      <c r="M68" s="9">
        <v>43651.403043981481</v>
      </c>
      <c r="N68" s="9">
        <v>43651.403611111113</v>
      </c>
      <c r="O68" s="3" t="s">
        <v>652</v>
      </c>
      <c r="P68" s="10">
        <v>5.7296296296296294E-4</v>
      </c>
    </row>
    <row r="69" spans="1:16" ht="15" customHeight="1" x14ac:dyDescent="0.35">
      <c r="A69" s="3" t="s">
        <v>552</v>
      </c>
      <c r="B69" s="3" t="s">
        <v>22</v>
      </c>
      <c r="C69" s="3">
        <v>1</v>
      </c>
      <c r="D69" s="3" t="s">
        <v>553</v>
      </c>
      <c r="E69" s="32">
        <v>43644.474490740744</v>
      </c>
      <c r="F69" s="5"/>
      <c r="G69" s="5"/>
      <c r="H69" s="5"/>
      <c r="I69" s="5"/>
      <c r="J69" s="5"/>
      <c r="K69" s="3" t="s">
        <v>45</v>
      </c>
      <c r="L69" s="3" t="s">
        <v>507</v>
      </c>
      <c r="M69" s="9">
        <v>43651.405856481484</v>
      </c>
      <c r="N69" s="9">
        <v>43651.408854166664</v>
      </c>
      <c r="O69" s="3" t="s">
        <v>652</v>
      </c>
      <c r="P69" s="10">
        <v>2.995625E-3</v>
      </c>
    </row>
    <row r="70" spans="1:16" ht="15" customHeight="1" x14ac:dyDescent="0.35">
      <c r="A70" s="3" t="s">
        <v>557</v>
      </c>
      <c r="B70" s="3" t="s">
        <v>21</v>
      </c>
      <c r="C70" s="3">
        <v>2</v>
      </c>
      <c r="D70" s="3" t="s">
        <v>118</v>
      </c>
      <c r="E70" s="32">
        <v>43644.489374999997</v>
      </c>
      <c r="F70" s="5"/>
      <c r="G70" s="5"/>
      <c r="H70" s="5"/>
      <c r="I70" s="5"/>
      <c r="J70" s="5"/>
      <c r="K70" s="3" t="s">
        <v>45</v>
      </c>
      <c r="L70" s="3" t="s">
        <v>507</v>
      </c>
      <c r="M70" s="9">
        <v>43651.412581018521</v>
      </c>
      <c r="N70" s="9">
        <v>43651.414479166669</v>
      </c>
      <c r="O70" s="3" t="s">
        <v>652</v>
      </c>
      <c r="P70" s="10">
        <v>1.9063078703703705E-3</v>
      </c>
    </row>
    <row r="71" spans="1:16" ht="15" customHeight="1" x14ac:dyDescent="0.35">
      <c r="A71" s="3" t="s">
        <v>262</v>
      </c>
      <c r="B71" s="3" t="s">
        <v>21</v>
      </c>
      <c r="C71" s="3">
        <v>7</v>
      </c>
      <c r="D71" s="3" t="s">
        <v>74</v>
      </c>
      <c r="E71" s="32">
        <v>43642.720231481479</v>
      </c>
      <c r="F71" s="5"/>
      <c r="G71" s="5"/>
      <c r="H71" s="5"/>
      <c r="I71" s="5"/>
      <c r="J71" s="5"/>
      <c r="K71" s="3" t="s">
        <v>65</v>
      </c>
      <c r="L71" s="3" t="s">
        <v>535</v>
      </c>
      <c r="M71" s="9">
        <v>43651.414224537039</v>
      </c>
      <c r="N71" s="9">
        <v>43651.421365740738</v>
      </c>
      <c r="O71" s="3" t="s">
        <v>679</v>
      </c>
      <c r="P71" s="10">
        <v>7.1468634259259263E-3</v>
      </c>
    </row>
    <row r="72" spans="1:16" ht="15" customHeight="1" x14ac:dyDescent="0.35">
      <c r="A72" s="3" t="s">
        <v>566</v>
      </c>
      <c r="B72" s="3" t="s">
        <v>21</v>
      </c>
      <c r="C72" s="3">
        <v>2</v>
      </c>
      <c r="D72" s="3" t="s">
        <v>154</v>
      </c>
      <c r="E72" s="32">
        <v>43640.596701388888</v>
      </c>
      <c r="F72" s="5">
        <v>43643.579594907409</v>
      </c>
      <c r="G72" s="5">
        <v>43648.670856481483</v>
      </c>
      <c r="H72" s="5" t="s">
        <v>144</v>
      </c>
      <c r="I72" s="5" t="s">
        <v>567</v>
      </c>
      <c r="J72" s="5"/>
      <c r="K72" s="3" t="s">
        <v>45</v>
      </c>
      <c r="L72" s="3" t="s">
        <v>507</v>
      </c>
      <c r="M72" s="9">
        <v>43651.416192129633</v>
      </c>
      <c r="N72" s="9">
        <v>43651.427974537037</v>
      </c>
      <c r="O72" s="3" t="s">
        <v>652</v>
      </c>
      <c r="P72" s="10">
        <v>1.1785405092592592E-2</v>
      </c>
    </row>
    <row r="73" spans="1:16" ht="15" customHeight="1" x14ac:dyDescent="0.35">
      <c r="A73" s="3" t="s">
        <v>294</v>
      </c>
      <c r="B73" s="3" t="s">
        <v>21</v>
      </c>
      <c r="C73" s="3">
        <v>4</v>
      </c>
      <c r="D73" s="3" t="s">
        <v>123</v>
      </c>
      <c r="E73" s="32">
        <v>43643.454884259256</v>
      </c>
      <c r="F73" s="5"/>
      <c r="G73" s="5"/>
      <c r="H73" s="5"/>
      <c r="I73" s="5"/>
      <c r="J73" s="5"/>
      <c r="K73" s="3" t="s">
        <v>65</v>
      </c>
      <c r="L73" s="3" t="s">
        <v>654</v>
      </c>
      <c r="M73" s="9">
        <v>43651.420104166667</v>
      </c>
      <c r="N73" s="9">
        <v>43651.433344907404</v>
      </c>
      <c r="O73" s="3" t="s">
        <v>680</v>
      </c>
      <c r="P73" s="10">
        <v>1.3248935185185185E-2</v>
      </c>
    </row>
    <row r="74" spans="1:16" ht="15" customHeight="1" x14ac:dyDescent="0.35">
      <c r="A74" s="3" t="s">
        <v>268</v>
      </c>
      <c r="B74" s="3" t="s">
        <v>21</v>
      </c>
      <c r="C74" s="3">
        <v>9</v>
      </c>
      <c r="D74" s="3" t="s">
        <v>269</v>
      </c>
      <c r="E74" s="32">
        <v>43643.437592592592</v>
      </c>
      <c r="F74" s="5"/>
      <c r="G74" s="5"/>
      <c r="H74" s="5"/>
      <c r="I74" s="5"/>
      <c r="J74" s="5"/>
      <c r="K74" s="3" t="s">
        <v>65</v>
      </c>
      <c r="L74" s="3" t="s">
        <v>654</v>
      </c>
      <c r="M74" s="9">
        <v>43651.434872685182</v>
      </c>
      <c r="N74" s="9">
        <v>43651.442025462966</v>
      </c>
      <c r="O74" s="3" t="s">
        <v>660</v>
      </c>
      <c r="P74" s="10">
        <v>7.1539351851851842E-3</v>
      </c>
    </row>
    <row r="75" spans="1:16" ht="15" customHeight="1" x14ac:dyDescent="0.35">
      <c r="A75" s="3" t="s">
        <v>277</v>
      </c>
      <c r="B75" s="3" t="s">
        <v>21</v>
      </c>
      <c r="C75" s="3">
        <v>5</v>
      </c>
      <c r="D75" s="3" t="s">
        <v>89</v>
      </c>
      <c r="E75" s="32">
        <v>43642.725682870368</v>
      </c>
      <c r="F75" s="5"/>
      <c r="G75" s="5"/>
      <c r="H75" s="5"/>
      <c r="I75" s="5"/>
      <c r="J75" s="5"/>
      <c r="K75" s="3" t="s">
        <v>65</v>
      </c>
      <c r="L75" s="3" t="s">
        <v>535</v>
      </c>
      <c r="M75" s="9">
        <v>43651.429189814815</v>
      </c>
      <c r="N75" s="9">
        <v>43651.442499999997</v>
      </c>
      <c r="O75" s="3" t="s">
        <v>681</v>
      </c>
      <c r="P75" s="10">
        <v>1.3303055555555556E-2</v>
      </c>
    </row>
    <row r="76" spans="1:16" ht="15" customHeight="1" x14ac:dyDescent="0.35">
      <c r="A76" s="3" t="s">
        <v>350</v>
      </c>
      <c r="B76" s="3" t="s">
        <v>21</v>
      </c>
      <c r="C76" s="3">
        <v>2</v>
      </c>
      <c r="D76" s="3" t="s">
        <v>105</v>
      </c>
      <c r="E76" s="32">
        <v>43644.407696759263</v>
      </c>
      <c r="F76" s="5"/>
      <c r="G76" s="5"/>
      <c r="H76" s="5"/>
      <c r="I76" s="5"/>
      <c r="J76" s="5"/>
      <c r="K76" s="3" t="s">
        <v>65</v>
      </c>
      <c r="L76" s="3" t="s">
        <v>507</v>
      </c>
      <c r="M76" s="9">
        <v>43651.429386574076</v>
      </c>
      <c r="N76" s="9">
        <v>43651.454583333332</v>
      </c>
      <c r="O76" s="3" t="s">
        <v>682</v>
      </c>
      <c r="P76" s="10">
        <v>2.5197557870370372E-2</v>
      </c>
    </row>
    <row r="77" spans="1:16" ht="15" customHeight="1" x14ac:dyDescent="0.35">
      <c r="A77" s="3" t="s">
        <v>319</v>
      </c>
      <c r="B77" s="3" t="s">
        <v>21</v>
      </c>
      <c r="C77" s="3">
        <v>5</v>
      </c>
      <c r="D77" s="3" t="s">
        <v>320</v>
      </c>
      <c r="E77" s="32">
        <v>43643.431087962963</v>
      </c>
      <c r="F77" s="5"/>
      <c r="G77" s="5"/>
      <c r="H77" s="5"/>
      <c r="I77" s="5"/>
      <c r="J77" s="5"/>
      <c r="K77" s="3" t="s">
        <v>65</v>
      </c>
      <c r="L77" s="3" t="s">
        <v>654</v>
      </c>
      <c r="M77" s="9">
        <v>43651.448425925926</v>
      </c>
      <c r="N77" s="9">
        <v>43651.454814814817</v>
      </c>
      <c r="O77" s="3" t="s">
        <v>660</v>
      </c>
      <c r="P77" s="10">
        <v>6.388159722222223E-3</v>
      </c>
    </row>
    <row r="78" spans="1:16" ht="15" customHeight="1" x14ac:dyDescent="0.35">
      <c r="A78" s="3" t="s">
        <v>366</v>
      </c>
      <c r="B78" s="3" t="s">
        <v>21</v>
      </c>
      <c r="C78" s="3">
        <v>2</v>
      </c>
      <c r="D78" s="3" t="s">
        <v>74</v>
      </c>
      <c r="E78" s="32">
        <v>43643.717106481483</v>
      </c>
      <c r="F78" s="5"/>
      <c r="G78" s="5"/>
      <c r="H78" s="5"/>
      <c r="I78" s="5"/>
      <c r="J78" s="5"/>
      <c r="K78" s="3" t="s">
        <v>45</v>
      </c>
      <c r="L78" s="3" t="s">
        <v>507</v>
      </c>
      <c r="M78" s="9">
        <v>43651.456365740742</v>
      </c>
      <c r="N78" s="9">
        <v>43651.462129629632</v>
      </c>
      <c r="O78" s="3" t="s">
        <v>652</v>
      </c>
      <c r="P78" s="10">
        <v>5.7562847222222225E-3</v>
      </c>
    </row>
    <row r="79" spans="1:16" ht="15" customHeight="1" x14ac:dyDescent="0.35">
      <c r="A79" s="3" t="s">
        <v>534</v>
      </c>
      <c r="B79" s="3" t="s">
        <v>20</v>
      </c>
      <c r="C79" s="3">
        <v>1</v>
      </c>
      <c r="D79" s="3" t="s">
        <v>123</v>
      </c>
      <c r="E79" s="32">
        <v>43643.416863425926</v>
      </c>
      <c r="F79" s="5"/>
      <c r="G79" s="5"/>
      <c r="H79" s="5"/>
      <c r="I79" s="5"/>
      <c r="J79" s="5"/>
      <c r="K79" s="3" t="s">
        <v>50</v>
      </c>
      <c r="L79" s="3" t="s">
        <v>654</v>
      </c>
      <c r="M79" s="9">
        <v>43651.459687499999</v>
      </c>
      <c r="N79" s="9">
        <v>43651.468321759261</v>
      </c>
      <c r="O79" s="3" t="s">
        <v>683</v>
      </c>
      <c r="P79" s="10">
        <v>8.6255208333333323E-3</v>
      </c>
    </row>
    <row r="80" spans="1:16" ht="15" customHeight="1" x14ac:dyDescent="0.35">
      <c r="A80" s="3" t="s">
        <v>312</v>
      </c>
      <c r="B80" s="3" t="s">
        <v>21</v>
      </c>
      <c r="C80" s="3">
        <v>5</v>
      </c>
      <c r="D80" s="3" t="s">
        <v>74</v>
      </c>
      <c r="E80" s="32">
        <v>43643.410601851851</v>
      </c>
      <c r="F80" s="5"/>
      <c r="G80" s="5"/>
      <c r="H80" s="5"/>
      <c r="I80" s="5"/>
      <c r="J80" s="5"/>
      <c r="K80" s="3" t="s">
        <v>65</v>
      </c>
      <c r="L80" s="3" t="s">
        <v>654</v>
      </c>
      <c r="M80" s="9">
        <v>43651.468819444446</v>
      </c>
      <c r="N80" s="9">
        <v>43651.477812500001</v>
      </c>
      <c r="O80" s="3" t="s">
        <v>660</v>
      </c>
      <c r="P80" s="10">
        <v>8.9931944444444443E-3</v>
      </c>
    </row>
    <row r="81" spans="1:16" ht="15" customHeight="1" x14ac:dyDescent="0.35">
      <c r="A81" s="3" t="s">
        <v>322</v>
      </c>
      <c r="B81" s="3" t="s">
        <v>21</v>
      </c>
      <c r="C81" s="3">
        <v>11</v>
      </c>
      <c r="D81" s="3" t="s">
        <v>74</v>
      </c>
      <c r="E81" s="32">
        <v>43643.349490740744</v>
      </c>
      <c r="F81" s="5"/>
      <c r="G81" s="5"/>
      <c r="H81" s="5"/>
      <c r="I81" s="5"/>
      <c r="J81" s="5"/>
      <c r="K81" s="3" t="s">
        <v>45</v>
      </c>
      <c r="L81" s="3" t="s">
        <v>535</v>
      </c>
      <c r="M81" s="9">
        <v>43651.467407407406</v>
      </c>
      <c r="N81" s="9">
        <v>43651.478506944448</v>
      </c>
      <c r="O81" s="3" t="s">
        <v>679</v>
      </c>
      <c r="P81" s="10">
        <v>1.1090578703703703E-2</v>
      </c>
    </row>
    <row r="82" spans="1:16" ht="15" customHeight="1" x14ac:dyDescent="0.35">
      <c r="A82" s="3" t="s">
        <v>305</v>
      </c>
      <c r="B82" s="3" t="s">
        <v>21</v>
      </c>
      <c r="C82" s="3">
        <v>7</v>
      </c>
      <c r="D82" s="3" t="s">
        <v>74</v>
      </c>
      <c r="E82" s="32">
        <v>43643.401319444441</v>
      </c>
      <c r="F82" s="5"/>
      <c r="G82" s="5"/>
      <c r="H82" s="5"/>
      <c r="I82" s="5"/>
      <c r="J82" s="5"/>
      <c r="K82" s="3" t="s">
        <v>75</v>
      </c>
      <c r="L82" s="3" t="s">
        <v>654</v>
      </c>
      <c r="M82" s="9">
        <v>43651.478182870371</v>
      </c>
      <c r="N82" s="9">
        <v>43651.485798611109</v>
      </c>
      <c r="O82" s="3" t="s">
        <v>660</v>
      </c>
      <c r="P82" s="10">
        <v>7.6100347222222212E-3</v>
      </c>
    </row>
    <row r="83" spans="1:16" ht="15" customHeight="1" x14ac:dyDescent="0.35">
      <c r="A83" s="3" t="s">
        <v>314</v>
      </c>
      <c r="B83" s="3" t="s">
        <v>21</v>
      </c>
      <c r="C83" s="3">
        <v>14</v>
      </c>
      <c r="D83" s="3" t="s">
        <v>74</v>
      </c>
      <c r="E83" s="32">
        <v>43642.735162037039</v>
      </c>
      <c r="F83" s="5"/>
      <c r="G83" s="5"/>
      <c r="H83" s="5"/>
      <c r="I83" s="5"/>
      <c r="J83" s="5"/>
      <c r="K83" s="3" t="s">
        <v>65</v>
      </c>
      <c r="L83" s="3" t="s">
        <v>535</v>
      </c>
      <c r="M83" s="9">
        <v>43651.479722222219</v>
      </c>
      <c r="N83" s="9">
        <v>43651.505127314813</v>
      </c>
      <c r="O83" s="3" t="s">
        <v>684</v>
      </c>
      <c r="P83" s="10">
        <v>2.5411990740740738E-2</v>
      </c>
    </row>
    <row r="84" spans="1:16" ht="15" customHeight="1" x14ac:dyDescent="0.35">
      <c r="A84" s="3" t="s">
        <v>282</v>
      </c>
      <c r="B84" s="3" t="s">
        <v>21</v>
      </c>
      <c r="C84" s="3">
        <v>17</v>
      </c>
      <c r="D84" s="3" t="s">
        <v>74</v>
      </c>
      <c r="E84" s="32">
        <v>43643.354259259257</v>
      </c>
      <c r="F84" s="5"/>
      <c r="G84" s="5"/>
      <c r="H84" s="5"/>
      <c r="I84" s="5"/>
      <c r="J84" s="5"/>
      <c r="K84" s="3" t="s">
        <v>65</v>
      </c>
      <c r="L84" s="3" t="s">
        <v>535</v>
      </c>
      <c r="M84" s="9">
        <v>43651.511423611111</v>
      </c>
      <c r="N84" s="9">
        <v>43651.524293981478</v>
      </c>
      <c r="O84" s="3" t="s">
        <v>679</v>
      </c>
      <c r="P84" s="10">
        <v>1.287763888888889E-2</v>
      </c>
    </row>
    <row r="85" spans="1:16" ht="15" customHeight="1" x14ac:dyDescent="0.35">
      <c r="A85" s="3" t="s">
        <v>291</v>
      </c>
      <c r="B85" s="3" t="s">
        <v>21</v>
      </c>
      <c r="C85" s="3">
        <v>5</v>
      </c>
      <c r="D85" s="3" t="s">
        <v>74</v>
      </c>
      <c r="E85" s="32">
        <v>43643.646516203706</v>
      </c>
      <c r="F85" s="5"/>
      <c r="G85" s="5"/>
      <c r="H85" s="5"/>
      <c r="I85" s="5"/>
      <c r="J85" s="5"/>
      <c r="K85" s="3" t="s">
        <v>65</v>
      </c>
      <c r="L85" s="3" t="s">
        <v>654</v>
      </c>
      <c r="M85" s="9">
        <v>43651.486608796295</v>
      </c>
      <c r="N85" s="9">
        <v>43651.545891203707</v>
      </c>
      <c r="O85" s="3" t="s">
        <v>660</v>
      </c>
      <c r="P85" s="10">
        <v>5.927734953703704E-2</v>
      </c>
    </row>
    <row r="86" spans="1:16" ht="15" customHeight="1" x14ac:dyDescent="0.35">
      <c r="A86" s="3" t="s">
        <v>287</v>
      </c>
      <c r="B86" s="3" t="s">
        <v>21</v>
      </c>
      <c r="C86" s="3">
        <v>9</v>
      </c>
      <c r="D86" s="3" t="s">
        <v>74</v>
      </c>
      <c r="E86" s="32">
        <v>43643.360451388886</v>
      </c>
      <c r="F86" s="5"/>
      <c r="G86" s="5"/>
      <c r="H86" s="5"/>
      <c r="I86" s="5"/>
      <c r="J86" s="5"/>
      <c r="K86" s="3" t="s">
        <v>65</v>
      </c>
      <c r="L86" s="3" t="s">
        <v>535</v>
      </c>
      <c r="M86" s="9">
        <v>43651.533229166664</v>
      </c>
      <c r="N86" s="9">
        <v>43651.548379629632</v>
      </c>
      <c r="O86" s="3" t="s">
        <v>679</v>
      </c>
      <c r="P86" s="10">
        <v>1.5146412037037038E-2</v>
      </c>
    </row>
    <row r="87" spans="1:16" ht="15" customHeight="1" x14ac:dyDescent="0.35">
      <c r="A87" s="3" t="s">
        <v>43</v>
      </c>
      <c r="B87" s="3" t="s">
        <v>20</v>
      </c>
      <c r="C87" s="3">
        <v>1</v>
      </c>
      <c r="D87" s="3" t="s">
        <v>44</v>
      </c>
      <c r="E87" s="32">
        <v>43643.380428240744</v>
      </c>
      <c r="F87" s="5"/>
      <c r="G87" s="5"/>
      <c r="H87" s="5"/>
      <c r="I87" s="5"/>
      <c r="J87" s="5"/>
      <c r="K87" s="3" t="s">
        <v>45</v>
      </c>
      <c r="L87" s="3" t="s">
        <v>654</v>
      </c>
      <c r="M87" s="9">
        <v>43651.546689814815</v>
      </c>
      <c r="N87" s="9">
        <v>43651.554907407408</v>
      </c>
      <c r="O87" s="3" t="s">
        <v>660</v>
      </c>
      <c r="P87" s="10">
        <v>8.2243865740740749E-3</v>
      </c>
    </row>
    <row r="88" spans="1:16" ht="15" customHeight="1" x14ac:dyDescent="0.35">
      <c r="A88" s="3" t="s">
        <v>339</v>
      </c>
      <c r="B88" s="3" t="s">
        <v>21</v>
      </c>
      <c r="C88" s="3">
        <v>5</v>
      </c>
      <c r="D88" s="3" t="s">
        <v>340</v>
      </c>
      <c r="E88" s="32">
        <v>43644.471145833333</v>
      </c>
      <c r="F88" s="5"/>
      <c r="G88" s="5"/>
      <c r="H88" s="5"/>
      <c r="I88" s="5"/>
      <c r="J88" s="5"/>
      <c r="K88" s="3" t="s">
        <v>45</v>
      </c>
      <c r="L88" s="3" t="s">
        <v>654</v>
      </c>
      <c r="M88" s="9">
        <v>43651.558553240742</v>
      </c>
      <c r="N88" s="9">
        <v>43651.569062499999</v>
      </c>
      <c r="O88" s="3" t="s">
        <v>660</v>
      </c>
      <c r="P88" s="10">
        <v>1.0505810185185184E-2</v>
      </c>
    </row>
    <row r="89" spans="1:16" ht="15" customHeight="1" x14ac:dyDescent="0.35">
      <c r="A89" s="3" t="s">
        <v>303</v>
      </c>
      <c r="B89" s="3" t="s">
        <v>21</v>
      </c>
      <c r="C89" s="3">
        <v>14</v>
      </c>
      <c r="D89" s="3" t="s">
        <v>74</v>
      </c>
      <c r="E89" s="32">
        <v>43643.369953703703</v>
      </c>
      <c r="F89" s="5"/>
      <c r="G89" s="5"/>
      <c r="H89" s="5"/>
      <c r="I89" s="5"/>
      <c r="J89" s="5"/>
      <c r="K89" s="3" t="s">
        <v>65</v>
      </c>
      <c r="L89" s="3" t="s">
        <v>535</v>
      </c>
      <c r="M89" s="9">
        <v>43651.564027777778</v>
      </c>
      <c r="N89" s="9">
        <v>43651.585497685184</v>
      </c>
      <c r="O89" s="3" t="s">
        <v>679</v>
      </c>
      <c r="P89" s="10">
        <v>2.147465277777778E-2</v>
      </c>
    </row>
    <row r="90" spans="1:16" ht="15" customHeight="1" x14ac:dyDescent="0.35">
      <c r="A90" s="3" t="s">
        <v>342</v>
      </c>
      <c r="B90" s="3" t="s">
        <v>21</v>
      </c>
      <c r="C90" s="3">
        <v>5</v>
      </c>
      <c r="D90" s="3" t="s">
        <v>325</v>
      </c>
      <c r="E90" s="32">
        <v>43644.466157407405</v>
      </c>
      <c r="F90" s="5"/>
      <c r="G90" s="5"/>
      <c r="H90" s="5"/>
      <c r="I90" s="5"/>
      <c r="J90" s="5"/>
      <c r="K90" s="3" t="s">
        <v>45</v>
      </c>
      <c r="L90" s="3" t="s">
        <v>654</v>
      </c>
      <c r="M90" s="9">
        <v>43651.587407407409</v>
      </c>
      <c r="N90" s="9">
        <v>43651.591747685183</v>
      </c>
      <c r="O90" s="3" t="s">
        <v>660</v>
      </c>
      <c r="P90" s="10">
        <v>4.3458912037037034E-3</v>
      </c>
    </row>
    <row r="91" spans="1:16" ht="15" customHeight="1" x14ac:dyDescent="0.35">
      <c r="A91" s="3" t="s">
        <v>332</v>
      </c>
      <c r="B91" s="3" t="s">
        <v>21</v>
      </c>
      <c r="C91" s="3">
        <v>10</v>
      </c>
      <c r="D91" s="3" t="s">
        <v>333</v>
      </c>
      <c r="E91" s="32">
        <v>43644.459560185183</v>
      </c>
      <c r="F91" s="5"/>
      <c r="G91" s="5"/>
      <c r="H91" s="5"/>
      <c r="I91" s="5"/>
      <c r="J91" s="5"/>
      <c r="K91" s="3" t="s">
        <v>65</v>
      </c>
      <c r="L91" s="3" t="s">
        <v>654</v>
      </c>
      <c r="M91" s="9">
        <v>43651.593194444446</v>
      </c>
      <c r="N91" s="9">
        <v>43651.600011574075</v>
      </c>
      <c r="O91" s="3" t="s">
        <v>660</v>
      </c>
      <c r="P91" s="10">
        <v>6.8258101851851856E-3</v>
      </c>
    </row>
    <row r="92" spans="1:16" ht="15" customHeight="1" x14ac:dyDescent="0.35">
      <c r="A92" s="3" t="s">
        <v>361</v>
      </c>
      <c r="B92" s="3" t="s">
        <v>21</v>
      </c>
      <c r="C92" s="3">
        <v>2</v>
      </c>
      <c r="D92" s="3" t="s">
        <v>96</v>
      </c>
      <c r="E92" s="32">
        <v>43644.452476851853</v>
      </c>
      <c r="F92" s="5"/>
      <c r="G92" s="5"/>
      <c r="H92" s="5"/>
      <c r="I92" s="5"/>
      <c r="J92" s="5"/>
      <c r="K92" s="3" t="s">
        <v>45</v>
      </c>
      <c r="L92" s="3" t="s">
        <v>654</v>
      </c>
      <c r="M92" s="9">
        <v>43651.600902777776</v>
      </c>
      <c r="N92" s="9">
        <v>43651.607951388891</v>
      </c>
      <c r="O92" s="3" t="s">
        <v>660</v>
      </c>
      <c r="P92" s="10">
        <v>7.0488888888888884E-3</v>
      </c>
    </row>
    <row r="93" spans="1:16" ht="15" customHeight="1" x14ac:dyDescent="0.35">
      <c r="A93" s="3" t="s">
        <v>324</v>
      </c>
      <c r="B93" s="3" t="s">
        <v>21</v>
      </c>
      <c r="C93" s="3">
        <v>8</v>
      </c>
      <c r="D93" s="3" t="s">
        <v>325</v>
      </c>
      <c r="E93" s="32">
        <v>43644.441504629627</v>
      </c>
      <c r="F93" s="5"/>
      <c r="G93" s="5"/>
      <c r="H93" s="5"/>
      <c r="I93" s="5"/>
      <c r="J93" s="5"/>
      <c r="K93" s="3" t="s">
        <v>65</v>
      </c>
      <c r="L93" s="3" t="s">
        <v>654</v>
      </c>
      <c r="M93" s="9">
        <v>43651.608831018515</v>
      </c>
      <c r="N93" s="9">
        <v>43651.613796296297</v>
      </c>
      <c r="O93" s="3" t="s">
        <v>660</v>
      </c>
      <c r="P93" s="10">
        <v>4.9618981481481484E-3</v>
      </c>
    </row>
    <row r="94" spans="1:16" ht="15" customHeight="1" x14ac:dyDescent="0.35">
      <c r="A94" s="3" t="s">
        <v>327</v>
      </c>
      <c r="B94" s="3" t="s">
        <v>21</v>
      </c>
      <c r="C94" s="3">
        <v>12</v>
      </c>
      <c r="D94" s="3" t="s">
        <v>328</v>
      </c>
      <c r="E94" s="32">
        <v>43642.420578703706</v>
      </c>
      <c r="F94" s="5">
        <v>43641.504386574074</v>
      </c>
      <c r="G94" s="5">
        <v>43642.419374999998</v>
      </c>
      <c r="H94" s="5" t="s">
        <v>58</v>
      </c>
      <c r="I94" s="5" t="s">
        <v>329</v>
      </c>
      <c r="J94" s="5"/>
      <c r="K94" s="3" t="s">
        <v>65</v>
      </c>
      <c r="L94" s="3" t="s">
        <v>535</v>
      </c>
      <c r="M94" s="9">
        <v>43651.605787037035</v>
      </c>
      <c r="N94" s="9">
        <v>43651.616493055553</v>
      </c>
      <c r="O94" s="3" t="s">
        <v>685</v>
      </c>
      <c r="P94" s="10">
        <v>1.0703796296296296E-2</v>
      </c>
    </row>
    <row r="95" spans="1:16" ht="15" customHeight="1" x14ac:dyDescent="0.35">
      <c r="A95" s="3" t="s">
        <v>560</v>
      </c>
      <c r="B95" s="3" t="s">
        <v>20</v>
      </c>
      <c r="C95" s="3">
        <v>1</v>
      </c>
      <c r="D95" s="3" t="s">
        <v>44</v>
      </c>
      <c r="E95" s="32">
        <v>43643.599629629629</v>
      </c>
      <c r="F95" s="5">
        <v>43640.509004629632</v>
      </c>
      <c r="G95" s="5">
        <v>43643.59946759259</v>
      </c>
      <c r="H95" s="5" t="s">
        <v>58</v>
      </c>
      <c r="I95" s="5" t="s">
        <v>561</v>
      </c>
      <c r="J95" s="5"/>
      <c r="K95" s="3" t="s">
        <v>45</v>
      </c>
      <c r="L95" s="3" t="s">
        <v>654</v>
      </c>
      <c r="M95" s="9">
        <v>43651.617881944447</v>
      </c>
      <c r="N95" s="9">
        <v>43651.623773148145</v>
      </c>
      <c r="O95" s="3" t="s">
        <v>660</v>
      </c>
      <c r="P95" s="10">
        <v>5.8935069444444451E-3</v>
      </c>
    </row>
    <row r="96" spans="1:16" ht="15" customHeight="1" x14ac:dyDescent="0.35">
      <c r="A96" s="3" t="s">
        <v>353</v>
      </c>
      <c r="B96" s="3" t="s">
        <v>21</v>
      </c>
      <c r="C96" s="3">
        <v>2</v>
      </c>
      <c r="D96" s="3" t="s">
        <v>206</v>
      </c>
      <c r="E96" s="32">
        <v>43644.393229166664</v>
      </c>
      <c r="F96" s="5"/>
      <c r="G96" s="5"/>
      <c r="H96" s="5"/>
      <c r="I96" s="5"/>
      <c r="J96" s="5"/>
      <c r="K96" s="3" t="s">
        <v>45</v>
      </c>
      <c r="L96" s="3" t="s">
        <v>654</v>
      </c>
      <c r="M96" s="9">
        <v>43651.625393518516</v>
      </c>
      <c r="N96" s="9">
        <v>43651.630648148152</v>
      </c>
      <c r="O96" s="3" t="s">
        <v>660</v>
      </c>
      <c r="P96" s="10">
        <v>5.2493634259259264E-3</v>
      </c>
    </row>
    <row r="97" spans="1:22" ht="15" customHeight="1" x14ac:dyDescent="0.35">
      <c r="A97" s="3" t="s">
        <v>499</v>
      </c>
      <c r="B97" s="3" t="s">
        <v>21</v>
      </c>
      <c r="C97" s="3">
        <v>2</v>
      </c>
      <c r="D97" s="3" t="s">
        <v>159</v>
      </c>
      <c r="E97" s="32">
        <v>43643.493506944447</v>
      </c>
      <c r="F97" s="5"/>
      <c r="G97" s="5"/>
      <c r="H97" s="5"/>
      <c r="I97" s="5"/>
      <c r="J97" s="5"/>
      <c r="K97" s="3" t="s">
        <v>45</v>
      </c>
      <c r="L97" s="3" t="s">
        <v>535</v>
      </c>
      <c r="M97" s="9">
        <v>43651.618888888886</v>
      </c>
      <c r="N97" s="9">
        <v>43651.635509259257</v>
      </c>
      <c r="O97" s="3" t="s">
        <v>686</v>
      </c>
      <c r="P97" s="10">
        <v>1.6623634259259258E-2</v>
      </c>
    </row>
    <row r="98" spans="1:22" ht="15" customHeight="1" x14ac:dyDescent="0.35">
      <c r="A98" s="3" t="s">
        <v>101</v>
      </c>
      <c r="B98" s="3" t="s">
        <v>20</v>
      </c>
      <c r="C98" s="3">
        <v>1</v>
      </c>
      <c r="D98" s="3" t="s">
        <v>44</v>
      </c>
      <c r="E98" s="32">
        <v>43643.553657407407</v>
      </c>
      <c r="F98" s="5">
        <v>43640.44494212963</v>
      </c>
      <c r="G98" s="5">
        <v>43643.541979166665</v>
      </c>
      <c r="H98" s="5" t="s">
        <v>58</v>
      </c>
      <c r="I98" s="5" t="s">
        <v>102</v>
      </c>
      <c r="J98" s="5"/>
      <c r="K98" s="3" t="s">
        <v>50</v>
      </c>
      <c r="L98" s="3" t="s">
        <v>654</v>
      </c>
      <c r="M98" s="9">
        <v>43651.633460648147</v>
      </c>
      <c r="N98" s="9">
        <v>43651.638425925928</v>
      </c>
      <c r="O98" s="3" t="s">
        <v>660</v>
      </c>
      <c r="P98" s="10">
        <v>4.9576620370370373E-3</v>
      </c>
    </row>
    <row r="99" spans="1:22" ht="15" customHeight="1" x14ac:dyDescent="0.35">
      <c r="A99" s="3" t="s">
        <v>372</v>
      </c>
      <c r="B99" s="3" t="s">
        <v>21</v>
      </c>
      <c r="C99" s="3">
        <v>2</v>
      </c>
      <c r="D99" s="3" t="s">
        <v>74</v>
      </c>
      <c r="E99" s="32">
        <v>43644.388344907406</v>
      </c>
      <c r="F99" s="5"/>
      <c r="G99" s="5"/>
      <c r="H99" s="5"/>
      <c r="I99" s="5"/>
      <c r="J99" s="5"/>
      <c r="K99" s="3" t="s">
        <v>45</v>
      </c>
      <c r="L99" s="3" t="s">
        <v>654</v>
      </c>
      <c r="M99" s="9">
        <v>43651.638877314814</v>
      </c>
      <c r="N99" s="9">
        <v>43651.647083333337</v>
      </c>
      <c r="O99" s="3" t="s">
        <v>660</v>
      </c>
      <c r="P99" s="10">
        <v>8.2010879629629638E-3</v>
      </c>
    </row>
    <row r="100" spans="1:22" ht="15" customHeight="1" x14ac:dyDescent="0.35">
      <c r="A100" s="3" t="s">
        <v>501</v>
      </c>
      <c r="B100" s="3" t="s">
        <v>20</v>
      </c>
      <c r="C100" s="3">
        <v>1</v>
      </c>
      <c r="D100" s="3" t="s">
        <v>44</v>
      </c>
      <c r="E100" s="32">
        <v>43642.416122685187</v>
      </c>
      <c r="F100" s="5">
        <v>43636.59778935185</v>
      </c>
      <c r="G100" s="5">
        <v>43642.415937500002</v>
      </c>
      <c r="H100" s="5" t="s">
        <v>162</v>
      </c>
      <c r="I100" s="5" t="s">
        <v>502</v>
      </c>
      <c r="J100" s="5"/>
      <c r="K100" s="3" t="s">
        <v>45</v>
      </c>
      <c r="L100" s="3" t="s">
        <v>535</v>
      </c>
      <c r="M100" s="9">
        <v>43651.64130787037</v>
      </c>
      <c r="N100" s="9">
        <v>43651.65283564815</v>
      </c>
      <c r="O100" s="3" t="s">
        <v>687</v>
      </c>
      <c r="P100" s="10">
        <v>1.1529537037037038E-2</v>
      </c>
    </row>
    <row r="101" spans="1:22" s="26" customFormat="1" ht="15" customHeight="1" x14ac:dyDescent="0.35">
      <c r="A101" s="3" t="s">
        <v>364</v>
      </c>
      <c r="B101" s="3" t="s">
        <v>21</v>
      </c>
      <c r="C101" s="3">
        <v>3</v>
      </c>
      <c r="D101" s="3" t="s">
        <v>105</v>
      </c>
      <c r="E101" s="32">
        <v>43643.722662037035</v>
      </c>
      <c r="F101" s="5"/>
      <c r="G101" s="5"/>
      <c r="H101" s="5"/>
      <c r="I101" s="5"/>
      <c r="J101" s="5"/>
      <c r="K101" s="3" t="s">
        <v>45</v>
      </c>
      <c r="L101" s="3" t="s">
        <v>654</v>
      </c>
      <c r="M101" s="9">
        <v>43651.647615740738</v>
      </c>
      <c r="N101" s="9">
        <v>43651.656145833331</v>
      </c>
      <c r="O101" s="3" t="s">
        <v>688</v>
      </c>
      <c r="P101" s="10">
        <v>8.535868055555557E-3</v>
      </c>
      <c r="Q101" s="34"/>
      <c r="R101" s="22"/>
      <c r="S101" s="22"/>
      <c r="T101" s="22"/>
      <c r="U101" s="17"/>
      <c r="V101" s="22"/>
    </row>
    <row r="102" spans="1:22" ht="15" customHeight="1" x14ac:dyDescent="0.35">
      <c r="A102" s="3" t="s">
        <v>148</v>
      </c>
      <c r="B102" s="3" t="s">
        <v>20</v>
      </c>
      <c r="C102" s="3">
        <v>1</v>
      </c>
      <c r="D102" s="3" t="s">
        <v>149</v>
      </c>
      <c r="E102" s="32">
        <v>43643.498032407406</v>
      </c>
      <c r="F102" s="5"/>
      <c r="G102" s="5"/>
      <c r="H102" s="5"/>
      <c r="I102" s="5"/>
      <c r="J102" s="5"/>
      <c r="K102" s="3" t="s">
        <v>50</v>
      </c>
      <c r="L102" s="3" t="s">
        <v>535</v>
      </c>
      <c r="M102" s="9">
        <v>43651.653749999998</v>
      </c>
      <c r="N102" s="9">
        <v>43651.671689814815</v>
      </c>
      <c r="O102" s="3" t="s">
        <v>679</v>
      </c>
      <c r="P102" s="10">
        <v>1.7938483796296294E-2</v>
      </c>
    </row>
    <row r="103" spans="1:22" ht="15" customHeight="1" x14ac:dyDescent="0.35">
      <c r="A103" s="3" t="s">
        <v>344</v>
      </c>
      <c r="B103" s="3" t="s">
        <v>21</v>
      </c>
      <c r="C103" s="3">
        <v>3</v>
      </c>
      <c r="D103" s="3" t="s">
        <v>328</v>
      </c>
      <c r="E103" s="32">
        <v>43643.559467592589</v>
      </c>
      <c r="F103" s="5"/>
      <c r="G103" s="5"/>
      <c r="H103" s="5"/>
      <c r="I103" s="5"/>
      <c r="J103" s="5"/>
      <c r="K103" s="3" t="s">
        <v>45</v>
      </c>
      <c r="L103" s="3" t="s">
        <v>535</v>
      </c>
      <c r="M103" s="9">
        <v>43651.675833333335</v>
      </c>
      <c r="N103" s="9">
        <v>43651.686562499999</v>
      </c>
      <c r="O103" s="3" t="s">
        <v>679</v>
      </c>
      <c r="P103" s="10">
        <v>1.0728460648148148E-2</v>
      </c>
    </row>
    <row r="104" spans="1:22" ht="15" customHeight="1" x14ac:dyDescent="0.35">
      <c r="A104" s="3" t="s">
        <v>346</v>
      </c>
      <c r="B104" s="3" t="s">
        <v>21</v>
      </c>
      <c r="C104" s="3">
        <v>4</v>
      </c>
      <c r="D104" s="3" t="s">
        <v>118</v>
      </c>
      <c r="E104" s="32">
        <v>43642.449965277781</v>
      </c>
      <c r="F104" s="5">
        <v>43641.641828703701</v>
      </c>
      <c r="G104" s="5">
        <v>43642.449895833335</v>
      </c>
      <c r="H104" s="5" t="s">
        <v>162</v>
      </c>
      <c r="I104" s="5" t="s">
        <v>347</v>
      </c>
      <c r="J104" s="5"/>
      <c r="K104" s="3" t="s">
        <v>65</v>
      </c>
      <c r="L104" s="3" t="s">
        <v>535</v>
      </c>
      <c r="M104" s="9">
        <v>43651.687557870369</v>
      </c>
      <c r="N104" s="9">
        <v>43651.69332175926</v>
      </c>
      <c r="O104" s="3" t="s">
        <v>679</v>
      </c>
      <c r="P104" s="10">
        <v>5.758252314814815E-3</v>
      </c>
    </row>
    <row r="105" spans="1:22" ht="15" customHeight="1" x14ac:dyDescent="0.35">
      <c r="A105" s="3" t="s">
        <v>330</v>
      </c>
      <c r="B105" s="3" t="s">
        <v>21</v>
      </c>
      <c r="C105" s="3">
        <v>10</v>
      </c>
      <c r="D105" s="3" t="s">
        <v>74</v>
      </c>
      <c r="E105" s="32">
        <v>43643.685243055559</v>
      </c>
      <c r="F105" s="5"/>
      <c r="G105" s="5"/>
      <c r="H105" s="5"/>
      <c r="I105" s="5"/>
      <c r="J105" s="5"/>
      <c r="K105" s="3" t="s">
        <v>65</v>
      </c>
      <c r="L105" s="3" t="s">
        <v>535</v>
      </c>
      <c r="M105" s="9">
        <v>43651.694548611114</v>
      </c>
      <c r="N105" s="9">
        <v>43651.70108796296</v>
      </c>
      <c r="O105" s="3" t="s">
        <v>679</v>
      </c>
      <c r="P105" s="10">
        <v>6.5360416666666657E-3</v>
      </c>
    </row>
    <row r="106" spans="1:22" ht="15" customHeight="1" x14ac:dyDescent="0.35">
      <c r="A106" s="3" t="s">
        <v>355</v>
      </c>
      <c r="B106" s="3" t="s">
        <v>21</v>
      </c>
      <c r="C106" s="3">
        <v>7</v>
      </c>
      <c r="D106" s="3" t="s">
        <v>74</v>
      </c>
      <c r="E106" s="32">
        <v>43643.676168981481</v>
      </c>
      <c r="F106" s="5"/>
      <c r="G106" s="5"/>
      <c r="H106" s="5"/>
      <c r="I106" s="5"/>
      <c r="J106" s="5"/>
      <c r="K106" s="3" t="s">
        <v>45</v>
      </c>
      <c r="L106" s="3" t="s">
        <v>535</v>
      </c>
      <c r="M106" s="9">
        <v>43651.70689814815</v>
      </c>
      <c r="N106" s="9">
        <v>43651.708657407406</v>
      </c>
      <c r="O106" s="3" t="s">
        <v>679</v>
      </c>
      <c r="P106" s="10">
        <v>1.7592708333333334E-3</v>
      </c>
    </row>
  </sheetData>
  <conditionalFormatting sqref="A4:A1048576">
    <cfRule type="duplicateValues" dxfId="120" priority="2"/>
    <cfRule type="duplicateValues" dxfId="119" priority="3"/>
  </conditionalFormatting>
  <conditionalFormatting sqref="A1:A106">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721</v>
      </c>
      <c r="B2" s="13">
        <v>0.75</v>
      </c>
    </row>
    <row r="3" spans="1:2" ht="15" customHeight="1" x14ac:dyDescent="0.35">
      <c r="A3" s="16" t="s">
        <v>515</v>
      </c>
      <c r="B3" s="13">
        <v>13.5</v>
      </c>
    </row>
    <row r="4" spans="1:2" ht="15" customHeight="1" x14ac:dyDescent="0.35">
      <c r="A4" s="16" t="s">
        <v>535</v>
      </c>
      <c r="B4" s="13">
        <v>14.99</v>
      </c>
    </row>
    <row r="5" spans="1:2" ht="15" customHeight="1" x14ac:dyDescent="0.35">
      <c r="A5" s="16" t="s">
        <v>479</v>
      </c>
      <c r="B5" s="13">
        <v>16.75</v>
      </c>
    </row>
    <row r="6" spans="1:2" ht="15" customHeight="1" x14ac:dyDescent="0.35">
      <c r="A6" s="16" t="s">
        <v>654</v>
      </c>
      <c r="B6" s="13">
        <v>28.25</v>
      </c>
    </row>
    <row r="7" spans="1:2" ht="15" customHeight="1" x14ac:dyDescent="0.35">
      <c r="A7" s="16" t="s">
        <v>488</v>
      </c>
      <c r="B7" s="13">
        <v>30.91</v>
      </c>
    </row>
    <row r="8" spans="1:2" ht="15" customHeight="1" x14ac:dyDescent="0.35">
      <c r="A8" s="16" t="s">
        <v>483</v>
      </c>
      <c r="B8" s="13">
        <v>33.31</v>
      </c>
    </row>
    <row r="9" spans="1:2" ht="15" customHeight="1" x14ac:dyDescent="0.35">
      <c r="A9" s="16" t="s">
        <v>507</v>
      </c>
      <c r="B9" s="13">
        <v>36.119999999999997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20</v>
      </c>
      <c r="C2" s="3">
        <v>1</v>
      </c>
      <c r="D2" s="3" t="s">
        <v>44</v>
      </c>
      <c r="J2" s="3" t="s">
        <v>45</v>
      </c>
      <c r="K2" s="3" t="s">
        <v>46</v>
      </c>
      <c r="L2" s="9">
        <v>43647.321446759262</v>
      </c>
      <c r="M2" s="9">
        <v>43647.379861111112</v>
      </c>
      <c r="N2" s="3" t="s">
        <v>47</v>
      </c>
      <c r="O2" s="10">
        <v>5.8419930555555555E-2</v>
      </c>
      <c r="Q2" s="13" t="s">
        <v>55</v>
      </c>
      <c r="R2" s="13">
        <v>1</v>
      </c>
      <c r="S2" s="13">
        <v>1.67</v>
      </c>
      <c r="T2" s="13">
        <v>0</v>
      </c>
      <c r="U2" s="13"/>
      <c r="V2" s="13">
        <v>2</v>
      </c>
      <c r="W2" s="18">
        <v>0.22</v>
      </c>
      <c r="X2" s="18">
        <v>2.7</v>
      </c>
    </row>
    <row r="3" spans="1:24" ht="15" customHeight="1" x14ac:dyDescent="0.35">
      <c r="A3" s="3" t="s">
        <v>48</v>
      </c>
      <c r="B3" s="3" t="s">
        <v>20</v>
      </c>
      <c r="C3" s="3">
        <v>1</v>
      </c>
      <c r="D3" s="3" t="s">
        <v>49</v>
      </c>
      <c r="J3" s="3" t="s">
        <v>50</v>
      </c>
      <c r="K3" s="3" t="s">
        <v>51</v>
      </c>
      <c r="L3" s="9">
        <v>43647.333981481483</v>
      </c>
      <c r="M3" s="9">
        <v>43647.414606481485</v>
      </c>
      <c r="N3" s="3" t="s">
        <v>52</v>
      </c>
      <c r="O3" s="10">
        <v>8.0622534722222222E-2</v>
      </c>
      <c r="Q3" s="13" t="s">
        <v>78</v>
      </c>
      <c r="R3" s="13">
        <v>1</v>
      </c>
      <c r="S3" s="13">
        <v>2.59</v>
      </c>
      <c r="T3" s="13">
        <v>2</v>
      </c>
      <c r="U3" s="13">
        <v>0.56999999999999995</v>
      </c>
      <c r="V3" s="13">
        <v>0</v>
      </c>
      <c r="W3" s="13"/>
      <c r="X3" s="13">
        <v>3.5</v>
      </c>
    </row>
    <row r="4" spans="1:24" ht="15" customHeight="1" x14ac:dyDescent="0.35">
      <c r="A4" s="3" t="s">
        <v>53</v>
      </c>
      <c r="B4" s="3" t="s">
        <v>20</v>
      </c>
      <c r="C4" s="3">
        <v>1</v>
      </c>
      <c r="D4" s="3" t="s">
        <v>54</v>
      </c>
      <c r="J4" s="3" t="s">
        <v>45</v>
      </c>
      <c r="K4" s="3" t="s">
        <v>55</v>
      </c>
      <c r="L4" s="9">
        <v>43647.346203703702</v>
      </c>
      <c r="M4" s="9">
        <v>43647.415659722225</v>
      </c>
      <c r="N4" s="3" t="s">
        <v>56</v>
      </c>
      <c r="O4" s="10">
        <v>6.9454594907407408E-2</v>
      </c>
      <c r="Q4" s="13" t="s">
        <v>51</v>
      </c>
      <c r="R4" s="13">
        <v>3</v>
      </c>
      <c r="S4" s="13">
        <v>1.83</v>
      </c>
      <c r="T4" s="13">
        <v>1</v>
      </c>
      <c r="U4" s="13">
        <v>0.5</v>
      </c>
      <c r="V4" s="13">
        <v>0</v>
      </c>
      <c r="W4" s="25"/>
      <c r="X4" s="25">
        <v>6.75</v>
      </c>
    </row>
    <row r="5" spans="1:24" ht="45" customHeight="1" x14ac:dyDescent="0.35">
      <c r="A5" s="3" t="s">
        <v>57</v>
      </c>
      <c r="B5" s="3" t="s">
        <v>20</v>
      </c>
      <c r="C5" s="3">
        <v>1</v>
      </c>
      <c r="D5" s="3" t="s">
        <v>44</v>
      </c>
      <c r="E5" s="5">
        <v>43637.379895833335</v>
      </c>
      <c r="F5" s="5">
        <v>43640.598252314812</v>
      </c>
      <c r="G5" s="3" t="s">
        <v>58</v>
      </c>
      <c r="H5" s="3" t="s">
        <v>59</v>
      </c>
      <c r="I5" s="3" t="s">
        <v>60</v>
      </c>
      <c r="J5" s="3" t="s">
        <v>45</v>
      </c>
      <c r="K5" s="3" t="s">
        <v>61</v>
      </c>
      <c r="L5" s="9">
        <v>43647.373402777775</v>
      </c>
      <c r="M5" s="9">
        <v>43647.423888888887</v>
      </c>
      <c r="N5" s="3" t="s">
        <v>62</v>
      </c>
      <c r="O5" s="10">
        <v>5.0480312499999992E-2</v>
      </c>
      <c r="Q5" s="13" t="s">
        <v>129</v>
      </c>
      <c r="R5" s="13">
        <v>2</v>
      </c>
      <c r="S5" s="13">
        <v>1.3</v>
      </c>
      <c r="T5" s="13">
        <v>10</v>
      </c>
      <c r="U5" s="13">
        <v>0.32</v>
      </c>
      <c r="V5" s="13">
        <v>0</v>
      </c>
      <c r="W5" s="25"/>
      <c r="X5" s="25">
        <v>11.5</v>
      </c>
    </row>
    <row r="6" spans="1:24" ht="15" customHeight="1" x14ac:dyDescent="0.35">
      <c r="A6" s="3" t="s">
        <v>63</v>
      </c>
      <c r="B6" s="3" t="s">
        <v>21</v>
      </c>
      <c r="C6" s="3">
        <v>21</v>
      </c>
      <c r="D6" s="3" t="s">
        <v>64</v>
      </c>
      <c r="J6" s="3" t="s">
        <v>65</v>
      </c>
      <c r="K6" s="3" t="s">
        <v>66</v>
      </c>
      <c r="L6" s="9">
        <v>43647.403148148151</v>
      </c>
      <c r="M6" s="9">
        <v>43647.427789351852</v>
      </c>
      <c r="N6" s="3" t="s">
        <v>67</v>
      </c>
      <c r="O6" s="10">
        <v>2.4645034722222223E-2</v>
      </c>
      <c r="Q6" s="13" t="s">
        <v>46</v>
      </c>
      <c r="R6" s="13">
        <v>3</v>
      </c>
      <c r="S6" s="13">
        <v>1.46</v>
      </c>
      <c r="T6" s="13">
        <v>7</v>
      </c>
      <c r="U6" s="13">
        <v>0.49</v>
      </c>
      <c r="V6" s="13">
        <v>4</v>
      </c>
      <c r="W6" s="25">
        <v>0.24</v>
      </c>
      <c r="X6" s="25">
        <v>12.65</v>
      </c>
    </row>
    <row r="7" spans="1:24" ht="15" customHeight="1" x14ac:dyDescent="0.35">
      <c r="A7" s="3" t="s">
        <v>68</v>
      </c>
      <c r="B7" s="3" t="s">
        <v>21</v>
      </c>
      <c r="C7" s="3">
        <v>8</v>
      </c>
      <c r="D7" s="3" t="s">
        <v>64</v>
      </c>
      <c r="J7" s="3" t="s">
        <v>65</v>
      </c>
      <c r="K7" s="3" t="s">
        <v>61</v>
      </c>
      <c r="L7" s="9">
        <v>43647.428993055553</v>
      </c>
      <c r="M7" s="9">
        <v>43647.442060185182</v>
      </c>
      <c r="N7" s="3" t="s">
        <v>69</v>
      </c>
      <c r="O7" s="10">
        <v>1.306784722222222E-2</v>
      </c>
      <c r="Q7" s="13" t="s">
        <v>66</v>
      </c>
      <c r="R7" s="13">
        <v>4</v>
      </c>
      <c r="S7" s="13">
        <v>1.97</v>
      </c>
      <c r="T7" s="13">
        <v>20</v>
      </c>
      <c r="U7" s="13">
        <v>3.66</v>
      </c>
      <c r="V7" s="13">
        <v>1</v>
      </c>
      <c r="W7" s="25">
        <v>0.05</v>
      </c>
      <c r="X7" s="25">
        <v>23.35</v>
      </c>
    </row>
    <row r="8" spans="1:24" ht="15" customHeight="1" x14ac:dyDescent="0.35">
      <c r="A8" s="3" t="s">
        <v>70</v>
      </c>
      <c r="B8" s="3" t="s">
        <v>21</v>
      </c>
      <c r="C8" s="3">
        <v>4</v>
      </c>
      <c r="D8" s="3" t="s">
        <v>71</v>
      </c>
      <c r="J8" s="3" t="s">
        <v>65</v>
      </c>
      <c r="K8" s="3" t="s">
        <v>66</v>
      </c>
      <c r="L8" s="9">
        <v>43647.429166666669</v>
      </c>
      <c r="M8" s="9">
        <v>43647.453240740739</v>
      </c>
      <c r="N8" s="3" t="s">
        <v>72</v>
      </c>
      <c r="O8" s="10">
        <v>2.4072418981481478E-2</v>
      </c>
      <c r="Q8" s="13" t="s">
        <v>112</v>
      </c>
      <c r="R8" s="13">
        <v>5</v>
      </c>
      <c r="S8" s="13">
        <v>-2.09</v>
      </c>
      <c r="T8" s="13">
        <v>18</v>
      </c>
      <c r="U8" s="13">
        <v>1.73</v>
      </c>
      <c r="V8" s="13">
        <v>2</v>
      </c>
      <c r="W8" s="25">
        <v>0.24</v>
      </c>
      <c r="X8" s="25">
        <v>24.2</v>
      </c>
    </row>
    <row r="9" spans="1:24" ht="15" customHeight="1" x14ac:dyDescent="0.35">
      <c r="A9" s="3" t="s">
        <v>73</v>
      </c>
      <c r="B9" s="3" t="s">
        <v>21</v>
      </c>
      <c r="C9" s="3">
        <v>5</v>
      </c>
      <c r="D9" s="3" t="s">
        <v>74</v>
      </c>
      <c r="J9" s="3" t="s">
        <v>75</v>
      </c>
      <c r="K9" s="3" t="s">
        <v>61</v>
      </c>
      <c r="L9" s="9">
        <v>43647.445162037038</v>
      </c>
      <c r="M9" s="9">
        <v>43647.463391203702</v>
      </c>
      <c r="N9" s="3" t="s">
        <v>76</v>
      </c>
      <c r="O9" s="10">
        <v>1.8222835648148149E-2</v>
      </c>
      <c r="Q9" s="13" t="s">
        <v>61</v>
      </c>
      <c r="R9" s="13">
        <v>6</v>
      </c>
      <c r="S9" s="13">
        <v>1.06</v>
      </c>
      <c r="T9" s="13">
        <v>46</v>
      </c>
      <c r="U9" s="13">
        <v>0.41</v>
      </c>
      <c r="V9" s="13">
        <v>4</v>
      </c>
      <c r="W9" s="25">
        <v>0.18</v>
      </c>
      <c r="X9" s="25">
        <v>47.9</v>
      </c>
    </row>
    <row r="10" spans="1:24" ht="15" customHeight="1" x14ac:dyDescent="0.35">
      <c r="A10" s="3" t="s">
        <v>77</v>
      </c>
      <c r="B10" s="3" t="s">
        <v>21</v>
      </c>
      <c r="C10" s="3">
        <v>9</v>
      </c>
      <c r="D10" s="3" t="s">
        <v>64</v>
      </c>
      <c r="J10" s="3" t="s">
        <v>65</v>
      </c>
      <c r="K10" s="3" t="s">
        <v>78</v>
      </c>
      <c r="L10" s="9">
        <v>43647.451331018521</v>
      </c>
      <c r="M10" s="9">
        <v>43647.470266203702</v>
      </c>
      <c r="N10" s="3" t="s">
        <v>79</v>
      </c>
      <c r="O10" s="10">
        <v>1.8927974537037037E-2</v>
      </c>
      <c r="Q10" s="13" t="s">
        <v>381</v>
      </c>
      <c r="R10" s="13">
        <v>25</v>
      </c>
      <c r="S10" s="13">
        <v>0.82</v>
      </c>
      <c r="T10" s="13">
        <v>104</v>
      </c>
      <c r="U10" s="13">
        <v>1.26</v>
      </c>
      <c r="V10" s="13">
        <v>13</v>
      </c>
      <c r="W10" s="25">
        <v>0.2</v>
      </c>
      <c r="X10" s="25">
        <v>132.55000000000001</v>
      </c>
    </row>
    <row r="11" spans="1:24" ht="15" customHeight="1" x14ac:dyDescent="0.35">
      <c r="A11" s="3" t="s">
        <v>80</v>
      </c>
      <c r="B11" s="3" t="s">
        <v>21</v>
      </c>
      <c r="C11" s="3">
        <v>6</v>
      </c>
      <c r="D11" s="3" t="s">
        <v>81</v>
      </c>
      <c r="J11" s="3" t="s">
        <v>65</v>
      </c>
      <c r="K11" s="3" t="s">
        <v>61</v>
      </c>
      <c r="L11" s="9">
        <v>43647.467164351852</v>
      </c>
      <c r="M11" s="9">
        <v>43647.481770833336</v>
      </c>
      <c r="N11" s="3" t="s">
        <v>82</v>
      </c>
      <c r="O11" s="10">
        <v>1.4604236111111111E-2</v>
      </c>
      <c r="Q11" s="11"/>
      <c r="R11" s="11"/>
      <c r="S11" s="11"/>
      <c r="T11" s="11"/>
      <c r="U11" s="11"/>
      <c r="V11" s="11"/>
      <c r="W11" s="11"/>
      <c r="X11" s="11"/>
    </row>
    <row r="12" spans="1:24" ht="15" customHeight="1" x14ac:dyDescent="0.35">
      <c r="A12" s="3" t="s">
        <v>83</v>
      </c>
      <c r="B12" s="3" t="s">
        <v>21</v>
      </c>
      <c r="C12" s="3">
        <v>10</v>
      </c>
      <c r="D12" s="3" t="s">
        <v>64</v>
      </c>
      <c r="J12" s="3" t="s">
        <v>65</v>
      </c>
      <c r="K12" s="3" t="s">
        <v>66</v>
      </c>
      <c r="L12" s="9">
        <v>43647.456689814811</v>
      </c>
      <c r="M12" s="9">
        <v>43647.482824074075</v>
      </c>
      <c r="N12" s="3" t="s">
        <v>84</v>
      </c>
      <c r="O12" s="10">
        <v>2.6136550925925928E-2</v>
      </c>
      <c r="Q12" s="11"/>
      <c r="R12" s="11"/>
      <c r="S12" s="11"/>
      <c r="T12" s="11"/>
      <c r="U12" s="11"/>
      <c r="V12" s="11"/>
      <c r="W12" s="11"/>
      <c r="X12" s="11"/>
    </row>
    <row r="13" spans="1:24" ht="15" customHeight="1" x14ac:dyDescent="0.35">
      <c r="A13" s="3" t="s">
        <v>85</v>
      </c>
      <c r="B13" s="3" t="s">
        <v>21</v>
      </c>
      <c r="C13" s="3">
        <v>3</v>
      </c>
      <c r="D13" s="3" t="s">
        <v>86</v>
      </c>
      <c r="J13" s="3" t="s">
        <v>65</v>
      </c>
      <c r="K13" s="3" t="s">
        <v>46</v>
      </c>
      <c r="L13" s="9">
        <v>43647.480671296296</v>
      </c>
      <c r="M13" s="9">
        <v>43647.503148148149</v>
      </c>
      <c r="N13" s="3" t="s">
        <v>87</v>
      </c>
      <c r="O13" s="10">
        <v>2.2470706018518517E-2</v>
      </c>
      <c r="Q13" s="11"/>
      <c r="R13" s="11"/>
      <c r="S13" s="11"/>
      <c r="T13" s="11"/>
      <c r="U13" s="11"/>
      <c r="V13" s="11"/>
      <c r="W13" s="11"/>
      <c r="X13" s="11"/>
    </row>
    <row r="14" spans="1:24" ht="15" customHeight="1" x14ac:dyDescent="0.35">
      <c r="A14" s="3" t="s">
        <v>88</v>
      </c>
      <c r="B14" s="3" t="s">
        <v>21</v>
      </c>
      <c r="C14" s="3">
        <v>10</v>
      </c>
      <c r="D14" s="3" t="s">
        <v>89</v>
      </c>
      <c r="J14" s="3" t="s">
        <v>65</v>
      </c>
      <c r="K14" s="3" t="s">
        <v>61</v>
      </c>
      <c r="L14" s="9">
        <v>43647.509212962963</v>
      </c>
      <c r="M14" s="9">
        <v>43647.521724537037</v>
      </c>
      <c r="N14" s="3" t="s">
        <v>90</v>
      </c>
      <c r="O14" s="10">
        <v>1.2512777777777777E-2</v>
      </c>
      <c r="Q14" s="11"/>
      <c r="R14" s="11"/>
      <c r="S14" s="11"/>
      <c r="T14" s="11"/>
      <c r="U14" s="11"/>
      <c r="V14" s="11"/>
      <c r="W14" s="11"/>
      <c r="X14" s="11"/>
    </row>
    <row r="15" spans="1:24" ht="15" customHeight="1" x14ac:dyDescent="0.35">
      <c r="A15" s="3" t="s">
        <v>91</v>
      </c>
      <c r="B15" s="3" t="s">
        <v>21</v>
      </c>
      <c r="C15" s="3">
        <v>4</v>
      </c>
      <c r="D15" s="3" t="s">
        <v>89</v>
      </c>
      <c r="J15" s="3" t="s">
        <v>65</v>
      </c>
      <c r="K15" s="3" t="s">
        <v>46</v>
      </c>
      <c r="L15" s="9">
        <v>43647.505590277775</v>
      </c>
      <c r="M15" s="9">
        <v>43647.527708333335</v>
      </c>
      <c r="N15" s="3" t="s">
        <v>92</v>
      </c>
      <c r="O15" s="10">
        <v>2.2121296296296295E-2</v>
      </c>
      <c r="Q15" s="11"/>
      <c r="R15" s="11"/>
      <c r="S15" s="11"/>
      <c r="T15" s="11"/>
      <c r="U15" s="11"/>
      <c r="V15" s="11"/>
      <c r="W15" s="11"/>
      <c r="X15" s="11"/>
    </row>
    <row r="16" spans="1:24" ht="15" customHeight="1" x14ac:dyDescent="0.35">
      <c r="A16" s="3" t="s">
        <v>93</v>
      </c>
      <c r="B16" s="3" t="s">
        <v>21</v>
      </c>
      <c r="C16" s="3">
        <v>9</v>
      </c>
      <c r="D16" s="3" t="s">
        <v>64</v>
      </c>
      <c r="J16" s="3" t="s">
        <v>65</v>
      </c>
      <c r="K16" s="3" t="s">
        <v>78</v>
      </c>
      <c r="L16" s="9">
        <v>43647.513379629629</v>
      </c>
      <c r="M16" s="9">
        <v>43647.54178240741</v>
      </c>
      <c r="N16" s="3" t="s">
        <v>94</v>
      </c>
      <c r="O16" s="10">
        <v>2.840074074074074E-2</v>
      </c>
      <c r="Q16" s="11"/>
      <c r="R16" s="11"/>
      <c r="S16" s="11"/>
      <c r="T16" s="11"/>
      <c r="U16" s="11"/>
      <c r="V16" s="11"/>
      <c r="W16" s="11"/>
      <c r="X16" s="11"/>
    </row>
    <row r="17" spans="1:24" ht="15" customHeight="1" x14ac:dyDescent="0.35">
      <c r="A17" s="3" t="s">
        <v>95</v>
      </c>
      <c r="B17" s="3" t="s">
        <v>21</v>
      </c>
      <c r="C17" s="3">
        <v>8</v>
      </c>
      <c r="D17" s="3" t="s">
        <v>96</v>
      </c>
      <c r="J17" s="3" t="s">
        <v>65</v>
      </c>
      <c r="K17" s="3" t="s">
        <v>66</v>
      </c>
      <c r="L17" s="9">
        <v>43647.484699074077</v>
      </c>
      <c r="M17" s="9">
        <v>43647.547326388885</v>
      </c>
      <c r="N17" s="3" t="s">
        <v>97</v>
      </c>
      <c r="O17" s="10">
        <v>6.26319212962963E-2</v>
      </c>
      <c r="Q17" s="11"/>
      <c r="R17" s="11"/>
      <c r="S17" s="11"/>
      <c r="T17" s="11"/>
      <c r="U17" s="11"/>
      <c r="V17" s="11"/>
      <c r="W17" s="11"/>
      <c r="X17" s="11"/>
    </row>
    <row r="18" spans="1:24" ht="15" customHeight="1" x14ac:dyDescent="0.35">
      <c r="A18" s="3" t="s">
        <v>98</v>
      </c>
      <c r="B18" s="3" t="s">
        <v>21</v>
      </c>
      <c r="C18" s="3">
        <v>8</v>
      </c>
      <c r="D18" s="3" t="s">
        <v>99</v>
      </c>
      <c r="J18" s="3" t="s">
        <v>75</v>
      </c>
      <c r="K18" s="3" t="s">
        <v>46</v>
      </c>
      <c r="L18" s="9">
        <v>43647.552569444444</v>
      </c>
      <c r="M18" s="9">
        <v>43647.565428240741</v>
      </c>
      <c r="N18" s="3" t="s">
        <v>100</v>
      </c>
      <c r="O18" s="10">
        <v>1.286320601851852E-2</v>
      </c>
      <c r="Q18" s="11"/>
      <c r="R18" s="11"/>
      <c r="S18" s="11"/>
      <c r="T18" s="11"/>
      <c r="U18" s="11"/>
      <c r="V18" s="11"/>
      <c r="W18" s="11"/>
      <c r="X18" s="11"/>
    </row>
    <row r="19" spans="1:24" ht="15" customHeight="1" x14ac:dyDescent="0.35">
      <c r="A19" s="3" t="s">
        <v>101</v>
      </c>
      <c r="B19" s="3" t="s">
        <v>20</v>
      </c>
      <c r="C19" s="3">
        <v>1</v>
      </c>
      <c r="D19" s="3" t="s">
        <v>44</v>
      </c>
      <c r="E19" s="5">
        <v>43640.44494212963</v>
      </c>
      <c r="F19" s="5">
        <v>43643.541979166665</v>
      </c>
      <c r="G19" s="3" t="s">
        <v>58</v>
      </c>
      <c r="H19" s="3" t="s">
        <v>102</v>
      </c>
      <c r="J19" s="3" t="s">
        <v>50</v>
      </c>
      <c r="K19" s="3" t="s">
        <v>61</v>
      </c>
      <c r="L19" s="9">
        <v>43647.525173611109</v>
      </c>
      <c r="M19" s="9">
        <v>43647.566145833334</v>
      </c>
      <c r="N19" s="3" t="s">
        <v>103</v>
      </c>
      <c r="O19" s="10">
        <v>4.0966319444444448E-2</v>
      </c>
      <c r="Q19" s="11"/>
      <c r="R19" s="11"/>
      <c r="S19" s="11"/>
      <c r="T19" s="11"/>
      <c r="U19" s="11"/>
      <c r="V19" s="11"/>
      <c r="W19" s="11"/>
      <c r="X19" s="11"/>
    </row>
    <row r="20" spans="1:24" ht="15" customHeight="1" x14ac:dyDescent="0.35">
      <c r="A20" s="3" t="s">
        <v>104</v>
      </c>
      <c r="B20" s="3" t="s">
        <v>21</v>
      </c>
      <c r="C20" s="3">
        <v>3</v>
      </c>
      <c r="D20" s="3" t="s">
        <v>105</v>
      </c>
      <c r="J20" s="3" t="s">
        <v>65</v>
      </c>
      <c r="K20" s="3" t="s">
        <v>66</v>
      </c>
      <c r="L20" s="9">
        <v>43647.55</v>
      </c>
      <c r="M20" s="9">
        <v>43647.571932870371</v>
      </c>
      <c r="N20" s="3" t="s">
        <v>106</v>
      </c>
      <c r="O20" s="10">
        <v>2.1927777777777779E-2</v>
      </c>
      <c r="Q20" s="11"/>
      <c r="R20" s="11"/>
      <c r="S20" s="11"/>
      <c r="T20" s="11"/>
      <c r="U20" s="11"/>
      <c r="V20" s="11"/>
      <c r="W20" s="11"/>
      <c r="X20" s="11"/>
    </row>
    <row r="21" spans="1:24" ht="15" customHeight="1" x14ac:dyDescent="0.35">
      <c r="A21" s="3" t="s">
        <v>107</v>
      </c>
      <c r="B21" s="3" t="s">
        <v>21</v>
      </c>
      <c r="C21" s="3">
        <v>4</v>
      </c>
      <c r="D21" s="3" t="s">
        <v>96</v>
      </c>
      <c r="J21" s="3" t="s">
        <v>75</v>
      </c>
      <c r="K21" s="3" t="s">
        <v>46</v>
      </c>
      <c r="L21" s="9">
        <v>43647.555868055555</v>
      </c>
      <c r="M21" s="9">
        <v>43647.577037037037</v>
      </c>
      <c r="N21" s="3" t="s">
        <v>108</v>
      </c>
      <c r="O21" s="10">
        <v>2.1168969907407409E-2</v>
      </c>
      <c r="Q21" s="11"/>
      <c r="R21" s="11"/>
      <c r="S21" s="11"/>
      <c r="T21" s="11"/>
      <c r="U21" s="11"/>
      <c r="V21" s="11"/>
      <c r="W21" s="11"/>
      <c r="X21" s="11"/>
    </row>
    <row r="22" spans="1:24" ht="45" customHeight="1" x14ac:dyDescent="0.35">
      <c r="A22" s="3" t="s">
        <v>109</v>
      </c>
      <c r="B22" s="3" t="s">
        <v>20</v>
      </c>
      <c r="C22" s="3">
        <v>1</v>
      </c>
      <c r="D22" s="3" t="s">
        <v>44</v>
      </c>
      <c r="E22" s="5">
        <v>43640.425856481481</v>
      </c>
      <c r="F22" s="5">
        <v>43643.595150462963</v>
      </c>
      <c r="G22" s="3" t="s">
        <v>58</v>
      </c>
      <c r="H22" s="3" t="s">
        <v>110</v>
      </c>
      <c r="I22" s="3" t="s">
        <v>111</v>
      </c>
      <c r="J22" s="3" t="s">
        <v>45</v>
      </c>
      <c r="K22" s="3" t="s">
        <v>112</v>
      </c>
      <c r="L22" s="9">
        <v>43647.444490740738</v>
      </c>
      <c r="M22" s="9">
        <v>43647.591574074075</v>
      </c>
      <c r="N22" s="3" t="s">
        <v>113</v>
      </c>
      <c r="O22" s="10" t="s">
        <v>114</v>
      </c>
      <c r="Q22" s="11"/>
      <c r="R22" s="11"/>
      <c r="S22" s="11"/>
      <c r="T22" s="11"/>
      <c r="U22" s="11"/>
      <c r="V22" s="11"/>
      <c r="W22" s="11"/>
      <c r="X22" s="11"/>
    </row>
    <row r="23" spans="1:24" ht="15" customHeight="1" x14ac:dyDescent="0.35">
      <c r="A23" s="3" t="s">
        <v>115</v>
      </c>
      <c r="B23" s="3" t="s">
        <v>21</v>
      </c>
      <c r="C23" s="3">
        <v>8</v>
      </c>
      <c r="D23" s="3" t="s">
        <v>64</v>
      </c>
      <c r="J23" s="3" t="s">
        <v>65</v>
      </c>
      <c r="K23" s="3" t="s">
        <v>61</v>
      </c>
      <c r="L23" s="9">
        <v>43647.571863425925</v>
      </c>
      <c r="M23" s="9">
        <v>43647.595069444447</v>
      </c>
      <c r="N23" s="3" t="s">
        <v>116</v>
      </c>
      <c r="O23" s="10">
        <v>2.3214259259259257E-2</v>
      </c>
      <c r="Q23" s="11"/>
      <c r="R23" s="11"/>
      <c r="S23" s="11"/>
      <c r="T23" s="11"/>
      <c r="U23" s="11"/>
      <c r="V23" s="11"/>
      <c r="W23" s="11"/>
      <c r="X23" s="11"/>
    </row>
    <row r="24" spans="1:24" ht="15" customHeight="1" x14ac:dyDescent="0.35">
      <c r="A24" s="3" t="s">
        <v>117</v>
      </c>
      <c r="B24" s="3" t="s">
        <v>21</v>
      </c>
      <c r="C24" s="3">
        <v>3</v>
      </c>
      <c r="D24" s="3" t="s">
        <v>118</v>
      </c>
      <c r="J24" s="3" t="s">
        <v>75</v>
      </c>
      <c r="K24" s="3" t="s">
        <v>46</v>
      </c>
      <c r="L24" s="9">
        <v>43647.579629629632</v>
      </c>
      <c r="M24" s="9">
        <v>43647.598993055559</v>
      </c>
      <c r="N24" s="3" t="s">
        <v>119</v>
      </c>
      <c r="O24" s="10">
        <v>1.9364398148148148E-2</v>
      </c>
      <c r="Q24" s="11"/>
      <c r="R24" s="11"/>
      <c r="S24" s="11"/>
      <c r="T24" s="11"/>
      <c r="U24" s="11"/>
      <c r="V24" s="11"/>
      <c r="W24" s="11"/>
      <c r="X24" s="11"/>
    </row>
    <row r="25" spans="1:24" ht="15" customHeight="1" x14ac:dyDescent="0.35">
      <c r="A25" s="3" t="s">
        <v>120</v>
      </c>
      <c r="B25" s="3" t="s">
        <v>22</v>
      </c>
      <c r="C25" s="3">
        <v>1</v>
      </c>
      <c r="D25" s="3" t="s">
        <v>121</v>
      </c>
      <c r="J25" s="3" t="s">
        <v>65</v>
      </c>
      <c r="K25" s="3" t="s">
        <v>46</v>
      </c>
      <c r="L25" s="9">
        <v>43647.605914351851</v>
      </c>
      <c r="M25" s="9">
        <v>43647.617430555554</v>
      </c>
      <c r="N25" s="3" t="s">
        <v>47</v>
      </c>
      <c r="O25" s="10">
        <v>1.151278935185185E-2</v>
      </c>
      <c r="Q25" s="11"/>
      <c r="R25" s="11"/>
      <c r="S25" s="11"/>
      <c r="T25" s="11"/>
      <c r="U25" s="11"/>
      <c r="V25" s="11"/>
      <c r="W25" s="11"/>
      <c r="X25" s="11"/>
    </row>
    <row r="26" spans="1:24" ht="15" customHeight="1" x14ac:dyDescent="0.35">
      <c r="A26" s="3" t="s">
        <v>122</v>
      </c>
      <c r="B26" s="3" t="s">
        <v>21</v>
      </c>
      <c r="C26" s="3">
        <v>2</v>
      </c>
      <c r="D26" s="3" t="s">
        <v>123</v>
      </c>
      <c r="J26" s="3" t="s">
        <v>65</v>
      </c>
      <c r="K26" s="3" t="s">
        <v>66</v>
      </c>
      <c r="L26" s="9">
        <v>43647.574108796296</v>
      </c>
      <c r="M26" s="9">
        <v>43647.6174537037</v>
      </c>
      <c r="N26" s="3" t="s">
        <v>124</v>
      </c>
      <c r="O26" s="10">
        <v>4.3346203703703706E-2</v>
      </c>
      <c r="Q26" s="11"/>
      <c r="R26" s="11"/>
      <c r="S26" s="11"/>
      <c r="T26" s="11"/>
      <c r="U26" s="11"/>
      <c r="V26" s="11"/>
      <c r="W26" s="11"/>
      <c r="X26" s="11"/>
    </row>
    <row r="27" spans="1:24" ht="15" customHeight="1" x14ac:dyDescent="0.35">
      <c r="A27" s="3" t="s">
        <v>125</v>
      </c>
      <c r="B27" s="3" t="s">
        <v>22</v>
      </c>
      <c r="C27" s="3">
        <v>1</v>
      </c>
      <c r="D27" s="3" t="s">
        <v>126</v>
      </c>
      <c r="J27" s="3" t="s">
        <v>65</v>
      </c>
      <c r="K27" s="3" t="s">
        <v>66</v>
      </c>
      <c r="L27" s="9">
        <v>43647.620381944442</v>
      </c>
      <c r="M27" s="9">
        <v>43647.622314814813</v>
      </c>
      <c r="N27" s="3" t="s">
        <v>127</v>
      </c>
      <c r="O27" s="10">
        <v>1.9245601851851852E-3</v>
      </c>
      <c r="Q27" s="11"/>
      <c r="R27" s="11"/>
      <c r="S27" s="11"/>
      <c r="T27" s="11"/>
      <c r="U27" s="11"/>
      <c r="V27" s="11"/>
      <c r="W27" s="11"/>
      <c r="X27" s="11"/>
    </row>
    <row r="28" spans="1:24" ht="15" customHeight="1" x14ac:dyDescent="0.35">
      <c r="A28" s="3" t="s">
        <v>128</v>
      </c>
      <c r="B28" s="3" t="s">
        <v>21</v>
      </c>
      <c r="C28" s="3">
        <v>3</v>
      </c>
      <c r="D28" s="3" t="s">
        <v>118</v>
      </c>
      <c r="J28" s="3" t="s">
        <v>65</v>
      </c>
      <c r="K28" s="3" t="s">
        <v>129</v>
      </c>
      <c r="L28" s="9">
        <v>43647.612951388888</v>
      </c>
      <c r="M28" s="9">
        <v>43647.623344907406</v>
      </c>
      <c r="N28" s="3" t="s">
        <v>130</v>
      </c>
      <c r="O28" s="10">
        <v>1.0386168981481482E-2</v>
      </c>
      <c r="Q28" s="11"/>
      <c r="R28" s="11"/>
      <c r="S28" s="11"/>
      <c r="T28" s="11"/>
      <c r="U28" s="11"/>
      <c r="V28" s="11"/>
      <c r="W28" s="11"/>
      <c r="X28" s="11"/>
    </row>
    <row r="29" spans="1:24" ht="15" customHeight="1" x14ac:dyDescent="0.35">
      <c r="A29" s="3" t="s">
        <v>131</v>
      </c>
      <c r="B29" s="3" t="s">
        <v>22</v>
      </c>
      <c r="C29" s="3">
        <v>1</v>
      </c>
      <c r="D29" s="3" t="s">
        <v>132</v>
      </c>
      <c r="J29" s="3" t="s">
        <v>65</v>
      </c>
      <c r="K29" s="3" t="s">
        <v>55</v>
      </c>
      <c r="L29" s="9">
        <v>43647.619155092594</v>
      </c>
      <c r="M29" s="9">
        <v>43647.624780092592</v>
      </c>
      <c r="N29" s="3" t="s">
        <v>56</v>
      </c>
      <c r="O29" s="10">
        <v>5.632465277777777E-3</v>
      </c>
      <c r="Q29" s="11"/>
      <c r="R29" s="11"/>
      <c r="S29" s="11"/>
      <c r="T29" s="11"/>
      <c r="U29" s="11"/>
      <c r="V29" s="11"/>
      <c r="W29" s="11"/>
      <c r="X29" s="11"/>
    </row>
    <row r="30" spans="1:24" ht="15" customHeight="1" x14ac:dyDescent="0.35">
      <c r="A30" s="3" t="s">
        <v>133</v>
      </c>
      <c r="B30" s="3" t="s">
        <v>21</v>
      </c>
      <c r="C30" s="3">
        <v>2</v>
      </c>
      <c r="D30" s="3" t="s">
        <v>105</v>
      </c>
      <c r="J30" s="3" t="s">
        <v>65</v>
      </c>
      <c r="K30" s="3" t="s">
        <v>61</v>
      </c>
      <c r="L30" s="9">
        <v>43647.598993055559</v>
      </c>
      <c r="M30" s="9">
        <v>43647.626064814816</v>
      </c>
      <c r="N30" s="3" t="s">
        <v>134</v>
      </c>
      <c r="O30" s="10">
        <v>2.7072037037037037E-2</v>
      </c>
      <c r="Q30" s="11"/>
      <c r="R30" s="11"/>
      <c r="S30" s="11"/>
      <c r="T30" s="11"/>
      <c r="U30" s="11"/>
      <c r="V30" s="11"/>
      <c r="W30" s="11"/>
      <c r="X30" s="11"/>
    </row>
    <row r="31" spans="1:24" ht="15" customHeight="1" x14ac:dyDescent="0.35">
      <c r="A31" s="3" t="s">
        <v>135</v>
      </c>
      <c r="B31" s="3" t="s">
        <v>21</v>
      </c>
      <c r="C31" s="3">
        <v>4</v>
      </c>
      <c r="D31" s="3" t="s">
        <v>118</v>
      </c>
      <c r="J31" s="3" t="s">
        <v>50</v>
      </c>
      <c r="K31" s="3" t="s">
        <v>61</v>
      </c>
      <c r="L31" s="9">
        <v>43647.628993055558</v>
      </c>
      <c r="M31" s="9">
        <v>43647.636932870373</v>
      </c>
      <c r="N31" s="3" t="s">
        <v>136</v>
      </c>
      <c r="O31" s="10">
        <v>7.9469328703703698E-3</v>
      </c>
      <c r="Q31" s="11"/>
      <c r="R31" s="11"/>
      <c r="S31" s="11"/>
      <c r="T31" s="11"/>
      <c r="U31" s="11"/>
      <c r="V31" s="11"/>
      <c r="W31" s="11"/>
      <c r="X31" s="11"/>
    </row>
    <row r="32" spans="1:24" ht="15" customHeight="1" x14ac:dyDescent="0.35">
      <c r="A32" s="3" t="s">
        <v>137</v>
      </c>
      <c r="B32" s="3" t="s">
        <v>22</v>
      </c>
      <c r="C32" s="3">
        <v>1</v>
      </c>
      <c r="D32" s="3" t="s">
        <v>138</v>
      </c>
      <c r="J32" s="3" t="s">
        <v>65</v>
      </c>
      <c r="K32" s="3" t="s">
        <v>55</v>
      </c>
      <c r="L32" s="9">
        <v>43647.627708333333</v>
      </c>
      <c r="M32" s="9">
        <v>43647.640486111108</v>
      </c>
      <c r="N32" s="3" t="s">
        <v>56</v>
      </c>
      <c r="O32" s="10">
        <v>1.2777048611111111E-2</v>
      </c>
      <c r="Q32" s="11"/>
      <c r="R32" s="11"/>
      <c r="S32" s="11"/>
      <c r="T32" s="11"/>
      <c r="U32" s="11"/>
      <c r="V32" s="11"/>
      <c r="W32" s="11"/>
      <c r="X32" s="11"/>
    </row>
    <row r="33" spans="1:24" ht="15" customHeight="1" x14ac:dyDescent="0.35">
      <c r="A33" s="3" t="s">
        <v>139</v>
      </c>
      <c r="B33" s="3" t="s">
        <v>22</v>
      </c>
      <c r="C33" s="3">
        <v>1</v>
      </c>
      <c r="D33" s="3" t="s">
        <v>140</v>
      </c>
      <c r="J33" s="3" t="s">
        <v>65</v>
      </c>
      <c r="K33" s="3" t="s">
        <v>46</v>
      </c>
      <c r="L33" s="9">
        <v>43647.635844907411</v>
      </c>
      <c r="M33" s="9">
        <v>43647.644421296296</v>
      </c>
      <c r="N33" s="3" t="s">
        <v>47</v>
      </c>
      <c r="O33" s="10">
        <v>8.5834953703703715E-3</v>
      </c>
      <c r="Q33" s="11"/>
      <c r="R33" s="11"/>
      <c r="S33" s="11"/>
      <c r="T33" s="11"/>
      <c r="U33" s="11"/>
      <c r="V33" s="11"/>
      <c r="W33" s="11"/>
      <c r="X33" s="11"/>
    </row>
    <row r="34" spans="1:24" ht="15" customHeight="1" x14ac:dyDescent="0.35">
      <c r="A34" s="3" t="s">
        <v>141</v>
      </c>
      <c r="B34" s="3" t="s">
        <v>21</v>
      </c>
      <c r="C34" s="3">
        <v>4</v>
      </c>
      <c r="D34" s="3" t="s">
        <v>64</v>
      </c>
      <c r="J34" s="3" t="s">
        <v>65</v>
      </c>
      <c r="K34" s="3" t="s">
        <v>66</v>
      </c>
      <c r="L34" s="9">
        <v>43647.624143518522</v>
      </c>
      <c r="M34" s="9">
        <v>43647.652569444443</v>
      </c>
      <c r="N34" s="3" t="s">
        <v>142</v>
      </c>
      <c r="O34" s="10">
        <v>2.8434513888888891E-2</v>
      </c>
      <c r="Q34" s="11"/>
      <c r="R34" s="11"/>
      <c r="S34" s="11"/>
      <c r="T34" s="11"/>
      <c r="U34" s="11"/>
      <c r="V34" s="11"/>
      <c r="W34" s="11"/>
      <c r="X34" s="11"/>
    </row>
    <row r="35" spans="1:24" ht="45" customHeight="1" x14ac:dyDescent="0.35">
      <c r="A35" s="3" t="s">
        <v>143</v>
      </c>
      <c r="B35" s="3" t="s">
        <v>21</v>
      </c>
      <c r="C35" s="3">
        <v>3</v>
      </c>
      <c r="D35" s="3" t="s">
        <v>118</v>
      </c>
      <c r="E35" s="5">
        <v>43640.58630787037</v>
      </c>
      <c r="F35" s="5">
        <v>43642.4377662037</v>
      </c>
      <c r="G35" s="3" t="s">
        <v>144</v>
      </c>
      <c r="H35" s="3" t="s">
        <v>145</v>
      </c>
      <c r="I35" s="3" t="s">
        <v>146</v>
      </c>
      <c r="J35" s="3" t="s">
        <v>65</v>
      </c>
      <c r="K35" s="3" t="s">
        <v>129</v>
      </c>
      <c r="L35" s="9">
        <v>43647.631006944444</v>
      </c>
      <c r="M35" s="9">
        <v>43647.65384259259</v>
      </c>
      <c r="N35" s="3" t="s">
        <v>147</v>
      </c>
      <c r="O35" s="10">
        <v>2.2835810185185185E-2</v>
      </c>
      <c r="Q35" s="11"/>
      <c r="R35" s="11"/>
      <c r="S35" s="11"/>
      <c r="T35" s="11"/>
      <c r="U35" s="11"/>
      <c r="V35" s="11"/>
      <c r="W35" s="11"/>
      <c r="X35" s="11"/>
    </row>
    <row r="36" spans="1:24" ht="15" customHeight="1" x14ac:dyDescent="0.35">
      <c r="A36" s="3" t="s">
        <v>148</v>
      </c>
      <c r="B36" s="3" t="s">
        <v>20</v>
      </c>
      <c r="C36" s="3">
        <v>1</v>
      </c>
      <c r="D36" s="3" t="s">
        <v>149</v>
      </c>
      <c r="J36" s="3" t="s">
        <v>50</v>
      </c>
      <c r="K36" s="3" t="s">
        <v>112</v>
      </c>
      <c r="L36" s="9">
        <v>43647.605671296296</v>
      </c>
      <c r="M36" s="9">
        <v>43647.667013888888</v>
      </c>
      <c r="N36" s="3" t="s">
        <v>127</v>
      </c>
      <c r="O36" s="10">
        <v>6.1349328703703708E-2</v>
      </c>
      <c r="Q36" s="11"/>
      <c r="R36" s="11"/>
      <c r="S36" s="11"/>
      <c r="T36" s="11"/>
      <c r="U36" s="11"/>
      <c r="V36" s="11"/>
      <c r="W36" s="11"/>
      <c r="X36" s="11"/>
    </row>
    <row r="37" spans="1:24" ht="15" customHeight="1" x14ac:dyDescent="0.35">
      <c r="A37" s="3" t="s">
        <v>150</v>
      </c>
      <c r="B37" s="3" t="s">
        <v>21</v>
      </c>
      <c r="C37" s="3">
        <v>4</v>
      </c>
      <c r="D37" s="3" t="s">
        <v>151</v>
      </c>
      <c r="J37" s="3" t="s">
        <v>45</v>
      </c>
      <c r="K37" s="3" t="s">
        <v>61</v>
      </c>
      <c r="L37" s="9">
        <v>43647.639432870368</v>
      </c>
      <c r="M37" s="9">
        <v>43647.674675925926</v>
      </c>
      <c r="N37" s="3" t="s">
        <v>152</v>
      </c>
      <c r="O37" s="10">
        <v>3.5245787037037041E-2</v>
      </c>
      <c r="Q37" s="11"/>
      <c r="R37" s="11"/>
      <c r="S37" s="11"/>
      <c r="T37" s="11"/>
      <c r="U37" s="11"/>
      <c r="V37" s="11"/>
      <c r="W37" s="11"/>
      <c r="X37" s="11"/>
    </row>
    <row r="38" spans="1:24" ht="15" customHeight="1" x14ac:dyDescent="0.35">
      <c r="A38" s="3" t="s">
        <v>153</v>
      </c>
      <c r="B38" s="3" t="s">
        <v>21</v>
      </c>
      <c r="C38" s="3">
        <v>3</v>
      </c>
      <c r="D38" s="3" t="s">
        <v>154</v>
      </c>
      <c r="J38" s="3" t="s">
        <v>50</v>
      </c>
      <c r="K38" s="3" t="s">
        <v>61</v>
      </c>
      <c r="L38" s="9">
        <v>43647.67728009259</v>
      </c>
      <c r="M38" s="9">
        <v>43647.693229166667</v>
      </c>
      <c r="N38" s="3" t="s">
        <v>155</v>
      </c>
      <c r="O38" s="10">
        <v>1.5952002314814816E-2</v>
      </c>
      <c r="Q38" s="11"/>
      <c r="R38" s="11"/>
      <c r="S38" s="11"/>
      <c r="T38" s="11"/>
      <c r="U38" s="11"/>
      <c r="V38" s="11"/>
      <c r="W38" s="11"/>
      <c r="X38" s="11"/>
    </row>
    <row r="39" spans="1:24" ht="15" customHeight="1" x14ac:dyDescent="0.35">
      <c r="A39" s="3" t="s">
        <v>156</v>
      </c>
      <c r="B39" s="3" t="s">
        <v>22</v>
      </c>
      <c r="C39" s="3">
        <v>1</v>
      </c>
      <c r="D39" s="3" t="s">
        <v>157</v>
      </c>
      <c r="J39" s="3" t="s">
        <v>65</v>
      </c>
      <c r="K39" s="3" t="s">
        <v>61</v>
      </c>
      <c r="L39" s="9">
        <v>43647.695486111108</v>
      </c>
      <c r="M39" s="9">
        <v>43647.704884259256</v>
      </c>
      <c r="N39" s="3" t="s">
        <v>56</v>
      </c>
      <c r="O39" s="10">
        <v>9.3983101851851849E-3</v>
      </c>
      <c r="Q39" s="11"/>
      <c r="R39" s="11"/>
      <c r="S39" s="11"/>
      <c r="T39" s="11"/>
      <c r="U39" s="11"/>
      <c r="V39" s="11"/>
      <c r="W39" s="11"/>
      <c r="X39" s="11"/>
    </row>
    <row r="40" spans="1:24" ht="15" customHeight="1" x14ac:dyDescent="0.35">
      <c r="A40" s="3" t="s">
        <v>158</v>
      </c>
      <c r="B40" s="3" t="s">
        <v>21</v>
      </c>
      <c r="C40" s="3">
        <v>3</v>
      </c>
      <c r="D40" s="3" t="s">
        <v>159</v>
      </c>
      <c r="J40" s="3" t="s">
        <v>65</v>
      </c>
      <c r="K40" s="3" t="s">
        <v>66</v>
      </c>
      <c r="L40" s="9">
        <v>43647.66306712963</v>
      </c>
      <c r="M40" s="9">
        <v>43648.380185185182</v>
      </c>
      <c r="N40" s="3" t="s">
        <v>160</v>
      </c>
      <c r="O40" s="10">
        <v>0.71712461805555561</v>
      </c>
      <c r="Q40" s="11"/>
      <c r="R40" s="11"/>
      <c r="S40" s="11"/>
      <c r="T40" s="11"/>
      <c r="U40" s="11"/>
      <c r="V40" s="11"/>
      <c r="W40" s="11"/>
      <c r="X40" s="11"/>
    </row>
    <row r="41" spans="1:24" ht="15" customHeight="1" x14ac:dyDescent="0.35">
      <c r="A41" s="3" t="s">
        <v>161</v>
      </c>
      <c r="B41" s="3" t="s">
        <v>20</v>
      </c>
      <c r="C41" s="3">
        <v>1</v>
      </c>
      <c r="D41" s="3" t="s">
        <v>44</v>
      </c>
      <c r="E41" s="5">
        <v>43636.674027777779</v>
      </c>
      <c r="F41" s="5">
        <v>43644.725648148145</v>
      </c>
      <c r="G41" s="3" t="s">
        <v>162</v>
      </c>
      <c r="H41" s="3" t="s">
        <v>163</v>
      </c>
      <c r="J41" s="3" t="s">
        <v>45</v>
      </c>
      <c r="K41" s="3" t="s">
        <v>46</v>
      </c>
      <c r="L41" s="9">
        <v>43648.325659722221</v>
      </c>
      <c r="M41" s="9">
        <v>43648.380474537036</v>
      </c>
      <c r="N41" s="3" t="s">
        <v>47</v>
      </c>
      <c r="O41" s="10">
        <v>5.482425925925926E-2</v>
      </c>
      <c r="Q41" s="11"/>
      <c r="R41" s="11"/>
      <c r="S41" s="11"/>
      <c r="T41" s="11"/>
      <c r="U41" s="11"/>
      <c r="V41" s="11"/>
      <c r="W41" s="11"/>
      <c r="X41" s="11"/>
    </row>
    <row r="42" spans="1:24" ht="15" customHeight="1" x14ac:dyDescent="0.35">
      <c r="A42" s="3" t="s">
        <v>164</v>
      </c>
      <c r="B42" s="3" t="s">
        <v>21</v>
      </c>
      <c r="C42" s="3">
        <v>2</v>
      </c>
      <c r="D42" s="3" t="s">
        <v>165</v>
      </c>
      <c r="E42" s="5">
        <v>43637.626099537039</v>
      </c>
      <c r="F42" s="5">
        <v>43637.693136574075</v>
      </c>
      <c r="G42" s="3" t="s">
        <v>58</v>
      </c>
      <c r="H42" s="3" t="s">
        <v>166</v>
      </c>
      <c r="J42" s="3" t="s">
        <v>75</v>
      </c>
      <c r="K42" s="3" t="s">
        <v>61</v>
      </c>
      <c r="L42" s="9">
        <v>43648.375196759262</v>
      </c>
      <c r="M42" s="9">
        <v>43648.393865740742</v>
      </c>
      <c r="N42" s="3" t="s">
        <v>167</v>
      </c>
      <c r="O42" s="10">
        <v>1.8659317129629628E-2</v>
      </c>
      <c r="Q42" s="11"/>
      <c r="R42" s="11"/>
      <c r="S42" s="11"/>
      <c r="T42" s="11"/>
      <c r="U42" s="11"/>
      <c r="V42" s="11"/>
      <c r="W42" s="11"/>
      <c r="X42" s="11"/>
    </row>
    <row r="43" spans="1:24" ht="15" customHeight="1" x14ac:dyDescent="0.35">
      <c r="A43" s="3" t="s">
        <v>168</v>
      </c>
      <c r="B43" s="3" t="s">
        <v>20</v>
      </c>
      <c r="C43" s="3">
        <v>1</v>
      </c>
      <c r="D43" s="3" t="s">
        <v>165</v>
      </c>
      <c r="E43" s="5">
        <v>43644.633321759262</v>
      </c>
      <c r="F43" s="5">
        <v>43648.412048611113</v>
      </c>
      <c r="G43" s="3" t="s">
        <v>144</v>
      </c>
      <c r="H43" s="3" t="s">
        <v>169</v>
      </c>
      <c r="J43" s="3" t="s">
        <v>50</v>
      </c>
      <c r="K43" s="3" t="s">
        <v>112</v>
      </c>
      <c r="L43" s="9">
        <v>43644.551770833335</v>
      </c>
      <c r="M43" s="9">
        <v>43648.413703703707</v>
      </c>
      <c r="N43" s="3" t="s">
        <v>170</v>
      </c>
      <c r="O43" s="10">
        <v>8.3220532407407413E-2</v>
      </c>
      <c r="Q43" s="11"/>
      <c r="R43" s="11"/>
      <c r="S43" s="11"/>
      <c r="T43" s="11"/>
      <c r="U43" s="11"/>
      <c r="V43" s="11"/>
      <c r="W43" s="11"/>
      <c r="X43" s="11"/>
    </row>
    <row r="44" spans="1:24" ht="15" customHeight="1" x14ac:dyDescent="0.35">
      <c r="A44" s="3" t="s">
        <v>171</v>
      </c>
      <c r="B44" s="3" t="s">
        <v>21</v>
      </c>
      <c r="C44" s="3">
        <v>6</v>
      </c>
      <c r="D44" s="3" t="s">
        <v>71</v>
      </c>
      <c r="J44" s="3" t="s">
        <v>65</v>
      </c>
      <c r="K44" s="3" t="s">
        <v>61</v>
      </c>
      <c r="L44" s="9">
        <v>43648.397013888891</v>
      </c>
      <c r="M44" s="9">
        <v>43648.416909722226</v>
      </c>
      <c r="N44" s="3" t="s">
        <v>172</v>
      </c>
      <c r="O44" s="10">
        <v>1.9900324074074074E-2</v>
      </c>
      <c r="Q44" s="11"/>
      <c r="R44" s="11"/>
      <c r="S44" s="11"/>
      <c r="T44" s="11"/>
      <c r="U44" s="11"/>
      <c r="V44" s="11"/>
      <c r="W44" s="11"/>
      <c r="X44" s="11"/>
    </row>
    <row r="45" spans="1:24" ht="15" customHeight="1" x14ac:dyDescent="0.35">
      <c r="A45" s="3" t="s">
        <v>173</v>
      </c>
      <c r="B45" s="3" t="s">
        <v>20</v>
      </c>
      <c r="C45" s="3">
        <v>1</v>
      </c>
      <c r="D45" s="3" t="s">
        <v>174</v>
      </c>
      <c r="J45" s="3" t="s">
        <v>45</v>
      </c>
      <c r="K45" s="3" t="s">
        <v>129</v>
      </c>
      <c r="L45" s="9">
        <v>43648.368634259263</v>
      </c>
      <c r="M45" s="9">
        <v>43648.424189814818</v>
      </c>
      <c r="N45" s="3" t="s">
        <v>175</v>
      </c>
      <c r="O45" s="10">
        <v>5.5555208333333335E-2</v>
      </c>
      <c r="Q45" s="11"/>
      <c r="R45" s="11"/>
      <c r="S45" s="11"/>
      <c r="T45" s="11"/>
      <c r="U45" s="11"/>
      <c r="V45" s="11"/>
      <c r="W45" s="11"/>
      <c r="X45" s="11"/>
    </row>
    <row r="46" spans="1:24" ht="15" customHeight="1" x14ac:dyDescent="0.35">
      <c r="A46" s="3" t="s">
        <v>176</v>
      </c>
      <c r="B46" s="3" t="s">
        <v>21</v>
      </c>
      <c r="C46" s="3">
        <v>3</v>
      </c>
      <c r="D46" s="3" t="s">
        <v>64</v>
      </c>
      <c r="J46" s="3" t="s">
        <v>45</v>
      </c>
      <c r="K46" s="3" t="s">
        <v>61</v>
      </c>
      <c r="L46" s="9">
        <v>43648.418865740743</v>
      </c>
      <c r="M46" s="9">
        <v>43648.438506944447</v>
      </c>
      <c r="N46" s="3" t="s">
        <v>177</v>
      </c>
      <c r="O46" s="10">
        <v>1.9639733796296296E-2</v>
      </c>
      <c r="Q46" s="11"/>
      <c r="R46" s="11"/>
      <c r="S46" s="11"/>
      <c r="T46" s="11"/>
      <c r="U46" s="11"/>
      <c r="V46" s="11"/>
      <c r="W46" s="11"/>
      <c r="X46" s="11"/>
    </row>
    <row r="47" spans="1:24" ht="15" customHeight="1" x14ac:dyDescent="0.35">
      <c r="A47" s="3" t="s">
        <v>178</v>
      </c>
      <c r="B47" s="3" t="s">
        <v>20</v>
      </c>
      <c r="C47" s="3">
        <v>1</v>
      </c>
      <c r="D47" s="3" t="s">
        <v>44</v>
      </c>
      <c r="E47" s="5">
        <v>43641.533182870371</v>
      </c>
      <c r="F47" s="5">
        <v>43644.482002314813</v>
      </c>
      <c r="G47" s="3" t="s">
        <v>58</v>
      </c>
      <c r="H47" s="3" t="s">
        <v>179</v>
      </c>
      <c r="J47" s="3" t="s">
        <v>45</v>
      </c>
      <c r="K47" s="3" t="s">
        <v>78</v>
      </c>
      <c r="L47" s="9">
        <v>43648.335219907407</v>
      </c>
      <c r="M47" s="9">
        <v>43648.443171296298</v>
      </c>
      <c r="N47" s="3" t="s">
        <v>180</v>
      </c>
      <c r="O47" s="10">
        <v>0.10795597222222224</v>
      </c>
      <c r="Q47" s="11"/>
      <c r="R47" s="11"/>
      <c r="S47" s="11"/>
      <c r="T47" s="11"/>
      <c r="U47" s="11"/>
      <c r="V47" s="11"/>
      <c r="W47" s="11"/>
      <c r="X47" s="11"/>
    </row>
    <row r="48" spans="1:24" ht="15" customHeight="1" x14ac:dyDescent="0.35">
      <c r="A48" s="3" t="s">
        <v>181</v>
      </c>
      <c r="B48" s="3" t="s">
        <v>21</v>
      </c>
      <c r="C48" s="3">
        <v>7</v>
      </c>
      <c r="D48" s="3" t="s">
        <v>154</v>
      </c>
      <c r="J48" s="3" t="s">
        <v>65</v>
      </c>
      <c r="K48" s="3" t="s">
        <v>66</v>
      </c>
      <c r="L48" s="9">
        <v>43648.39435185185</v>
      </c>
      <c r="M48" s="9">
        <v>43648.444328703707</v>
      </c>
      <c r="N48" s="3" t="s">
        <v>182</v>
      </c>
      <c r="O48" s="10">
        <v>4.9977928240740738E-2</v>
      </c>
      <c r="Q48" s="11"/>
      <c r="R48" s="11"/>
      <c r="S48" s="11"/>
      <c r="T48" s="11"/>
      <c r="U48" s="11"/>
      <c r="V48" s="11"/>
      <c r="W48" s="11"/>
      <c r="X48" s="11"/>
    </row>
    <row r="49" spans="1:24" ht="15" customHeight="1" x14ac:dyDescent="0.35">
      <c r="A49" s="3" t="s">
        <v>183</v>
      </c>
      <c r="B49" s="3" t="s">
        <v>21</v>
      </c>
      <c r="C49" s="3">
        <v>3</v>
      </c>
      <c r="D49" s="3" t="s">
        <v>118</v>
      </c>
      <c r="J49" s="3" t="s">
        <v>65</v>
      </c>
      <c r="K49" s="3" t="s">
        <v>61</v>
      </c>
      <c r="L49" s="9">
        <v>43648.444733796299</v>
      </c>
      <c r="M49" s="9">
        <v>43648.458564814813</v>
      </c>
      <c r="N49" s="3" t="s">
        <v>116</v>
      </c>
      <c r="O49" s="10">
        <v>1.382269675925926E-2</v>
      </c>
      <c r="Q49" s="11"/>
      <c r="R49" s="11"/>
      <c r="S49" s="11"/>
      <c r="T49" s="11"/>
      <c r="U49" s="11"/>
      <c r="V49" s="11"/>
      <c r="W49" s="11"/>
      <c r="X49" s="11"/>
    </row>
    <row r="50" spans="1:24" ht="15" customHeight="1" x14ac:dyDescent="0.35">
      <c r="A50" s="3" t="s">
        <v>184</v>
      </c>
      <c r="B50" s="3" t="s">
        <v>21</v>
      </c>
      <c r="C50" s="3">
        <v>8</v>
      </c>
      <c r="D50" s="3" t="s">
        <v>99</v>
      </c>
      <c r="J50" s="3" t="s">
        <v>75</v>
      </c>
      <c r="K50" s="3" t="s">
        <v>61</v>
      </c>
      <c r="L50" s="9">
        <v>43648.461134259262</v>
      </c>
      <c r="M50" s="9">
        <v>43648.47184027778</v>
      </c>
      <c r="N50" s="3" t="s">
        <v>155</v>
      </c>
      <c r="O50" s="10">
        <v>1.070278935185185E-2</v>
      </c>
      <c r="Q50" s="11"/>
      <c r="R50" s="11"/>
      <c r="S50" s="11"/>
      <c r="T50" s="11"/>
      <c r="U50" s="11"/>
      <c r="V50" s="11"/>
      <c r="W50" s="11"/>
      <c r="X50" s="11"/>
    </row>
    <row r="51" spans="1:24" ht="15" customHeight="1" x14ac:dyDescent="0.35">
      <c r="A51" s="3" t="s">
        <v>185</v>
      </c>
      <c r="B51" s="3" t="s">
        <v>21</v>
      </c>
      <c r="C51" s="3">
        <v>13</v>
      </c>
      <c r="D51" s="3" t="s">
        <v>89</v>
      </c>
      <c r="J51" s="3" t="s">
        <v>65</v>
      </c>
      <c r="K51" s="3" t="s">
        <v>112</v>
      </c>
      <c r="L51" s="9">
        <v>43648.442071759258</v>
      </c>
      <c r="M51" s="9">
        <v>43648.499942129631</v>
      </c>
      <c r="N51" s="3" t="s">
        <v>186</v>
      </c>
      <c r="O51" s="10">
        <v>5.7873425925925925E-2</v>
      </c>
      <c r="Q51" s="11"/>
      <c r="R51" s="11"/>
      <c r="S51" s="11"/>
      <c r="T51" s="11"/>
      <c r="U51" s="11"/>
      <c r="V51" s="11"/>
      <c r="W51" s="11"/>
      <c r="X51" s="11"/>
    </row>
    <row r="52" spans="1:24" ht="15" customHeight="1" x14ac:dyDescent="0.35">
      <c r="A52" s="3" t="s">
        <v>187</v>
      </c>
      <c r="B52" s="3" t="s">
        <v>21</v>
      </c>
      <c r="C52" s="3">
        <v>8</v>
      </c>
      <c r="D52" s="3" t="s">
        <v>118</v>
      </c>
      <c r="J52" s="3" t="s">
        <v>75</v>
      </c>
      <c r="K52" s="3" t="s">
        <v>61</v>
      </c>
      <c r="L52" s="9">
        <v>43648.494930555556</v>
      </c>
      <c r="M52" s="9">
        <v>43648.506006944444</v>
      </c>
      <c r="N52" s="3" t="s">
        <v>188</v>
      </c>
      <c r="O52" s="10">
        <v>1.107861111111111E-2</v>
      </c>
      <c r="Q52" s="11"/>
      <c r="R52" s="11"/>
      <c r="S52" s="11"/>
      <c r="T52" s="11"/>
      <c r="U52" s="11"/>
    </row>
    <row r="53" spans="1:24" ht="15" customHeight="1" x14ac:dyDescent="0.35">
      <c r="A53" s="3" t="s">
        <v>189</v>
      </c>
      <c r="B53" s="3" t="s">
        <v>21</v>
      </c>
      <c r="C53" s="3">
        <v>7</v>
      </c>
      <c r="D53" s="3" t="s">
        <v>118</v>
      </c>
      <c r="J53" s="3" t="s">
        <v>75</v>
      </c>
      <c r="K53" s="3" t="s">
        <v>61</v>
      </c>
      <c r="L53" s="9">
        <v>43648.508634259262</v>
      </c>
      <c r="M53" s="9">
        <v>43648.518750000003</v>
      </c>
      <c r="N53" s="3" t="s">
        <v>155</v>
      </c>
      <c r="O53" s="10">
        <v>1.010980324074074E-2</v>
      </c>
      <c r="Q53" s="11"/>
      <c r="R53" s="11"/>
      <c r="S53" s="11"/>
      <c r="T53" s="11"/>
      <c r="U53" s="11"/>
    </row>
    <row r="54" spans="1:24" ht="15" customHeight="1" x14ac:dyDescent="0.35">
      <c r="A54" s="3" t="s">
        <v>190</v>
      </c>
      <c r="B54" s="3" t="s">
        <v>21</v>
      </c>
      <c r="C54" s="3">
        <v>10</v>
      </c>
      <c r="D54" s="3" t="s">
        <v>118</v>
      </c>
      <c r="J54" s="3" t="s">
        <v>75</v>
      </c>
      <c r="K54" s="3" t="s">
        <v>112</v>
      </c>
      <c r="L54" s="9">
        <v>43648.506261574075</v>
      </c>
      <c r="M54" s="9">
        <v>43648.528912037036</v>
      </c>
      <c r="N54" s="3" t="s">
        <v>191</v>
      </c>
      <c r="O54" s="10">
        <v>2.2653668981481481E-2</v>
      </c>
      <c r="Q54" s="11"/>
      <c r="R54" s="11"/>
      <c r="S54" s="11"/>
      <c r="T54" s="11"/>
      <c r="U54" s="11"/>
    </row>
    <row r="55" spans="1:24" ht="15" customHeight="1" x14ac:dyDescent="0.35">
      <c r="A55" s="3" t="s">
        <v>192</v>
      </c>
      <c r="B55" s="3" t="s">
        <v>21</v>
      </c>
      <c r="C55" s="3">
        <v>5</v>
      </c>
      <c r="D55" s="3" t="s">
        <v>96</v>
      </c>
      <c r="J55" s="3" t="s">
        <v>65</v>
      </c>
      <c r="K55" s="3" t="s">
        <v>61</v>
      </c>
      <c r="L55" s="9">
        <v>43648.522499999999</v>
      </c>
      <c r="M55" s="9">
        <v>43648.551249999997</v>
      </c>
      <c r="N55" s="3" t="s">
        <v>193</v>
      </c>
      <c r="O55" s="10">
        <v>2.8758020833333332E-2</v>
      </c>
      <c r="Q55" s="11"/>
      <c r="R55" s="11"/>
      <c r="S55" s="11"/>
      <c r="T55" s="11"/>
      <c r="U55" s="11"/>
    </row>
    <row r="56" spans="1:24" ht="15" customHeight="1" x14ac:dyDescent="0.35">
      <c r="A56" s="3" t="s">
        <v>194</v>
      </c>
      <c r="B56" s="3" t="s">
        <v>20</v>
      </c>
      <c r="C56" s="3">
        <v>1</v>
      </c>
      <c r="D56" s="3" t="s">
        <v>195</v>
      </c>
      <c r="J56" s="3" t="s">
        <v>45</v>
      </c>
      <c r="K56" s="3" t="s">
        <v>66</v>
      </c>
      <c r="L56" s="9">
        <v>43648.452662037038</v>
      </c>
      <c r="M56" s="9">
        <v>43648.554097222222</v>
      </c>
      <c r="N56" s="3" t="s">
        <v>196</v>
      </c>
      <c r="O56" s="10">
        <v>0.10143756944444444</v>
      </c>
      <c r="Q56" s="11"/>
      <c r="R56" s="11"/>
      <c r="S56" s="11"/>
      <c r="T56" s="11"/>
      <c r="U56" s="11"/>
    </row>
    <row r="57" spans="1:24" ht="15" customHeight="1" x14ac:dyDescent="0.35">
      <c r="A57" s="3" t="s">
        <v>197</v>
      </c>
      <c r="B57" s="3" t="s">
        <v>21</v>
      </c>
      <c r="C57" s="3">
        <v>6</v>
      </c>
      <c r="D57" s="3" t="s">
        <v>118</v>
      </c>
      <c r="J57" s="3" t="s">
        <v>75</v>
      </c>
      <c r="K57" s="3" t="s">
        <v>61</v>
      </c>
      <c r="L57" s="9">
        <v>43648.554780092592</v>
      </c>
      <c r="M57" s="9">
        <v>43648.567002314812</v>
      </c>
      <c r="N57" s="3" t="s">
        <v>198</v>
      </c>
      <c r="O57" s="10">
        <v>1.2226284722222223E-2</v>
      </c>
      <c r="Q57" s="11"/>
      <c r="R57" s="11"/>
      <c r="S57" s="11"/>
      <c r="T57" s="11"/>
      <c r="U57" s="11"/>
    </row>
    <row r="58" spans="1:24" ht="15" customHeight="1" x14ac:dyDescent="0.35">
      <c r="A58" s="3" t="s">
        <v>199</v>
      </c>
      <c r="B58" s="3" t="s">
        <v>21</v>
      </c>
      <c r="C58" s="3">
        <v>4</v>
      </c>
      <c r="D58" s="3" t="s">
        <v>200</v>
      </c>
      <c r="J58" s="3" t="s">
        <v>65</v>
      </c>
      <c r="K58" s="3" t="s">
        <v>129</v>
      </c>
      <c r="L58" s="9">
        <v>43648.562881944446</v>
      </c>
      <c r="M58" s="9">
        <v>43648.577499999999</v>
      </c>
      <c r="N58" s="3" t="s">
        <v>201</v>
      </c>
      <c r="O58" s="10">
        <v>1.4626041666666666E-2</v>
      </c>
      <c r="Q58" s="11"/>
      <c r="R58" s="11"/>
      <c r="S58" s="11"/>
      <c r="T58" s="11"/>
      <c r="U58" s="11"/>
    </row>
    <row r="59" spans="1:24" ht="15" customHeight="1" x14ac:dyDescent="0.35">
      <c r="A59" s="3" t="s">
        <v>202</v>
      </c>
      <c r="B59" s="3" t="s">
        <v>21</v>
      </c>
      <c r="C59" s="3">
        <v>5</v>
      </c>
      <c r="D59" s="3" t="s">
        <v>203</v>
      </c>
      <c r="J59" s="3" t="s">
        <v>65</v>
      </c>
      <c r="K59" s="3" t="s">
        <v>61</v>
      </c>
      <c r="L59" s="9">
        <v>43648.571053240739</v>
      </c>
      <c r="M59" s="9">
        <v>43648.593460648146</v>
      </c>
      <c r="N59" s="3" t="s">
        <v>204</v>
      </c>
      <c r="O59" s="10">
        <v>2.2405717592592595E-2</v>
      </c>
      <c r="Q59" s="11"/>
      <c r="R59" s="11"/>
      <c r="S59" s="11"/>
      <c r="T59" s="11"/>
      <c r="U59" s="11"/>
    </row>
    <row r="60" spans="1:24" ht="15" customHeight="1" x14ac:dyDescent="0.35">
      <c r="A60" s="3" t="s">
        <v>205</v>
      </c>
      <c r="B60" s="3" t="s">
        <v>21</v>
      </c>
      <c r="C60" s="3">
        <v>5</v>
      </c>
      <c r="D60" s="3" t="s">
        <v>206</v>
      </c>
      <c r="J60" s="3" t="s">
        <v>75</v>
      </c>
      <c r="K60" s="3" t="s">
        <v>129</v>
      </c>
      <c r="L60" s="9">
        <v>43648.586516203701</v>
      </c>
      <c r="M60" s="9">
        <v>43648.601759259262</v>
      </c>
      <c r="N60" s="3" t="s">
        <v>207</v>
      </c>
      <c r="O60" s="10">
        <v>1.5239791666666667E-2</v>
      </c>
      <c r="Q60" s="11"/>
      <c r="R60" s="11"/>
      <c r="S60" s="11"/>
      <c r="T60" s="11"/>
      <c r="U60" s="11"/>
    </row>
    <row r="61" spans="1:24" ht="15" customHeight="1" x14ac:dyDescent="0.35">
      <c r="A61" s="3" t="s">
        <v>208</v>
      </c>
      <c r="B61" s="3" t="s">
        <v>21</v>
      </c>
      <c r="C61" s="3">
        <v>3</v>
      </c>
      <c r="D61" s="3" t="s">
        <v>86</v>
      </c>
      <c r="J61" s="3" t="s">
        <v>65</v>
      </c>
      <c r="K61" s="3" t="s">
        <v>61</v>
      </c>
      <c r="L61" s="9">
        <v>43648.596585648149</v>
      </c>
      <c r="M61" s="9">
        <v>43648.614583333336</v>
      </c>
      <c r="N61" s="3" t="s">
        <v>209</v>
      </c>
      <c r="O61" s="10">
        <v>1.7987685185185186E-2</v>
      </c>
      <c r="Q61" s="11"/>
      <c r="R61" s="11"/>
      <c r="S61" s="11"/>
      <c r="T61" s="11"/>
      <c r="U61" s="11"/>
    </row>
    <row r="62" spans="1:24" ht="15" customHeight="1" x14ac:dyDescent="0.35">
      <c r="A62" s="3" t="s">
        <v>210</v>
      </c>
      <c r="B62" s="3" t="s">
        <v>21</v>
      </c>
      <c r="C62" s="3">
        <v>2</v>
      </c>
      <c r="D62" s="3" t="s">
        <v>74</v>
      </c>
      <c r="E62" s="5">
        <v>43626.527951388889</v>
      </c>
      <c r="F62" s="5">
        <v>43641.396828703706</v>
      </c>
      <c r="G62" s="3" t="s">
        <v>58</v>
      </c>
      <c r="H62" s="3" t="s">
        <v>211</v>
      </c>
      <c r="J62" s="3" t="s">
        <v>65</v>
      </c>
      <c r="K62" s="3" t="s">
        <v>46</v>
      </c>
      <c r="L62" s="9">
        <v>43648.593402777777</v>
      </c>
      <c r="M62" s="9">
        <v>43648.616585648146</v>
      </c>
      <c r="N62" s="3" t="s">
        <v>212</v>
      </c>
      <c r="O62" s="10">
        <v>2.3184039351851853E-2</v>
      </c>
      <c r="Q62" s="11"/>
      <c r="R62" s="11"/>
      <c r="S62" s="11"/>
      <c r="T62" s="11"/>
      <c r="U62" s="11"/>
    </row>
    <row r="63" spans="1:24" ht="15" customHeight="1" x14ac:dyDescent="0.35">
      <c r="A63" s="3" t="s">
        <v>213</v>
      </c>
      <c r="B63" s="3" t="s">
        <v>21</v>
      </c>
      <c r="C63" s="3">
        <v>8</v>
      </c>
      <c r="D63" s="3" t="s">
        <v>206</v>
      </c>
      <c r="J63" s="3" t="s">
        <v>65</v>
      </c>
      <c r="K63" s="3" t="s">
        <v>129</v>
      </c>
      <c r="L63" s="9">
        <v>43648.606898148151</v>
      </c>
      <c r="M63" s="9">
        <v>43648.625057870369</v>
      </c>
      <c r="N63" s="3" t="s">
        <v>214</v>
      </c>
      <c r="O63" s="10">
        <v>1.8160046296296296E-2</v>
      </c>
      <c r="Q63" s="11"/>
      <c r="R63" s="11"/>
      <c r="S63" s="11"/>
      <c r="T63" s="11"/>
      <c r="U63" s="11"/>
    </row>
    <row r="64" spans="1:24" ht="15" customHeight="1" x14ac:dyDescent="0.35">
      <c r="A64" s="3" t="s">
        <v>215</v>
      </c>
      <c r="B64" s="3" t="s">
        <v>21</v>
      </c>
      <c r="C64" s="3">
        <v>3</v>
      </c>
      <c r="D64" s="3" t="s">
        <v>118</v>
      </c>
      <c r="J64" s="3" t="s">
        <v>65</v>
      </c>
      <c r="K64" s="3" t="s">
        <v>61</v>
      </c>
      <c r="L64" s="9">
        <v>43648.617546296293</v>
      </c>
      <c r="M64" s="9">
        <v>43648.635208333333</v>
      </c>
      <c r="N64" s="3" t="s">
        <v>216</v>
      </c>
      <c r="O64" s="10">
        <v>1.7666458333333333E-2</v>
      </c>
      <c r="Q64" s="11"/>
      <c r="R64" s="11"/>
      <c r="S64" s="11"/>
      <c r="T64" s="11"/>
      <c r="U64" s="11"/>
    </row>
    <row r="65" spans="1:21" ht="15" customHeight="1" x14ac:dyDescent="0.35">
      <c r="A65" s="3" t="s">
        <v>217</v>
      </c>
      <c r="B65" s="3" t="s">
        <v>21</v>
      </c>
      <c r="C65" s="3">
        <v>2</v>
      </c>
      <c r="D65" s="3" t="s">
        <v>118</v>
      </c>
      <c r="J65" s="3" t="s">
        <v>75</v>
      </c>
      <c r="K65" s="3" t="s">
        <v>46</v>
      </c>
      <c r="L65" s="9">
        <v>43648.619791666664</v>
      </c>
      <c r="M65" s="9">
        <v>43648.641932870371</v>
      </c>
      <c r="N65" s="3" t="s">
        <v>218</v>
      </c>
      <c r="O65" s="10">
        <v>2.2149560185185185E-2</v>
      </c>
      <c r="Q65" s="11"/>
      <c r="R65" s="11"/>
      <c r="S65" s="11"/>
      <c r="T65" s="11"/>
      <c r="U65" s="11"/>
    </row>
    <row r="66" spans="1:21" ht="15" customHeight="1" x14ac:dyDescent="0.35">
      <c r="A66" s="3" t="s">
        <v>219</v>
      </c>
      <c r="B66" s="3" t="s">
        <v>21</v>
      </c>
      <c r="C66" s="3">
        <v>2</v>
      </c>
      <c r="D66" s="3" t="s">
        <v>118</v>
      </c>
      <c r="J66" s="3" t="s">
        <v>65</v>
      </c>
      <c r="K66" s="3" t="s">
        <v>61</v>
      </c>
      <c r="L66" s="9">
        <v>43648.638796296298</v>
      </c>
      <c r="M66" s="9">
        <v>43648.651342592595</v>
      </c>
      <c r="N66" s="3" t="s">
        <v>220</v>
      </c>
      <c r="O66" s="10">
        <v>1.2550046296296297E-2</v>
      </c>
      <c r="Q66" s="11"/>
      <c r="R66" s="11"/>
      <c r="S66" s="11"/>
      <c r="T66" s="11"/>
      <c r="U66" s="11"/>
    </row>
    <row r="67" spans="1:21" ht="15" customHeight="1" x14ac:dyDescent="0.35">
      <c r="A67" s="3" t="s">
        <v>221</v>
      </c>
      <c r="B67" s="3" t="s">
        <v>20</v>
      </c>
      <c r="C67" s="3">
        <v>1</v>
      </c>
      <c r="D67" s="3" t="s">
        <v>44</v>
      </c>
      <c r="J67" s="3" t="s">
        <v>45</v>
      </c>
      <c r="K67" s="3" t="s">
        <v>66</v>
      </c>
      <c r="L67" s="9">
        <v>43648.564710648148</v>
      </c>
      <c r="M67" s="9">
        <v>43648.656435185185</v>
      </c>
      <c r="N67" s="3" t="s">
        <v>127</v>
      </c>
      <c r="O67" s="10">
        <v>9.1731122685185185E-2</v>
      </c>
      <c r="Q67" s="11"/>
      <c r="R67" s="11"/>
      <c r="S67" s="11"/>
      <c r="T67" s="11"/>
      <c r="U67" s="11"/>
    </row>
    <row r="68" spans="1:21" ht="15" customHeight="1" x14ac:dyDescent="0.35">
      <c r="A68" s="3" t="s">
        <v>222</v>
      </c>
      <c r="B68" s="3" t="s">
        <v>21</v>
      </c>
      <c r="C68" s="3">
        <v>5</v>
      </c>
      <c r="D68" s="3" t="s">
        <v>223</v>
      </c>
      <c r="J68" s="3" t="s">
        <v>75</v>
      </c>
      <c r="K68" s="3" t="s">
        <v>61</v>
      </c>
      <c r="L68" s="9">
        <v>43648.654386574075</v>
      </c>
      <c r="M68" s="9">
        <v>43648.671053240738</v>
      </c>
      <c r="N68" s="3" t="s">
        <v>224</v>
      </c>
      <c r="O68" s="10">
        <v>1.6670405092592593E-2</v>
      </c>
      <c r="Q68" s="11"/>
      <c r="R68" s="11"/>
      <c r="S68" s="11"/>
      <c r="T68" s="11"/>
      <c r="U68" s="11"/>
    </row>
    <row r="69" spans="1:21" ht="15" customHeight="1" x14ac:dyDescent="0.35">
      <c r="A69" s="3" t="s">
        <v>225</v>
      </c>
      <c r="B69" s="3" t="s">
        <v>21</v>
      </c>
      <c r="C69" s="3">
        <v>7</v>
      </c>
      <c r="D69" s="3" t="s">
        <v>223</v>
      </c>
      <c r="J69" s="3" t="s">
        <v>75</v>
      </c>
      <c r="K69" s="3" t="s">
        <v>61</v>
      </c>
      <c r="L69" s="9">
        <v>43648.674456018518</v>
      </c>
      <c r="M69" s="9">
        <v>43648.706296296295</v>
      </c>
      <c r="N69" s="3" t="s">
        <v>226</v>
      </c>
      <c r="O69" s="10">
        <v>3.1832488425925926E-2</v>
      </c>
      <c r="Q69" s="11"/>
      <c r="R69" s="11"/>
      <c r="S69" s="11"/>
      <c r="T69" s="11"/>
      <c r="U69" s="11"/>
    </row>
    <row r="70" spans="1:21" ht="15" customHeight="1" x14ac:dyDescent="0.35">
      <c r="A70" s="3" t="s">
        <v>227</v>
      </c>
      <c r="B70" s="3" t="s">
        <v>21</v>
      </c>
      <c r="C70" s="3">
        <v>3</v>
      </c>
      <c r="D70" s="3" t="s">
        <v>71</v>
      </c>
      <c r="J70" s="3" t="s">
        <v>65</v>
      </c>
      <c r="K70" s="3" t="s">
        <v>61</v>
      </c>
      <c r="L70" s="9">
        <v>43649.376805555556</v>
      </c>
      <c r="M70" s="9">
        <v>43649.398506944446</v>
      </c>
      <c r="N70" s="3" t="s">
        <v>228</v>
      </c>
      <c r="O70" s="10">
        <v>2.1693773148148146E-2</v>
      </c>
      <c r="Q70" s="11"/>
      <c r="R70" s="11"/>
      <c r="S70" s="11"/>
      <c r="T70" s="11"/>
      <c r="U70" s="11"/>
    </row>
    <row r="71" spans="1:21" ht="15" customHeight="1" x14ac:dyDescent="0.35">
      <c r="A71" s="3" t="s">
        <v>229</v>
      </c>
      <c r="B71" s="3" t="s">
        <v>20</v>
      </c>
      <c r="C71" s="3">
        <v>1</v>
      </c>
      <c r="D71" s="3" t="s">
        <v>44</v>
      </c>
      <c r="J71" s="3" t="s">
        <v>230</v>
      </c>
      <c r="K71" s="3" t="s">
        <v>51</v>
      </c>
      <c r="L71" s="9">
        <v>43649.330648148149</v>
      </c>
      <c r="M71" s="9">
        <v>43649.403784722221</v>
      </c>
      <c r="N71" s="3" t="s">
        <v>231</v>
      </c>
      <c r="O71" s="10">
        <v>7.3134687500000004E-2</v>
      </c>
      <c r="Q71" s="11"/>
      <c r="R71" s="11"/>
      <c r="S71" s="11"/>
      <c r="T71" s="11"/>
      <c r="U71" s="11"/>
    </row>
    <row r="72" spans="1:21" ht="15" customHeight="1" x14ac:dyDescent="0.35">
      <c r="A72" s="3" t="s">
        <v>232</v>
      </c>
      <c r="B72" s="3" t="s">
        <v>21</v>
      </c>
      <c r="C72" s="3">
        <v>3</v>
      </c>
      <c r="D72" s="3" t="s">
        <v>105</v>
      </c>
      <c r="J72" s="3" t="s">
        <v>45</v>
      </c>
      <c r="K72" s="3" t="s">
        <v>112</v>
      </c>
      <c r="L72" s="9">
        <v>43648.533460648148</v>
      </c>
      <c r="M72" s="9">
        <v>43649.406030092592</v>
      </c>
      <c r="N72" s="3" t="s">
        <v>233</v>
      </c>
      <c r="O72" s="10">
        <v>0.87257097222222224</v>
      </c>
      <c r="Q72" s="11"/>
      <c r="R72" s="11"/>
      <c r="S72" s="11"/>
      <c r="T72" s="11"/>
      <c r="U72" s="11"/>
    </row>
    <row r="73" spans="1:21" ht="15" customHeight="1" x14ac:dyDescent="0.35">
      <c r="A73" s="3" t="s">
        <v>234</v>
      </c>
      <c r="B73" s="3" t="s">
        <v>21</v>
      </c>
      <c r="C73" s="3">
        <v>3</v>
      </c>
      <c r="D73" s="3" t="s">
        <v>118</v>
      </c>
      <c r="J73" s="3" t="s">
        <v>75</v>
      </c>
      <c r="K73" s="3" t="s">
        <v>61</v>
      </c>
      <c r="L73" s="9">
        <v>43649.400879629633</v>
      </c>
      <c r="M73" s="9">
        <v>43649.408483796295</v>
      </c>
      <c r="N73" s="3" t="s">
        <v>116</v>
      </c>
      <c r="O73" s="10">
        <v>7.5960532407407409E-3</v>
      </c>
      <c r="Q73" s="11"/>
      <c r="R73" s="11"/>
      <c r="S73" s="11"/>
      <c r="T73" s="11"/>
      <c r="U73" s="11"/>
    </row>
    <row r="74" spans="1:21" ht="15" customHeight="1" x14ac:dyDescent="0.35">
      <c r="A74" s="3" t="s">
        <v>235</v>
      </c>
      <c r="B74" s="3" t="s">
        <v>21</v>
      </c>
      <c r="C74" s="3">
        <v>3</v>
      </c>
      <c r="D74" s="3" t="s">
        <v>118</v>
      </c>
      <c r="J74" s="3" t="s">
        <v>65</v>
      </c>
      <c r="K74" s="3" t="s">
        <v>66</v>
      </c>
      <c r="L74" s="9">
        <v>43649.393206018518</v>
      </c>
      <c r="M74" s="9">
        <v>43649.415891203702</v>
      </c>
      <c r="N74" s="3" t="s">
        <v>236</v>
      </c>
      <c r="O74" s="10">
        <v>2.2689270833333334E-2</v>
      </c>
      <c r="Q74" s="11"/>
      <c r="R74" s="11"/>
      <c r="S74" s="11"/>
      <c r="T74" s="11"/>
      <c r="U74" s="11"/>
    </row>
    <row r="75" spans="1:21" ht="15" customHeight="1" x14ac:dyDescent="0.35">
      <c r="A75" s="3" t="s">
        <v>237</v>
      </c>
      <c r="B75" s="3" t="s">
        <v>21</v>
      </c>
      <c r="C75" s="3">
        <v>2</v>
      </c>
      <c r="D75" s="3" t="s">
        <v>238</v>
      </c>
      <c r="J75" s="3" t="s">
        <v>65</v>
      </c>
      <c r="K75" s="3" t="s">
        <v>61</v>
      </c>
      <c r="L75" s="9">
        <v>43649.412291666667</v>
      </c>
      <c r="M75" s="9">
        <v>43649.41909722222</v>
      </c>
      <c r="N75" s="3" t="s">
        <v>116</v>
      </c>
      <c r="O75" s="10">
        <v>6.8065046296296302E-3</v>
      </c>
      <c r="Q75" s="11"/>
      <c r="R75" s="11"/>
      <c r="S75" s="11"/>
      <c r="T75" s="11"/>
      <c r="U75" s="11"/>
    </row>
    <row r="76" spans="1:21" ht="15" customHeight="1" x14ac:dyDescent="0.35">
      <c r="A76" s="3" t="s">
        <v>239</v>
      </c>
      <c r="B76" s="3" t="s">
        <v>20</v>
      </c>
      <c r="C76" s="3">
        <v>1</v>
      </c>
      <c r="D76" s="3" t="s">
        <v>238</v>
      </c>
      <c r="E76" s="5">
        <v>43647.585092592592</v>
      </c>
      <c r="F76" s="5">
        <v>43647.594178240739</v>
      </c>
      <c r="G76" s="3" t="s">
        <v>58</v>
      </c>
      <c r="H76" s="3" t="s">
        <v>240</v>
      </c>
      <c r="J76" s="3" t="s">
        <v>45</v>
      </c>
      <c r="K76" s="3" t="s">
        <v>46</v>
      </c>
      <c r="L76" s="9">
        <v>43649.368877314817</v>
      </c>
      <c r="M76" s="9">
        <v>43649.438217592593</v>
      </c>
      <c r="N76" s="3" t="s">
        <v>47</v>
      </c>
      <c r="O76" s="10">
        <v>6.9340567129629632E-2</v>
      </c>
      <c r="Q76" s="11"/>
      <c r="R76" s="11"/>
      <c r="S76" s="11"/>
      <c r="T76" s="11"/>
      <c r="U76" s="11"/>
    </row>
    <row r="77" spans="1:21" ht="15" customHeight="1" x14ac:dyDescent="0.35">
      <c r="A77" s="3" t="s">
        <v>241</v>
      </c>
      <c r="B77" s="3" t="s">
        <v>20</v>
      </c>
      <c r="C77" s="3">
        <v>1</v>
      </c>
      <c r="D77" s="3" t="s">
        <v>44</v>
      </c>
      <c r="J77" s="3" t="s">
        <v>45</v>
      </c>
      <c r="K77" s="3" t="s">
        <v>61</v>
      </c>
      <c r="L77" s="9">
        <v>43649.422754629632</v>
      </c>
      <c r="M77" s="9">
        <v>43649.464143518519</v>
      </c>
      <c r="N77" s="3" t="s">
        <v>242</v>
      </c>
      <c r="O77" s="10">
        <v>4.1390092592592596E-2</v>
      </c>
      <c r="Q77" s="11"/>
      <c r="R77" s="11"/>
      <c r="S77" s="11"/>
      <c r="T77" s="11"/>
      <c r="U77" s="11"/>
    </row>
    <row r="78" spans="1:21" ht="15" customHeight="1" x14ac:dyDescent="0.35">
      <c r="A78" s="3" t="s">
        <v>243</v>
      </c>
      <c r="B78" s="3" t="s">
        <v>20</v>
      </c>
      <c r="C78" s="3">
        <v>1</v>
      </c>
      <c r="D78" s="3" t="s">
        <v>44</v>
      </c>
      <c r="J78" s="3" t="s">
        <v>45</v>
      </c>
      <c r="K78" s="3" t="s">
        <v>112</v>
      </c>
      <c r="L78" s="9">
        <v>43649.43645833333</v>
      </c>
      <c r="M78" s="9">
        <v>43649.466412037036</v>
      </c>
      <c r="N78" s="3" t="s">
        <v>127</v>
      </c>
      <c r="O78" s="10">
        <v>2.9947106481481481E-2</v>
      </c>
      <c r="Q78" s="11"/>
      <c r="R78" s="11"/>
      <c r="S78" s="11"/>
      <c r="T78" s="11"/>
      <c r="U78" s="11"/>
    </row>
    <row r="79" spans="1:21" ht="15" customHeight="1" x14ac:dyDescent="0.35">
      <c r="A79" s="3" t="s">
        <v>244</v>
      </c>
      <c r="B79" s="3" t="s">
        <v>20</v>
      </c>
      <c r="C79" s="3">
        <v>1</v>
      </c>
      <c r="D79" s="3" t="s">
        <v>44</v>
      </c>
      <c r="J79" s="3" t="s">
        <v>45</v>
      </c>
      <c r="K79" s="3" t="s">
        <v>51</v>
      </c>
      <c r="L79" s="9">
        <v>43649.413252314815</v>
      </c>
      <c r="M79" s="9">
        <v>43649.487627314818</v>
      </c>
      <c r="N79" s="3" t="s">
        <v>245</v>
      </c>
      <c r="O79" s="10">
        <v>7.4379004629629639E-2</v>
      </c>
      <c r="Q79" s="11"/>
      <c r="R79" s="11"/>
      <c r="S79" s="11"/>
      <c r="T79" s="11"/>
      <c r="U79" s="11"/>
    </row>
    <row r="80" spans="1:21" ht="15" customHeight="1" x14ac:dyDescent="0.35">
      <c r="A80" s="3" t="s">
        <v>246</v>
      </c>
      <c r="B80" s="3" t="s">
        <v>20</v>
      </c>
      <c r="C80" s="3">
        <v>1</v>
      </c>
      <c r="D80" s="3" t="s">
        <v>44</v>
      </c>
      <c r="J80" s="3" t="s">
        <v>45</v>
      </c>
      <c r="K80" s="3" t="s">
        <v>61</v>
      </c>
      <c r="L80" s="9">
        <v>43649.4687037037</v>
      </c>
      <c r="M80" s="9">
        <v>43649.498506944445</v>
      </c>
      <c r="N80" s="3" t="s">
        <v>247</v>
      </c>
      <c r="O80" s="10">
        <v>2.9801238425925927E-2</v>
      </c>
      <c r="Q80" s="11"/>
      <c r="R80" s="11"/>
      <c r="S80" s="11"/>
      <c r="T80" s="11"/>
      <c r="U80" s="11"/>
    </row>
    <row r="81" spans="1:21" ht="15" customHeight="1" x14ac:dyDescent="0.35">
      <c r="A81" s="3" t="s">
        <v>248</v>
      </c>
      <c r="B81" s="3" t="s">
        <v>20</v>
      </c>
      <c r="C81" s="3">
        <v>1</v>
      </c>
      <c r="D81" s="3" t="s">
        <v>249</v>
      </c>
      <c r="J81" s="3" t="s">
        <v>45</v>
      </c>
      <c r="K81" s="3" t="s">
        <v>66</v>
      </c>
      <c r="L81" s="9">
        <v>43649.421817129631</v>
      </c>
      <c r="M81" s="9">
        <v>43649.512754629628</v>
      </c>
      <c r="N81" s="3" t="s">
        <v>127</v>
      </c>
      <c r="O81" s="10">
        <v>9.0946157407407413E-2</v>
      </c>
      <c r="Q81" s="11"/>
      <c r="R81" s="11"/>
      <c r="S81" s="11"/>
      <c r="T81" s="11"/>
      <c r="U81" s="11"/>
    </row>
    <row r="82" spans="1:21" ht="45" customHeight="1" x14ac:dyDescent="0.35">
      <c r="A82" s="3" t="s">
        <v>250</v>
      </c>
      <c r="B82" s="3" t="s">
        <v>20</v>
      </c>
      <c r="C82" s="3">
        <v>1</v>
      </c>
      <c r="D82" s="3" t="s">
        <v>44</v>
      </c>
      <c r="E82" s="5">
        <v>43643.642812500002</v>
      </c>
      <c r="F82" s="5">
        <v>43647.409814814811</v>
      </c>
      <c r="G82" s="3" t="s">
        <v>144</v>
      </c>
      <c r="H82" s="3" t="s">
        <v>251</v>
      </c>
      <c r="I82" s="3" t="s">
        <v>252</v>
      </c>
      <c r="J82" s="3" t="s">
        <v>45</v>
      </c>
      <c r="K82" s="3" t="s">
        <v>112</v>
      </c>
      <c r="L82" s="9">
        <v>43649.476921296293</v>
      </c>
      <c r="M82" s="9">
        <v>43649.516759259262</v>
      </c>
      <c r="N82" s="3" t="s">
        <v>127</v>
      </c>
      <c r="O82" s="10">
        <v>3.9841875000000006E-2</v>
      </c>
      <c r="Q82" s="11"/>
      <c r="R82" s="11"/>
      <c r="S82" s="11"/>
      <c r="T82" s="11"/>
      <c r="U82" s="11"/>
    </row>
    <row r="83" spans="1:21" ht="15" customHeight="1" x14ac:dyDescent="0.35">
      <c r="A83" s="3" t="s">
        <v>253</v>
      </c>
      <c r="B83" s="3" t="s">
        <v>21</v>
      </c>
      <c r="C83" s="3">
        <v>11</v>
      </c>
      <c r="D83" s="3" t="s">
        <v>206</v>
      </c>
      <c r="J83" s="3" t="s">
        <v>65</v>
      </c>
      <c r="K83" s="3" t="s">
        <v>112</v>
      </c>
      <c r="L83" s="9">
        <v>43649.533784722225</v>
      </c>
      <c r="M83" s="9">
        <v>43649.547476851854</v>
      </c>
      <c r="N83" s="3" t="s">
        <v>254</v>
      </c>
      <c r="O83" s="10">
        <v>1.3683437499999999E-2</v>
      </c>
      <c r="Q83" s="11"/>
      <c r="R83" s="11"/>
      <c r="S83" s="11"/>
      <c r="T83" s="11"/>
      <c r="U83" s="11"/>
    </row>
    <row r="84" spans="1:21" ht="15" customHeight="1" x14ac:dyDescent="0.35">
      <c r="A84" s="3" t="s">
        <v>255</v>
      </c>
      <c r="B84" s="3" t="s">
        <v>20</v>
      </c>
      <c r="C84" s="3">
        <v>1</v>
      </c>
      <c r="D84" s="3" t="s">
        <v>44</v>
      </c>
      <c r="J84" s="3" t="s">
        <v>45</v>
      </c>
      <c r="K84" s="3" t="s">
        <v>61</v>
      </c>
      <c r="L84" s="9">
        <v>43649.522094907406</v>
      </c>
      <c r="M84" s="9">
        <v>43649.555011574077</v>
      </c>
      <c r="N84" s="3" t="s">
        <v>56</v>
      </c>
      <c r="O84" s="10">
        <v>3.2923912037037033E-2</v>
      </c>
      <c r="Q84" s="11"/>
      <c r="R84" s="11"/>
      <c r="S84" s="11"/>
      <c r="T84" s="11"/>
      <c r="U84" s="11"/>
    </row>
    <row r="85" spans="1:21" ht="15" customHeight="1" x14ac:dyDescent="0.35">
      <c r="A85" s="3" t="s">
        <v>256</v>
      </c>
      <c r="B85" s="3" t="s">
        <v>20</v>
      </c>
      <c r="C85" s="3">
        <v>1</v>
      </c>
      <c r="D85" s="3" t="s">
        <v>44</v>
      </c>
      <c r="J85" s="3" t="s">
        <v>45</v>
      </c>
      <c r="K85" s="3" t="s">
        <v>66</v>
      </c>
      <c r="L85" s="9">
        <v>43649.515416666669</v>
      </c>
      <c r="M85" s="9">
        <v>43649.559328703705</v>
      </c>
      <c r="N85" s="3" t="s">
        <v>127</v>
      </c>
      <c r="O85" s="10">
        <v>4.3915729166666667E-2</v>
      </c>
      <c r="Q85" s="11"/>
      <c r="R85" s="11"/>
      <c r="S85" s="11"/>
      <c r="T85" s="11"/>
      <c r="U85" s="11"/>
    </row>
    <row r="86" spans="1:21" ht="15" customHeight="1" x14ac:dyDescent="0.35">
      <c r="A86" s="3" t="s">
        <v>257</v>
      </c>
      <c r="B86" s="3" t="s">
        <v>21</v>
      </c>
      <c r="C86" s="3">
        <v>9</v>
      </c>
      <c r="D86" s="3" t="s">
        <v>258</v>
      </c>
      <c r="J86" s="3" t="s">
        <v>65</v>
      </c>
      <c r="K86" s="3" t="s">
        <v>112</v>
      </c>
      <c r="L86" s="9">
        <v>43649.553368055553</v>
      </c>
      <c r="M86" s="9">
        <v>43649.566261574073</v>
      </c>
      <c r="N86" s="3" t="s">
        <v>259</v>
      </c>
      <c r="O86" s="10">
        <v>1.2889108796296296E-2</v>
      </c>
      <c r="Q86" s="11"/>
      <c r="R86" s="11"/>
      <c r="S86" s="11"/>
      <c r="T86" s="11"/>
      <c r="U86" s="11"/>
    </row>
    <row r="87" spans="1:21" ht="15" customHeight="1" x14ac:dyDescent="0.35">
      <c r="A87" s="3" t="s">
        <v>260</v>
      </c>
      <c r="B87" s="3" t="s">
        <v>21</v>
      </c>
      <c r="C87" s="3">
        <v>3</v>
      </c>
      <c r="D87" s="3" t="s">
        <v>71</v>
      </c>
      <c r="J87" s="3" t="s">
        <v>65</v>
      </c>
      <c r="K87" s="3" t="s">
        <v>61</v>
      </c>
      <c r="L87" s="9">
        <v>43649.557199074072</v>
      </c>
      <c r="M87" s="9">
        <v>43649.573900462965</v>
      </c>
      <c r="N87" s="3" t="s">
        <v>261</v>
      </c>
      <c r="O87" s="10">
        <v>1.6704733796296296E-2</v>
      </c>
      <c r="Q87" s="11"/>
      <c r="R87" s="11"/>
      <c r="S87" s="11"/>
      <c r="T87" s="11"/>
      <c r="U87" s="11"/>
    </row>
    <row r="88" spans="1:21" ht="15" customHeight="1" x14ac:dyDescent="0.35">
      <c r="A88" s="3" t="s">
        <v>262</v>
      </c>
      <c r="B88" s="3" t="s">
        <v>21</v>
      </c>
      <c r="C88" s="3">
        <v>7</v>
      </c>
      <c r="D88" s="3" t="s">
        <v>74</v>
      </c>
      <c r="J88" s="3" t="s">
        <v>65</v>
      </c>
      <c r="K88" s="3" t="s">
        <v>129</v>
      </c>
      <c r="L88" s="9">
        <v>43649.567418981482</v>
      </c>
      <c r="M88" s="9">
        <v>43649.579583333332</v>
      </c>
      <c r="N88" s="3" t="s">
        <v>263</v>
      </c>
      <c r="O88" s="10">
        <v>1.216164351851852E-2</v>
      </c>
      <c r="Q88" s="11"/>
      <c r="R88" s="11"/>
      <c r="S88" s="11"/>
      <c r="T88" s="11"/>
      <c r="U88" s="11"/>
    </row>
    <row r="89" spans="1:21" ht="15" customHeight="1" x14ac:dyDescent="0.35">
      <c r="A89" s="3" t="s">
        <v>264</v>
      </c>
      <c r="B89" s="3" t="s">
        <v>21</v>
      </c>
      <c r="C89" s="3">
        <v>5</v>
      </c>
      <c r="D89" s="3" t="s">
        <v>118</v>
      </c>
      <c r="J89" s="3" t="s">
        <v>65</v>
      </c>
      <c r="K89" s="3" t="s">
        <v>51</v>
      </c>
      <c r="L89" s="9">
        <v>43649.561354166668</v>
      </c>
      <c r="M89" s="9">
        <v>43649.582349537035</v>
      </c>
      <c r="N89" s="3" t="s">
        <v>265</v>
      </c>
      <c r="O89" s="10">
        <v>2.0986527777777778E-2</v>
      </c>
      <c r="Q89" s="11"/>
      <c r="R89" s="11"/>
      <c r="S89" s="11"/>
      <c r="T89" s="11"/>
      <c r="U89" s="11"/>
    </row>
    <row r="90" spans="1:21" ht="15" customHeight="1" x14ac:dyDescent="0.35">
      <c r="A90" s="3" t="s">
        <v>266</v>
      </c>
      <c r="B90" s="3" t="s">
        <v>21</v>
      </c>
      <c r="C90" s="3">
        <v>4</v>
      </c>
      <c r="D90" s="3" t="s">
        <v>165</v>
      </c>
      <c r="J90" s="3" t="s">
        <v>65</v>
      </c>
      <c r="K90" s="3" t="s">
        <v>112</v>
      </c>
      <c r="L90" s="9">
        <v>43649.568043981482</v>
      </c>
      <c r="M90" s="9">
        <v>43649.590208333335</v>
      </c>
      <c r="N90" s="3" t="s">
        <v>267</v>
      </c>
      <c r="O90" s="10">
        <v>2.2168055555555555E-2</v>
      </c>
      <c r="Q90" s="11"/>
      <c r="R90" s="11"/>
      <c r="S90" s="11"/>
      <c r="T90" s="11"/>
      <c r="U90" s="11"/>
    </row>
    <row r="91" spans="1:21" ht="15" customHeight="1" x14ac:dyDescent="0.35">
      <c r="A91" s="3" t="s">
        <v>268</v>
      </c>
      <c r="B91" s="3" t="s">
        <v>21</v>
      </c>
      <c r="C91" s="3">
        <v>9</v>
      </c>
      <c r="D91" s="3" t="s">
        <v>269</v>
      </c>
      <c r="J91" s="3" t="s">
        <v>65</v>
      </c>
      <c r="K91" s="3" t="s">
        <v>129</v>
      </c>
      <c r="L91" s="9">
        <v>43649.583657407406</v>
      </c>
      <c r="M91" s="9">
        <v>43649.593541666669</v>
      </c>
      <c r="N91" s="3" t="s">
        <v>270</v>
      </c>
      <c r="O91" s="10">
        <v>9.8837731481481485E-3</v>
      </c>
      <c r="Q91" s="11"/>
      <c r="R91" s="11"/>
      <c r="S91" s="11"/>
      <c r="T91" s="11"/>
      <c r="U91" s="11"/>
    </row>
    <row r="92" spans="1:21" ht="15" customHeight="1" x14ac:dyDescent="0.35">
      <c r="A92" s="3" t="s">
        <v>271</v>
      </c>
      <c r="B92" s="3" t="s">
        <v>21</v>
      </c>
      <c r="C92" s="3">
        <v>4</v>
      </c>
      <c r="D92" s="3" t="s">
        <v>272</v>
      </c>
      <c r="J92" s="3" t="s">
        <v>65</v>
      </c>
      <c r="K92" s="3" t="s">
        <v>61</v>
      </c>
      <c r="L92" s="9">
        <v>43649.576342592591</v>
      </c>
      <c r="M92" s="9">
        <v>43649.606261574074</v>
      </c>
      <c r="N92" s="3" t="s">
        <v>273</v>
      </c>
      <c r="O92" s="10">
        <v>2.9924328703703706E-2</v>
      </c>
      <c r="Q92" s="11"/>
      <c r="R92" s="11"/>
      <c r="S92" s="11"/>
      <c r="T92" s="11"/>
      <c r="U92" s="11"/>
    </row>
    <row r="93" spans="1:21" ht="15" customHeight="1" x14ac:dyDescent="0.35">
      <c r="A93" s="3" t="s">
        <v>274</v>
      </c>
      <c r="B93" s="3" t="s">
        <v>21</v>
      </c>
      <c r="C93" s="3">
        <v>2</v>
      </c>
      <c r="D93" s="3" t="s">
        <v>275</v>
      </c>
      <c r="J93" s="3" t="s">
        <v>65</v>
      </c>
      <c r="K93" s="3" t="s">
        <v>112</v>
      </c>
      <c r="L93" s="9">
        <v>43649.6016087963</v>
      </c>
      <c r="M93" s="9">
        <v>43649.616238425922</v>
      </c>
      <c r="N93" s="3" t="s">
        <v>276</v>
      </c>
      <c r="O93" s="10">
        <v>1.4636099537037038E-2</v>
      </c>
      <c r="Q93" s="11"/>
      <c r="R93" s="11"/>
      <c r="S93" s="11"/>
      <c r="T93" s="11"/>
      <c r="U93" s="11"/>
    </row>
    <row r="94" spans="1:21" ht="15" customHeight="1" x14ac:dyDescent="0.35">
      <c r="A94" s="3" t="s">
        <v>277</v>
      </c>
      <c r="B94" s="3" t="s">
        <v>21</v>
      </c>
      <c r="C94" s="3">
        <v>5</v>
      </c>
      <c r="D94" s="3" t="s">
        <v>89</v>
      </c>
      <c r="J94" s="3" t="s">
        <v>65</v>
      </c>
      <c r="K94" s="3" t="s">
        <v>61</v>
      </c>
      <c r="L94" s="9">
        <v>43649.608923611115</v>
      </c>
      <c r="M94" s="9">
        <v>43649.623263888891</v>
      </c>
      <c r="N94" s="3" t="s">
        <v>278</v>
      </c>
      <c r="O94" s="10">
        <v>1.4344918981481483E-2</v>
      </c>
      <c r="Q94" s="11"/>
      <c r="R94" s="11"/>
      <c r="S94" s="11"/>
      <c r="T94" s="11"/>
      <c r="U94" s="11"/>
    </row>
    <row r="95" spans="1:21" ht="15" customHeight="1" x14ac:dyDescent="0.35">
      <c r="A95" s="3" t="s">
        <v>279</v>
      </c>
      <c r="B95" s="3" t="s">
        <v>21</v>
      </c>
      <c r="C95" s="3">
        <v>9</v>
      </c>
      <c r="D95" s="3" t="s">
        <v>280</v>
      </c>
      <c r="J95" s="3" t="s">
        <v>45</v>
      </c>
      <c r="K95" s="3" t="s">
        <v>66</v>
      </c>
      <c r="L95" s="9">
        <v>43649.578761574077</v>
      </c>
      <c r="M95" s="9">
        <v>43649.639201388891</v>
      </c>
      <c r="N95" s="3" t="s">
        <v>281</v>
      </c>
      <c r="O95" s="10">
        <v>6.0443553240740744E-2</v>
      </c>
      <c r="Q95" s="11"/>
      <c r="R95" s="11"/>
      <c r="S95" s="11"/>
      <c r="T95" s="11"/>
      <c r="U95" s="11"/>
    </row>
    <row r="96" spans="1:21" ht="15" customHeight="1" x14ac:dyDescent="0.35">
      <c r="A96" s="3" t="s">
        <v>282</v>
      </c>
      <c r="B96" s="3" t="s">
        <v>21</v>
      </c>
      <c r="C96" s="3">
        <v>17</v>
      </c>
      <c r="D96" s="3" t="s">
        <v>74</v>
      </c>
      <c r="J96" s="3" t="s">
        <v>65</v>
      </c>
      <c r="K96" s="3" t="s">
        <v>61</v>
      </c>
      <c r="L96" s="9">
        <v>43649.626435185186</v>
      </c>
      <c r="M96" s="9">
        <v>43649.641064814816</v>
      </c>
      <c r="N96" s="3" t="s">
        <v>283</v>
      </c>
      <c r="O96" s="10">
        <v>1.4624155092592593E-2</v>
      </c>
      <c r="Q96" s="11"/>
      <c r="R96" s="11"/>
      <c r="S96" s="11"/>
      <c r="T96" s="11"/>
      <c r="U96" s="11"/>
    </row>
    <row r="97" spans="1:21" ht="15" customHeight="1" x14ac:dyDescent="0.35">
      <c r="A97" s="3" t="s">
        <v>284</v>
      </c>
      <c r="B97" s="3" t="s">
        <v>22</v>
      </c>
      <c r="C97" s="3">
        <v>1</v>
      </c>
      <c r="D97" s="3" t="s">
        <v>157</v>
      </c>
      <c r="J97" s="3" t="s">
        <v>65</v>
      </c>
      <c r="K97" s="3" t="s">
        <v>46</v>
      </c>
      <c r="L97" s="9">
        <v>43649.629513888889</v>
      </c>
      <c r="M97" s="9">
        <v>43649.641851851855</v>
      </c>
      <c r="N97" s="3" t="s">
        <v>47</v>
      </c>
      <c r="O97" s="10">
        <v>1.233736111111111E-2</v>
      </c>
      <c r="Q97" s="11"/>
      <c r="R97" s="11"/>
      <c r="S97" s="11"/>
      <c r="T97" s="11"/>
      <c r="U97" s="11"/>
    </row>
    <row r="98" spans="1:21" ht="15" customHeight="1" x14ac:dyDescent="0.35">
      <c r="A98" s="3" t="s">
        <v>285</v>
      </c>
      <c r="B98" s="3" t="s">
        <v>21</v>
      </c>
      <c r="C98" s="3">
        <v>2</v>
      </c>
      <c r="D98" s="3" t="s">
        <v>105</v>
      </c>
      <c r="J98" s="3" t="s">
        <v>45</v>
      </c>
      <c r="K98" s="3" t="s">
        <v>112</v>
      </c>
      <c r="L98" s="9">
        <v>43649.619131944448</v>
      </c>
      <c r="M98" s="9">
        <v>43649.657523148147</v>
      </c>
      <c r="N98" s="3" t="s">
        <v>286</v>
      </c>
      <c r="O98" s="10">
        <v>3.839041666666667E-2</v>
      </c>
      <c r="Q98" s="11"/>
      <c r="R98" s="11"/>
      <c r="S98" s="11"/>
      <c r="T98" s="11"/>
      <c r="U98" s="11"/>
    </row>
    <row r="99" spans="1:21" ht="15" customHeight="1" x14ac:dyDescent="0.35">
      <c r="A99" s="3" t="s">
        <v>287</v>
      </c>
      <c r="B99" s="3" t="s">
        <v>21</v>
      </c>
      <c r="C99" s="3">
        <v>9</v>
      </c>
      <c r="D99" s="3" t="s">
        <v>74</v>
      </c>
      <c r="J99" s="3" t="s">
        <v>65</v>
      </c>
      <c r="K99" s="3" t="s">
        <v>61</v>
      </c>
      <c r="L99" s="9">
        <v>43649.643784722219</v>
      </c>
      <c r="M99" s="9">
        <v>43649.660162037035</v>
      </c>
      <c r="N99" s="3" t="s">
        <v>288</v>
      </c>
      <c r="O99" s="10">
        <v>1.637664351851852E-2</v>
      </c>
      <c r="Q99" s="11"/>
      <c r="R99" s="11"/>
      <c r="S99" s="11"/>
      <c r="T99" s="11"/>
      <c r="U99" s="11"/>
    </row>
    <row r="100" spans="1:21" ht="15" customHeight="1" x14ac:dyDescent="0.35">
      <c r="A100" s="3" t="s">
        <v>289</v>
      </c>
      <c r="B100" s="3" t="s">
        <v>21</v>
      </c>
      <c r="C100" s="3">
        <v>2</v>
      </c>
      <c r="D100" s="3" t="s">
        <v>272</v>
      </c>
      <c r="J100" s="3" t="s">
        <v>65</v>
      </c>
      <c r="K100" s="3" t="s">
        <v>61</v>
      </c>
      <c r="L100" s="9">
        <v>43649.66196759259</v>
      </c>
      <c r="M100" s="9">
        <v>43649.681446759256</v>
      </c>
      <c r="N100" s="3" t="s">
        <v>290</v>
      </c>
      <c r="O100" s="10">
        <v>1.9478402777777779E-2</v>
      </c>
      <c r="Q100" s="11"/>
      <c r="R100" s="11"/>
      <c r="S100" s="11"/>
      <c r="T100" s="11"/>
      <c r="U100" s="11"/>
    </row>
    <row r="101" spans="1:21" ht="15" customHeight="1" x14ac:dyDescent="0.35">
      <c r="A101" s="3" t="s">
        <v>291</v>
      </c>
      <c r="B101" s="3" t="s">
        <v>21</v>
      </c>
      <c r="C101" s="3">
        <v>5</v>
      </c>
      <c r="D101" s="3" t="s">
        <v>74</v>
      </c>
      <c r="J101" s="3" t="s">
        <v>65</v>
      </c>
      <c r="K101" s="3" t="s">
        <v>61</v>
      </c>
      <c r="L101" s="9">
        <v>43649.683900462966</v>
      </c>
      <c r="M101" s="9">
        <v>43649.699490740742</v>
      </c>
      <c r="N101" s="3" t="s">
        <v>292</v>
      </c>
      <c r="O101" s="10">
        <v>1.5589618055555554E-2</v>
      </c>
      <c r="Q101" s="11"/>
      <c r="R101" s="11"/>
      <c r="S101" s="11"/>
      <c r="T101" s="11"/>
      <c r="U101" s="11"/>
    </row>
    <row r="102" spans="1:21" ht="15" customHeight="1" x14ac:dyDescent="0.35">
      <c r="A102" s="3" t="s">
        <v>293</v>
      </c>
      <c r="B102" s="3" t="s">
        <v>21</v>
      </c>
      <c r="C102" s="3">
        <v>4</v>
      </c>
      <c r="D102" s="3" t="s">
        <v>272</v>
      </c>
      <c r="J102" s="3" t="s">
        <v>65</v>
      </c>
      <c r="K102" s="3" t="s">
        <v>112</v>
      </c>
      <c r="L102" s="9">
        <v>43651.343148148146</v>
      </c>
      <c r="M102" s="9">
        <v>43651.353344907409</v>
      </c>
      <c r="N102" s="3" t="s">
        <v>186</v>
      </c>
      <c r="O102" s="10">
        <v>1.0187604166666666E-2</v>
      </c>
      <c r="Q102" s="11"/>
      <c r="R102" s="11"/>
      <c r="S102" s="11"/>
      <c r="T102" s="11"/>
      <c r="U102" s="11"/>
    </row>
    <row r="103" spans="1:21" ht="15" customHeight="1" x14ac:dyDescent="0.35">
      <c r="A103" s="3" t="s">
        <v>294</v>
      </c>
      <c r="B103" s="3" t="s">
        <v>21</v>
      </c>
      <c r="C103" s="3">
        <v>4</v>
      </c>
      <c r="D103" s="3" t="s">
        <v>123</v>
      </c>
      <c r="J103" s="3" t="s">
        <v>65</v>
      </c>
      <c r="K103" s="3" t="s">
        <v>66</v>
      </c>
      <c r="L103" s="9">
        <v>43649.641053240739</v>
      </c>
      <c r="M103" s="9">
        <v>43651.371261574073</v>
      </c>
      <c r="N103" s="3" t="s">
        <v>295</v>
      </c>
      <c r="O103" s="10" t="s">
        <v>296</v>
      </c>
      <c r="Q103" s="11"/>
      <c r="R103" s="11"/>
      <c r="S103" s="11"/>
      <c r="T103" s="11"/>
      <c r="U103" s="11"/>
    </row>
    <row r="104" spans="1:21" ht="15" customHeight="1" x14ac:dyDescent="0.35">
      <c r="A104" s="3" t="s">
        <v>297</v>
      </c>
      <c r="B104" s="3" t="s">
        <v>22</v>
      </c>
      <c r="C104" s="3">
        <v>1</v>
      </c>
      <c r="D104" s="3" t="s">
        <v>298</v>
      </c>
      <c r="J104" s="3" t="s">
        <v>65</v>
      </c>
      <c r="K104" s="3" t="s">
        <v>112</v>
      </c>
      <c r="L104" s="9">
        <v>43651.375416666669</v>
      </c>
      <c r="M104" s="9">
        <v>43651.375983796293</v>
      </c>
      <c r="N104" s="3" t="s">
        <v>299</v>
      </c>
      <c r="O104" s="10">
        <v>5.6137731481481479E-4</v>
      </c>
      <c r="Q104" s="11"/>
      <c r="R104" s="11"/>
      <c r="S104" s="11"/>
      <c r="T104" s="11"/>
      <c r="U104" s="11"/>
    </row>
    <row r="105" spans="1:21" ht="15" customHeight="1" x14ac:dyDescent="0.35">
      <c r="A105" s="3" t="s">
        <v>300</v>
      </c>
      <c r="B105" s="3" t="s">
        <v>22</v>
      </c>
      <c r="C105" s="3">
        <v>1</v>
      </c>
      <c r="D105" s="3" t="s">
        <v>301</v>
      </c>
      <c r="J105" s="3" t="s">
        <v>65</v>
      </c>
      <c r="K105" s="3" t="s">
        <v>112</v>
      </c>
      <c r="L105" s="9">
        <v>43651.376701388886</v>
      </c>
      <c r="M105" s="9">
        <v>43651.396018518521</v>
      </c>
      <c r="N105" s="3" t="s">
        <v>302</v>
      </c>
      <c r="O105" s="10">
        <v>1.9326944444444445E-2</v>
      </c>
      <c r="Q105" s="11"/>
      <c r="R105" s="11"/>
      <c r="S105" s="11"/>
      <c r="T105" s="11"/>
      <c r="U105" s="11"/>
    </row>
    <row r="106" spans="1:21" ht="15" customHeight="1" x14ac:dyDescent="0.35">
      <c r="A106" s="3" t="s">
        <v>303</v>
      </c>
      <c r="B106" s="3" t="s">
        <v>21</v>
      </c>
      <c r="C106" s="3">
        <v>14</v>
      </c>
      <c r="D106" s="3" t="s">
        <v>74</v>
      </c>
      <c r="J106" s="3" t="s">
        <v>65</v>
      </c>
      <c r="K106" s="3" t="s">
        <v>66</v>
      </c>
      <c r="L106" s="9">
        <v>43651.374039351853</v>
      </c>
      <c r="M106" s="9">
        <v>43651.403634259259</v>
      </c>
      <c r="N106" s="3" t="s">
        <v>304</v>
      </c>
      <c r="O106" s="10">
        <v>2.9590104166666662E-2</v>
      </c>
      <c r="Q106" s="11"/>
      <c r="R106" s="11"/>
      <c r="S106" s="11"/>
      <c r="T106" s="11"/>
      <c r="U106" s="11"/>
    </row>
    <row r="107" spans="1:21" ht="15" customHeight="1" x14ac:dyDescent="0.35">
      <c r="A107" s="3" t="s">
        <v>305</v>
      </c>
      <c r="B107" s="3" t="s">
        <v>21</v>
      </c>
      <c r="C107" s="3">
        <v>7</v>
      </c>
      <c r="D107" s="3" t="s">
        <v>74</v>
      </c>
      <c r="J107" s="3" t="s">
        <v>75</v>
      </c>
      <c r="K107" s="3" t="s">
        <v>66</v>
      </c>
      <c r="L107" s="9">
        <v>43651.405289351853</v>
      </c>
      <c r="M107" s="9">
        <v>43651.43209490741</v>
      </c>
      <c r="N107" s="3" t="s">
        <v>306</v>
      </c>
      <c r="O107" s="10">
        <v>2.6810995370370367E-2</v>
      </c>
      <c r="Q107" s="11"/>
      <c r="R107" s="11"/>
      <c r="S107" s="11"/>
      <c r="T107" s="11"/>
      <c r="U107" s="11"/>
    </row>
    <row r="108" spans="1:21" ht="15" customHeight="1" x14ac:dyDescent="0.35">
      <c r="A108" s="3" t="s">
        <v>307</v>
      </c>
      <c r="B108" s="3" t="s">
        <v>21</v>
      </c>
      <c r="C108" s="3">
        <v>7</v>
      </c>
      <c r="D108" s="3" t="s">
        <v>74</v>
      </c>
      <c r="J108" s="3" t="s">
        <v>65</v>
      </c>
      <c r="K108" s="3" t="s">
        <v>112</v>
      </c>
      <c r="L108" s="9">
        <v>43651.4</v>
      </c>
      <c r="M108" s="9">
        <v>43651.432303240741</v>
      </c>
      <c r="N108" s="3" t="s">
        <v>308</v>
      </c>
      <c r="O108" s="10">
        <v>3.2297685185185186E-2</v>
      </c>
      <c r="Q108" s="11"/>
      <c r="R108" s="11"/>
      <c r="S108" s="11"/>
      <c r="T108" s="11"/>
      <c r="U108" s="11"/>
    </row>
    <row r="109" spans="1:21" ht="15" customHeight="1" x14ac:dyDescent="0.35">
      <c r="A109" s="3" t="s">
        <v>309</v>
      </c>
      <c r="B109" s="3" t="s">
        <v>20</v>
      </c>
      <c r="C109" s="3">
        <v>1</v>
      </c>
      <c r="D109" s="3" t="s">
        <v>206</v>
      </c>
      <c r="J109" s="3" t="s">
        <v>45</v>
      </c>
      <c r="K109" s="3" t="s">
        <v>61</v>
      </c>
      <c r="L109" s="9">
        <v>43651.374675925923</v>
      </c>
      <c r="M109" s="9">
        <v>43651.445173611108</v>
      </c>
      <c r="N109" s="3" t="s">
        <v>56</v>
      </c>
      <c r="O109" s="10">
        <v>7.0502743055555553E-2</v>
      </c>
      <c r="Q109" s="11"/>
      <c r="R109" s="11"/>
      <c r="S109" s="11"/>
      <c r="T109" s="11"/>
      <c r="U109" s="11"/>
    </row>
    <row r="110" spans="1:21" ht="15" customHeight="1" x14ac:dyDescent="0.35">
      <c r="A110" s="3" t="s">
        <v>310</v>
      </c>
      <c r="B110" s="3" t="s">
        <v>21</v>
      </c>
      <c r="C110" s="3">
        <v>2</v>
      </c>
      <c r="D110" s="3" t="s">
        <v>154</v>
      </c>
      <c r="E110" s="5">
        <v>43640.62263888889</v>
      </c>
      <c r="F110" s="5">
        <v>43641.383472222224</v>
      </c>
      <c r="G110" s="3" t="s">
        <v>58</v>
      </c>
      <c r="H110" s="3" t="s">
        <v>311</v>
      </c>
      <c r="J110" s="3" t="s">
        <v>65</v>
      </c>
      <c r="K110" s="3" t="s">
        <v>112</v>
      </c>
      <c r="L110" s="9">
        <v>43651.446620370371</v>
      </c>
      <c r="M110" s="9">
        <v>43651.447002314817</v>
      </c>
      <c r="N110" s="3" t="s">
        <v>186</v>
      </c>
      <c r="O110" s="10">
        <v>3.7734953703703699E-4</v>
      </c>
      <c r="Q110" s="11"/>
      <c r="R110" s="11"/>
      <c r="S110" s="11"/>
      <c r="T110" s="11"/>
      <c r="U110" s="11"/>
    </row>
    <row r="111" spans="1:21" ht="15" customHeight="1" x14ac:dyDescent="0.35">
      <c r="A111" s="3" t="s">
        <v>312</v>
      </c>
      <c r="B111" s="3" t="s">
        <v>21</v>
      </c>
      <c r="C111" s="3">
        <v>5</v>
      </c>
      <c r="D111" s="3" t="s">
        <v>74</v>
      </c>
      <c r="J111" s="3" t="s">
        <v>65</v>
      </c>
      <c r="K111" s="3" t="s">
        <v>66</v>
      </c>
      <c r="L111" s="9">
        <v>43651.436689814815</v>
      </c>
      <c r="M111" s="9">
        <v>43651.454780092594</v>
      </c>
      <c r="N111" s="3" t="s">
        <v>313</v>
      </c>
      <c r="O111" s="10">
        <v>1.8096724537037038E-2</v>
      </c>
      <c r="Q111" s="11"/>
      <c r="R111" s="11"/>
      <c r="S111" s="11"/>
      <c r="T111" s="11"/>
      <c r="U111" s="11"/>
    </row>
    <row r="112" spans="1:21" ht="15" customHeight="1" x14ac:dyDescent="0.35">
      <c r="A112" s="3" t="s">
        <v>314</v>
      </c>
      <c r="B112" s="3" t="s">
        <v>21</v>
      </c>
      <c r="C112" s="3">
        <v>14</v>
      </c>
      <c r="D112" s="3" t="s">
        <v>74</v>
      </c>
      <c r="J112" s="3" t="s">
        <v>65</v>
      </c>
      <c r="K112" s="3" t="s">
        <v>66</v>
      </c>
      <c r="L112" s="9">
        <v>43651.458923611113</v>
      </c>
      <c r="M112" s="9">
        <v>43651.47824074074</v>
      </c>
      <c r="N112" s="3" t="s">
        <v>315</v>
      </c>
      <c r="O112" s="10">
        <v>1.9319861111111111E-2</v>
      </c>
      <c r="Q112" s="11"/>
      <c r="R112" s="11"/>
      <c r="S112" s="11"/>
      <c r="T112" s="11"/>
      <c r="U112" s="11"/>
    </row>
    <row r="113" spans="1:21" ht="15" customHeight="1" x14ac:dyDescent="0.35">
      <c r="A113" s="3" t="s">
        <v>316</v>
      </c>
      <c r="B113" s="3" t="s">
        <v>21</v>
      </c>
      <c r="C113" s="3">
        <v>2</v>
      </c>
      <c r="D113" s="3" t="s">
        <v>317</v>
      </c>
      <c r="J113" s="3" t="s">
        <v>45</v>
      </c>
      <c r="K113" s="3" t="s">
        <v>61</v>
      </c>
      <c r="L113" s="9">
        <v>43651.449664351851</v>
      </c>
      <c r="M113" s="9">
        <v>43651.478437500002</v>
      </c>
      <c r="N113" s="3" t="s">
        <v>318</v>
      </c>
      <c r="O113" s="10">
        <v>2.8772303240740742E-2</v>
      </c>
      <c r="Q113" s="11"/>
      <c r="R113" s="11"/>
      <c r="S113" s="11"/>
      <c r="T113" s="11"/>
      <c r="U113" s="11"/>
    </row>
    <row r="114" spans="1:21" ht="15" customHeight="1" x14ac:dyDescent="0.35">
      <c r="A114" s="3" t="s">
        <v>319</v>
      </c>
      <c r="B114" s="3" t="s">
        <v>21</v>
      </c>
      <c r="C114" s="3">
        <v>5</v>
      </c>
      <c r="D114" s="3" t="s">
        <v>320</v>
      </c>
      <c r="J114" s="3" t="s">
        <v>65</v>
      </c>
      <c r="K114" s="3" t="s">
        <v>112</v>
      </c>
      <c r="L114" s="9">
        <v>43651.448611111111</v>
      </c>
      <c r="M114" s="9">
        <v>43651.478715277779</v>
      </c>
      <c r="N114" s="3" t="s">
        <v>321</v>
      </c>
      <c r="O114" s="10">
        <v>3.0107650462962959E-2</v>
      </c>
      <c r="Q114" s="11"/>
      <c r="R114" s="11"/>
      <c r="S114" s="11"/>
      <c r="T114" s="11"/>
      <c r="U114" s="11"/>
    </row>
    <row r="115" spans="1:21" ht="15" customHeight="1" x14ac:dyDescent="0.35">
      <c r="A115" s="3" t="s">
        <v>322</v>
      </c>
      <c r="B115" s="3" t="s">
        <v>21</v>
      </c>
      <c r="C115" s="3">
        <v>11</v>
      </c>
      <c r="D115" s="3" t="s">
        <v>74</v>
      </c>
      <c r="J115" s="3" t="s">
        <v>45</v>
      </c>
      <c r="K115" s="3" t="s">
        <v>129</v>
      </c>
      <c r="L115" s="9">
        <v>43651.472662037035</v>
      </c>
      <c r="M115" s="9">
        <v>43651.479363425926</v>
      </c>
      <c r="N115" s="3" t="s">
        <v>323</v>
      </c>
      <c r="O115" s="10">
        <v>6.7094791666666665E-3</v>
      </c>
      <c r="Q115" s="11"/>
      <c r="R115" s="11"/>
      <c r="S115" s="11"/>
      <c r="T115" s="11"/>
      <c r="U115" s="11"/>
    </row>
    <row r="116" spans="1:21" ht="15" customHeight="1" x14ac:dyDescent="0.35">
      <c r="A116" s="3" t="s">
        <v>324</v>
      </c>
      <c r="B116" s="3" t="s">
        <v>21</v>
      </c>
      <c r="C116" s="3">
        <v>8</v>
      </c>
      <c r="D116" s="3" t="s">
        <v>325</v>
      </c>
      <c r="J116" s="3" t="s">
        <v>65</v>
      </c>
      <c r="K116" s="3" t="s">
        <v>129</v>
      </c>
      <c r="L116" s="9">
        <v>43651.482581018521</v>
      </c>
      <c r="M116" s="9">
        <v>43651.49077546296</v>
      </c>
      <c r="N116" s="3" t="s">
        <v>326</v>
      </c>
      <c r="O116" s="10">
        <v>8.1935416666666667E-3</v>
      </c>
      <c r="Q116" s="11"/>
      <c r="R116" s="11"/>
      <c r="S116" s="11"/>
      <c r="T116" s="11"/>
      <c r="U116" s="11"/>
    </row>
    <row r="117" spans="1:21" ht="15" customHeight="1" x14ac:dyDescent="0.35">
      <c r="A117" s="3" t="s">
        <v>327</v>
      </c>
      <c r="B117" s="3" t="s">
        <v>21</v>
      </c>
      <c r="C117" s="3">
        <v>12</v>
      </c>
      <c r="D117" s="3" t="s">
        <v>328</v>
      </c>
      <c r="E117" s="5">
        <v>43641.504386574074</v>
      </c>
      <c r="F117" s="5">
        <v>43642.419374999998</v>
      </c>
      <c r="G117" s="3" t="s">
        <v>58</v>
      </c>
      <c r="H117" s="3" t="s">
        <v>329</v>
      </c>
      <c r="J117" s="3" t="s">
        <v>65</v>
      </c>
      <c r="K117" s="3" t="s">
        <v>61</v>
      </c>
      <c r="L117" s="9">
        <v>43651.502754629626</v>
      </c>
      <c r="M117" s="9">
        <v>43651.514398148145</v>
      </c>
      <c r="N117" s="3" t="s">
        <v>155</v>
      </c>
      <c r="O117" s="10">
        <v>1.1648634259259258E-2</v>
      </c>
      <c r="Q117" s="11"/>
      <c r="R117" s="11"/>
      <c r="S117" s="11"/>
      <c r="T117" s="11"/>
      <c r="U117" s="11"/>
    </row>
    <row r="118" spans="1:21" ht="15" customHeight="1" x14ac:dyDescent="0.35">
      <c r="A118" s="3" t="s">
        <v>330</v>
      </c>
      <c r="B118" s="3" t="s">
        <v>21</v>
      </c>
      <c r="C118" s="3">
        <v>10</v>
      </c>
      <c r="D118" s="3" t="s">
        <v>74</v>
      </c>
      <c r="J118" s="3" t="s">
        <v>65</v>
      </c>
      <c r="K118" s="3" t="s">
        <v>61</v>
      </c>
      <c r="L118" s="9">
        <v>43651.516458333332</v>
      </c>
      <c r="M118" s="9">
        <v>43651.526145833333</v>
      </c>
      <c r="N118" s="3" t="s">
        <v>331</v>
      </c>
      <c r="O118" s="10">
        <v>9.6815740740740733E-3</v>
      </c>
      <c r="Q118" s="11"/>
      <c r="R118" s="11"/>
      <c r="S118" s="11"/>
      <c r="T118" s="11"/>
      <c r="U118" s="11"/>
    </row>
    <row r="119" spans="1:21" ht="15" customHeight="1" x14ac:dyDescent="0.35">
      <c r="A119" s="3" t="s">
        <v>332</v>
      </c>
      <c r="B119" s="3" t="s">
        <v>21</v>
      </c>
      <c r="C119" s="3">
        <v>10</v>
      </c>
      <c r="D119" s="3" t="s">
        <v>333</v>
      </c>
      <c r="J119" s="3" t="s">
        <v>65</v>
      </c>
      <c r="K119" s="3" t="s">
        <v>112</v>
      </c>
      <c r="L119" s="9">
        <v>43651.480439814812</v>
      </c>
      <c r="M119" s="9">
        <v>43651.531875000001</v>
      </c>
      <c r="N119" s="3" t="s">
        <v>334</v>
      </c>
      <c r="O119" s="10">
        <v>5.1428553240740742E-2</v>
      </c>
      <c r="Q119" s="11"/>
      <c r="R119" s="11"/>
      <c r="S119" s="11"/>
      <c r="T119" s="11"/>
      <c r="U119" s="11"/>
    </row>
    <row r="120" spans="1:21" ht="15" customHeight="1" x14ac:dyDescent="0.35">
      <c r="A120" s="3" t="s">
        <v>335</v>
      </c>
      <c r="B120" s="3" t="s">
        <v>21</v>
      </c>
      <c r="C120" s="3">
        <v>5</v>
      </c>
      <c r="D120" s="3" t="s">
        <v>317</v>
      </c>
      <c r="J120" s="3" t="s">
        <v>45</v>
      </c>
      <c r="K120" s="3" t="s">
        <v>66</v>
      </c>
      <c r="L120" s="9">
        <v>43651.506608796299</v>
      </c>
      <c r="M120" s="9">
        <v>43651.547210648147</v>
      </c>
      <c r="N120" s="3" t="s">
        <v>336</v>
      </c>
      <c r="O120" s="10">
        <v>4.0601805555555558E-2</v>
      </c>
      <c r="Q120" s="11"/>
      <c r="R120" s="11"/>
      <c r="S120" s="11"/>
      <c r="T120" s="11"/>
      <c r="U120" s="11"/>
    </row>
    <row r="121" spans="1:21" ht="15" customHeight="1" x14ac:dyDescent="0.35">
      <c r="A121" s="3" t="s">
        <v>337</v>
      </c>
      <c r="B121" s="3" t="s">
        <v>21</v>
      </c>
      <c r="C121" s="3">
        <v>4</v>
      </c>
      <c r="D121" s="3" t="s">
        <v>105</v>
      </c>
      <c r="J121" s="3" t="s">
        <v>45</v>
      </c>
      <c r="K121" s="3" t="s">
        <v>61</v>
      </c>
      <c r="L121" s="9">
        <v>43651.528553240743</v>
      </c>
      <c r="M121" s="9">
        <v>43651.550925925927</v>
      </c>
      <c r="N121" s="3" t="s">
        <v>338</v>
      </c>
      <c r="O121" s="10">
        <v>2.2374074074074074E-2</v>
      </c>
      <c r="Q121" s="11"/>
      <c r="R121" s="11"/>
      <c r="S121" s="11"/>
      <c r="T121" s="11"/>
      <c r="U121" s="11"/>
    </row>
    <row r="122" spans="1:21" ht="15" customHeight="1" x14ac:dyDescent="0.35">
      <c r="A122" s="3" t="s">
        <v>339</v>
      </c>
      <c r="B122" s="3" t="s">
        <v>21</v>
      </c>
      <c r="C122" s="3">
        <v>5</v>
      </c>
      <c r="D122" s="3" t="s">
        <v>340</v>
      </c>
      <c r="J122" s="3" t="s">
        <v>45</v>
      </c>
      <c r="K122" s="3" t="s">
        <v>112</v>
      </c>
      <c r="L122" s="9">
        <v>43651.533530092594</v>
      </c>
      <c r="M122" s="9">
        <v>43651.558020833334</v>
      </c>
      <c r="N122" s="3" t="s">
        <v>341</v>
      </c>
      <c r="O122" s="10">
        <v>2.4492395833333333E-2</v>
      </c>
      <c r="Q122" s="11"/>
      <c r="R122" s="11"/>
      <c r="S122" s="11"/>
      <c r="T122" s="11"/>
      <c r="U122" s="11"/>
    </row>
    <row r="123" spans="1:21" ht="15" customHeight="1" x14ac:dyDescent="0.35">
      <c r="A123" s="3" t="s">
        <v>342</v>
      </c>
      <c r="B123" s="3" t="s">
        <v>21</v>
      </c>
      <c r="C123" s="3">
        <v>5</v>
      </c>
      <c r="D123" s="3" t="s">
        <v>325</v>
      </c>
      <c r="J123" s="3" t="s">
        <v>45</v>
      </c>
      <c r="K123" s="3" t="s">
        <v>129</v>
      </c>
      <c r="L123" s="9">
        <v>43651.545208333337</v>
      </c>
      <c r="M123" s="9">
        <v>43651.560590277775</v>
      </c>
      <c r="N123" s="3" t="s">
        <v>343</v>
      </c>
      <c r="O123" s="10">
        <v>1.5386666666666667E-2</v>
      </c>
      <c r="Q123" s="11"/>
      <c r="R123" s="11"/>
      <c r="S123" s="11"/>
      <c r="T123" s="11"/>
      <c r="U123" s="11"/>
    </row>
    <row r="124" spans="1:21" ht="15" customHeight="1" x14ac:dyDescent="0.35">
      <c r="A124" s="3" t="s">
        <v>344</v>
      </c>
      <c r="B124" s="3" t="s">
        <v>21</v>
      </c>
      <c r="C124" s="3">
        <v>3</v>
      </c>
      <c r="D124" s="3" t="s">
        <v>328</v>
      </c>
      <c r="J124" s="3" t="s">
        <v>45</v>
      </c>
      <c r="K124" s="3" t="s">
        <v>61</v>
      </c>
      <c r="L124" s="9">
        <v>43651.553032407406</v>
      </c>
      <c r="M124" s="9">
        <v>43651.560949074075</v>
      </c>
      <c r="N124" s="3" t="s">
        <v>345</v>
      </c>
      <c r="O124" s="10">
        <v>7.9182986111111121E-3</v>
      </c>
      <c r="Q124" s="11"/>
      <c r="R124" s="11"/>
      <c r="S124" s="11"/>
      <c r="T124" s="11"/>
      <c r="U124" s="11"/>
    </row>
    <row r="125" spans="1:21" ht="15" customHeight="1" x14ac:dyDescent="0.35">
      <c r="A125" s="3" t="s">
        <v>346</v>
      </c>
      <c r="B125" s="3" t="s">
        <v>21</v>
      </c>
      <c r="C125" s="3">
        <v>4</v>
      </c>
      <c r="D125" s="3" t="s">
        <v>118</v>
      </c>
      <c r="E125" s="5">
        <v>43641.641828703701</v>
      </c>
      <c r="F125" s="5">
        <v>43642.449895833335</v>
      </c>
      <c r="G125" s="3" t="s">
        <v>162</v>
      </c>
      <c r="H125" s="3" t="s">
        <v>347</v>
      </c>
      <c r="J125" s="3" t="s">
        <v>65</v>
      </c>
      <c r="K125" s="3" t="s">
        <v>61</v>
      </c>
      <c r="L125" s="9">
        <v>43651.56318287037</v>
      </c>
      <c r="M125" s="9">
        <v>43651.573634259257</v>
      </c>
      <c r="N125" s="3" t="s">
        <v>155</v>
      </c>
      <c r="O125" s="10">
        <v>1.0446030092592594E-2</v>
      </c>
      <c r="Q125" s="11"/>
      <c r="R125" s="11"/>
      <c r="S125" s="11"/>
      <c r="T125" s="11"/>
      <c r="U125" s="11"/>
    </row>
    <row r="126" spans="1:21" ht="15" customHeight="1" x14ac:dyDescent="0.35">
      <c r="A126" s="3" t="s">
        <v>348</v>
      </c>
      <c r="B126" s="3" t="s">
        <v>21</v>
      </c>
      <c r="C126" s="3">
        <v>5</v>
      </c>
      <c r="D126" s="3" t="s">
        <v>105</v>
      </c>
      <c r="J126" s="3" t="s">
        <v>45</v>
      </c>
      <c r="K126" s="3" t="s">
        <v>112</v>
      </c>
      <c r="L126" s="9">
        <v>43651.559710648151</v>
      </c>
      <c r="M126" s="9">
        <v>43651.579918981479</v>
      </c>
      <c r="N126" s="3" t="s">
        <v>349</v>
      </c>
      <c r="O126" s="10">
        <v>2.0209710648148149E-2</v>
      </c>
      <c r="Q126" s="11"/>
      <c r="R126" s="11"/>
      <c r="S126" s="11"/>
      <c r="T126" s="11"/>
      <c r="U126" s="11"/>
    </row>
    <row r="127" spans="1:21" ht="15" customHeight="1" x14ac:dyDescent="0.35">
      <c r="A127" s="3" t="s">
        <v>350</v>
      </c>
      <c r="B127" s="3" t="s">
        <v>21</v>
      </c>
      <c r="C127" s="3">
        <v>2</v>
      </c>
      <c r="D127" s="3" t="s">
        <v>105</v>
      </c>
      <c r="J127" s="3" t="s">
        <v>65</v>
      </c>
      <c r="K127" s="3" t="s">
        <v>61</v>
      </c>
      <c r="L127" s="9">
        <v>43651.575891203705</v>
      </c>
      <c r="M127" s="9">
        <v>43651.587187500001</v>
      </c>
      <c r="N127" s="3" t="s">
        <v>116</v>
      </c>
      <c r="O127" s="10">
        <v>1.129388888888889E-2</v>
      </c>
      <c r="Q127" s="11"/>
      <c r="R127" s="11"/>
      <c r="S127" s="11"/>
      <c r="T127" s="11"/>
      <c r="U127" s="11"/>
    </row>
    <row r="128" spans="1:21" ht="15" customHeight="1" x14ac:dyDescent="0.35">
      <c r="A128" s="3" t="s">
        <v>351</v>
      </c>
      <c r="B128" s="3" t="s">
        <v>21</v>
      </c>
      <c r="C128" s="3">
        <v>3</v>
      </c>
      <c r="D128" s="3" t="s">
        <v>272</v>
      </c>
      <c r="J128" s="3" t="s">
        <v>45</v>
      </c>
      <c r="K128" s="3" t="s">
        <v>112</v>
      </c>
      <c r="L128" s="9">
        <v>43651.581620370373</v>
      </c>
      <c r="M128" s="9">
        <v>43651.594918981478</v>
      </c>
      <c r="N128" s="3" t="s">
        <v>352</v>
      </c>
      <c r="O128" s="10">
        <v>1.3301122685185187E-2</v>
      </c>
      <c r="Q128" s="11"/>
      <c r="R128" s="11"/>
      <c r="S128" s="11"/>
      <c r="T128" s="11"/>
      <c r="U128" s="11"/>
    </row>
    <row r="129" spans="1:21" ht="15" customHeight="1" x14ac:dyDescent="0.35">
      <c r="A129" s="3" t="s">
        <v>353</v>
      </c>
      <c r="B129" s="3" t="s">
        <v>21</v>
      </c>
      <c r="C129" s="3">
        <v>2</v>
      </c>
      <c r="D129" s="3" t="s">
        <v>206</v>
      </c>
      <c r="J129" s="3" t="s">
        <v>45</v>
      </c>
      <c r="K129" s="3" t="s">
        <v>66</v>
      </c>
      <c r="L129" s="9">
        <v>43651.549479166664</v>
      </c>
      <c r="M129" s="9">
        <v>43651.603888888887</v>
      </c>
      <c r="N129" s="3" t="s">
        <v>354</v>
      </c>
      <c r="O129" s="10">
        <v>5.4409432870370367E-2</v>
      </c>
      <c r="Q129" s="11"/>
      <c r="R129" s="11"/>
      <c r="S129" s="11"/>
      <c r="T129" s="11"/>
      <c r="U129" s="11"/>
    </row>
    <row r="130" spans="1:21" ht="15" customHeight="1" x14ac:dyDescent="0.35">
      <c r="A130" s="3" t="s">
        <v>355</v>
      </c>
      <c r="B130" s="3" t="s">
        <v>21</v>
      </c>
      <c r="C130" s="3">
        <v>7</v>
      </c>
      <c r="D130" s="3" t="s">
        <v>74</v>
      </c>
      <c r="J130" s="3" t="s">
        <v>45</v>
      </c>
      <c r="K130" s="3" t="s">
        <v>61</v>
      </c>
      <c r="L130" s="9">
        <v>43651.589930555558</v>
      </c>
      <c r="M130" s="9">
        <v>43651.61074074074</v>
      </c>
      <c r="N130" s="3" t="s">
        <v>224</v>
      </c>
      <c r="O130" s="10">
        <v>2.081244212962963E-2</v>
      </c>
      <c r="Q130" s="11"/>
      <c r="R130" s="11"/>
      <c r="S130" s="11"/>
      <c r="T130" s="11"/>
      <c r="U130" s="11"/>
    </row>
    <row r="131" spans="1:21" ht="15" customHeight="1" x14ac:dyDescent="0.35">
      <c r="A131" s="3" t="s">
        <v>356</v>
      </c>
      <c r="B131" s="3" t="s">
        <v>20</v>
      </c>
      <c r="C131" s="3">
        <v>1</v>
      </c>
      <c r="D131" s="3" t="s">
        <v>357</v>
      </c>
      <c r="J131" s="3" t="s">
        <v>45</v>
      </c>
      <c r="K131" s="3" t="s">
        <v>129</v>
      </c>
      <c r="L131" s="9">
        <v>43651.5622337963</v>
      </c>
      <c r="M131" s="9">
        <v>43651.614861111113</v>
      </c>
      <c r="N131" s="3" t="s">
        <v>358</v>
      </c>
      <c r="O131" s="10">
        <v>5.2636331018518522E-2</v>
      </c>
      <c r="Q131" s="11"/>
      <c r="R131" s="11"/>
      <c r="S131" s="11"/>
      <c r="T131" s="11"/>
      <c r="U131" s="11"/>
    </row>
    <row r="132" spans="1:21" ht="15" customHeight="1" x14ac:dyDescent="0.35">
      <c r="A132" s="3" t="s">
        <v>359</v>
      </c>
      <c r="B132" s="3" t="s">
        <v>22</v>
      </c>
      <c r="C132" s="3">
        <v>1</v>
      </c>
      <c r="D132" s="3" t="s">
        <v>360</v>
      </c>
      <c r="J132" s="3" t="s">
        <v>45</v>
      </c>
      <c r="K132" s="3" t="s">
        <v>46</v>
      </c>
      <c r="L132" s="9">
        <v>43651.611516203702</v>
      </c>
      <c r="M132" s="9">
        <v>43651.618298611109</v>
      </c>
      <c r="N132" s="3" t="s">
        <v>47</v>
      </c>
      <c r="O132" s="10">
        <v>6.7793402777777782E-3</v>
      </c>
      <c r="Q132" s="11"/>
      <c r="R132" s="11"/>
      <c r="S132" s="11"/>
      <c r="T132" s="11"/>
      <c r="U132" s="11"/>
    </row>
    <row r="133" spans="1:21" ht="15" customHeight="1" x14ac:dyDescent="0.35">
      <c r="A133" s="3" t="s">
        <v>361</v>
      </c>
      <c r="B133" s="3" t="s">
        <v>21</v>
      </c>
      <c r="C133" s="3">
        <v>2</v>
      </c>
      <c r="D133" s="3" t="s">
        <v>96</v>
      </c>
      <c r="J133" s="3" t="s">
        <v>45</v>
      </c>
      <c r="K133" s="3" t="s">
        <v>112</v>
      </c>
      <c r="L133" s="9">
        <v>43651.59710648148</v>
      </c>
      <c r="M133" s="9">
        <v>43651.624155092592</v>
      </c>
      <c r="N133" s="3" t="s">
        <v>362</v>
      </c>
      <c r="O133" s="10">
        <v>2.7046516203703703E-2</v>
      </c>
      <c r="Q133" s="11"/>
      <c r="R133" s="11"/>
      <c r="S133" s="11"/>
      <c r="T133" s="11"/>
      <c r="U133" s="11"/>
    </row>
    <row r="134" spans="1:21" ht="15" customHeight="1" x14ac:dyDescent="0.35">
      <c r="A134" s="3" t="s">
        <v>363</v>
      </c>
      <c r="B134" s="3" t="s">
        <v>21</v>
      </c>
      <c r="C134" s="3">
        <v>5</v>
      </c>
      <c r="D134" s="3" t="s">
        <v>74</v>
      </c>
      <c r="J134" s="3" t="s">
        <v>45</v>
      </c>
      <c r="K134" s="3" t="s">
        <v>61</v>
      </c>
      <c r="L134" s="9">
        <v>43651.612685185188</v>
      </c>
      <c r="M134" s="9">
        <v>43651.627349537041</v>
      </c>
      <c r="N134" s="3" t="s">
        <v>155</v>
      </c>
      <c r="O134" s="10">
        <v>1.4657025462962962E-2</v>
      </c>
      <c r="Q134" s="11"/>
      <c r="R134" s="11"/>
      <c r="S134" s="11"/>
      <c r="T134" s="11"/>
      <c r="U134" s="11"/>
    </row>
    <row r="135" spans="1:21" ht="15" customHeight="1" x14ac:dyDescent="0.35">
      <c r="A135" s="3" t="s">
        <v>364</v>
      </c>
      <c r="B135" s="3" t="s">
        <v>21</v>
      </c>
      <c r="C135" s="3">
        <v>3</v>
      </c>
      <c r="D135" s="3" t="s">
        <v>105</v>
      </c>
      <c r="J135" s="3" t="s">
        <v>45</v>
      </c>
      <c r="K135" s="3" t="s">
        <v>66</v>
      </c>
      <c r="L135" s="9">
        <v>43651.606435185182</v>
      </c>
      <c r="M135" s="9">
        <v>43651.636273148149</v>
      </c>
      <c r="N135" s="3" t="s">
        <v>365</v>
      </c>
      <c r="O135" s="10">
        <v>2.9842511574074072E-2</v>
      </c>
      <c r="Q135" s="11"/>
      <c r="R135" s="11"/>
      <c r="S135" s="11"/>
      <c r="T135" s="11"/>
      <c r="U135" s="11"/>
    </row>
    <row r="136" spans="1:21" ht="15" customHeight="1" x14ac:dyDescent="0.35">
      <c r="A136" s="3" t="s">
        <v>366</v>
      </c>
      <c r="B136" s="3" t="s">
        <v>21</v>
      </c>
      <c r="C136" s="3">
        <v>2</v>
      </c>
      <c r="D136" s="3" t="s">
        <v>74</v>
      </c>
      <c r="J136" s="3" t="s">
        <v>45</v>
      </c>
      <c r="K136" s="3" t="s">
        <v>61</v>
      </c>
      <c r="L136" s="9">
        <v>43651.630243055559</v>
      </c>
      <c r="M136" s="9">
        <v>43651.642372685186</v>
      </c>
      <c r="N136" s="3" t="s">
        <v>367</v>
      </c>
      <c r="O136" s="10">
        <v>1.2128067129629628E-2</v>
      </c>
      <c r="Q136" s="11"/>
      <c r="R136" s="11"/>
      <c r="S136" s="11"/>
      <c r="T136" s="11"/>
      <c r="U136" s="11"/>
    </row>
    <row r="137" spans="1:21" ht="15" customHeight="1" x14ac:dyDescent="0.35">
      <c r="A137" s="3" t="s">
        <v>368</v>
      </c>
      <c r="B137" s="3" t="s">
        <v>22</v>
      </c>
      <c r="C137" s="3">
        <v>1</v>
      </c>
      <c r="D137" s="3" t="s">
        <v>369</v>
      </c>
      <c r="J137" s="3" t="s">
        <v>45</v>
      </c>
      <c r="K137" s="3" t="s">
        <v>61</v>
      </c>
      <c r="L137" s="9">
        <v>43651.644513888888</v>
      </c>
      <c r="M137" s="9">
        <v>43651.649398148147</v>
      </c>
      <c r="N137" s="3" t="s">
        <v>370</v>
      </c>
      <c r="O137" s="10">
        <v>4.8951504629629631E-3</v>
      </c>
      <c r="Q137" s="11"/>
      <c r="R137" s="11"/>
      <c r="S137" s="11"/>
      <c r="T137" s="11"/>
      <c r="U137" s="11"/>
    </row>
    <row r="138" spans="1:21" ht="15" customHeight="1" x14ac:dyDescent="0.35">
      <c r="A138" s="3" t="s">
        <v>371</v>
      </c>
      <c r="B138" s="3" t="s">
        <v>22</v>
      </c>
      <c r="C138" s="3">
        <v>1</v>
      </c>
      <c r="D138" s="3" t="s">
        <v>138</v>
      </c>
      <c r="J138" s="3" t="s">
        <v>45</v>
      </c>
      <c r="K138" s="3" t="s">
        <v>61</v>
      </c>
      <c r="L138" s="9">
        <v>43651.650509259256</v>
      </c>
      <c r="M138" s="9">
        <v>43651.654918981483</v>
      </c>
      <c r="N138" s="3" t="s">
        <v>56</v>
      </c>
      <c r="O138" s="10">
        <v>4.4065856481481482E-3</v>
      </c>
      <c r="Q138" s="11"/>
      <c r="R138" s="11"/>
      <c r="S138" s="11"/>
      <c r="T138" s="11"/>
      <c r="U138" s="11"/>
    </row>
    <row r="139" spans="1:21" ht="15" customHeight="1" x14ac:dyDescent="0.35">
      <c r="A139" s="3" t="s">
        <v>372</v>
      </c>
      <c r="B139" s="3" t="s">
        <v>21</v>
      </c>
      <c r="C139" s="3">
        <v>2</v>
      </c>
      <c r="D139" s="3" t="s">
        <v>74</v>
      </c>
      <c r="J139" s="3" t="s">
        <v>45</v>
      </c>
      <c r="K139" s="3" t="s">
        <v>66</v>
      </c>
      <c r="L139" s="9">
        <v>43651.638020833336</v>
      </c>
      <c r="M139" s="9">
        <v>43651.656724537039</v>
      </c>
      <c r="N139" s="3" t="s">
        <v>373</v>
      </c>
      <c r="O139" s="10">
        <v>1.8702581018518519E-2</v>
      </c>
      <c r="Q139" s="11"/>
      <c r="R139" s="11"/>
      <c r="S139" s="11"/>
      <c r="T139" s="11"/>
      <c r="U139" s="11"/>
    </row>
    <row r="140" spans="1:21" ht="15" customHeight="1" x14ac:dyDescent="0.35">
      <c r="A140" s="3" t="s">
        <v>374</v>
      </c>
      <c r="B140" s="3" t="s">
        <v>21</v>
      </c>
      <c r="C140" s="3">
        <v>3</v>
      </c>
      <c r="D140" s="3" t="s">
        <v>74</v>
      </c>
      <c r="J140" s="3" t="s">
        <v>45</v>
      </c>
      <c r="K140" s="3" t="s">
        <v>112</v>
      </c>
      <c r="L140" s="9">
        <v>43651.625613425924</v>
      </c>
      <c r="M140" s="9">
        <v>43651.65902777778</v>
      </c>
      <c r="N140" s="3" t="s">
        <v>375</v>
      </c>
      <c r="O140" s="10">
        <v>3.3415115740740742E-2</v>
      </c>
      <c r="Q140" s="11"/>
      <c r="R140" s="11"/>
      <c r="S140" s="11"/>
      <c r="T140" s="11"/>
      <c r="U140" s="11"/>
    </row>
    <row r="141" spans="1:21" ht="15" customHeight="1" x14ac:dyDescent="0.35">
      <c r="A141" s="3" t="s">
        <v>376</v>
      </c>
      <c r="B141" s="3" t="s">
        <v>21</v>
      </c>
      <c r="C141" s="3">
        <v>12</v>
      </c>
      <c r="D141" s="3" t="s">
        <v>74</v>
      </c>
      <c r="J141" s="3" t="s">
        <v>45</v>
      </c>
      <c r="K141" s="3" t="s">
        <v>61</v>
      </c>
      <c r="L141" s="9">
        <v>43651.657465277778</v>
      </c>
      <c r="M141" s="9">
        <v>43651.673055555555</v>
      </c>
      <c r="N141" s="3" t="s">
        <v>377</v>
      </c>
      <c r="O141" s="10">
        <v>1.5597557870370369E-2</v>
      </c>
      <c r="Q141" s="11"/>
      <c r="R141" s="11"/>
      <c r="S141" s="11"/>
      <c r="T141" s="11"/>
      <c r="U141" s="11"/>
    </row>
    <row r="142" spans="1:21" ht="15" customHeight="1" x14ac:dyDescent="0.35">
      <c r="A142" s="3" t="s">
        <v>378</v>
      </c>
      <c r="B142" s="3" t="s">
        <v>21</v>
      </c>
      <c r="C142" s="3">
        <v>4</v>
      </c>
      <c r="D142" s="3" t="s">
        <v>105</v>
      </c>
      <c r="J142" s="3" t="s">
        <v>45</v>
      </c>
      <c r="K142" s="3" t="s">
        <v>61</v>
      </c>
      <c r="L142" s="9">
        <v>43651.677997685183</v>
      </c>
      <c r="M142" s="9">
        <v>43651.697141203702</v>
      </c>
      <c r="N142" s="3" t="s">
        <v>379</v>
      </c>
      <c r="O142" s="10">
        <v>1.9136053240740743E-2</v>
      </c>
      <c r="Q142" s="11"/>
      <c r="R142" s="11"/>
      <c r="S142" s="11"/>
      <c r="T142" s="11"/>
      <c r="U142" s="11"/>
    </row>
    <row r="143" spans="1:21" ht="15" customHeight="1" x14ac:dyDescent="0.35">
      <c r="A143" s="3" t="s">
        <v>380</v>
      </c>
      <c r="B143" s="3" t="s">
        <v>22</v>
      </c>
      <c r="C143" s="3">
        <v>1</v>
      </c>
      <c r="D143" s="3" t="s">
        <v>140</v>
      </c>
      <c r="J143" s="3" t="s">
        <v>45</v>
      </c>
      <c r="K143" s="3" t="s">
        <v>61</v>
      </c>
      <c r="L143" s="9">
        <v>43651.698634259257</v>
      </c>
      <c r="M143" s="9">
        <v>43651.710277777776</v>
      </c>
      <c r="N143" s="3" t="s">
        <v>56</v>
      </c>
      <c r="O143" s="10">
        <v>1.1648113425925926E-2</v>
      </c>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0"/>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382</v>
      </c>
      <c r="B2" s="3" t="s">
        <v>21</v>
      </c>
      <c r="C2" s="3">
        <v>6</v>
      </c>
      <c r="D2" s="3" t="s">
        <v>71</v>
      </c>
      <c r="E2" s="5"/>
      <c r="F2" s="5"/>
      <c r="G2" s="3"/>
      <c r="H2" s="3"/>
      <c r="I2" s="3"/>
      <c r="J2" s="3" t="s">
        <v>65</v>
      </c>
      <c r="K2" s="3" t="s">
        <v>129</v>
      </c>
      <c r="L2" s="9">
        <v>43647.381990740738</v>
      </c>
      <c r="M2" s="9">
        <v>43647.392789351848</v>
      </c>
      <c r="N2" s="3" t="s">
        <v>383</v>
      </c>
      <c r="O2" s="10">
        <v>1.0795682870370369E-2</v>
      </c>
      <c r="Q2" s="16" t="s">
        <v>55</v>
      </c>
      <c r="R2" s="13">
        <v>0</v>
      </c>
      <c r="S2" s="13"/>
      <c r="T2" s="13">
        <v>5</v>
      </c>
      <c r="U2" s="13">
        <v>0.57999999999999996</v>
      </c>
      <c r="V2" s="13">
        <v>0</v>
      </c>
      <c r="W2" s="20"/>
      <c r="X2" s="20">
        <v>2.5</v>
      </c>
    </row>
    <row r="3" spans="1:24" ht="15" customHeight="1" x14ac:dyDescent="0.35">
      <c r="A3" s="3" t="s">
        <v>384</v>
      </c>
      <c r="B3" s="3" t="s">
        <v>20</v>
      </c>
      <c r="C3" s="3">
        <v>1</v>
      </c>
      <c r="D3" s="3" t="s">
        <v>272</v>
      </c>
      <c r="E3" s="5"/>
      <c r="F3" s="5"/>
      <c r="G3" s="3"/>
      <c r="H3" s="3"/>
      <c r="I3" s="3"/>
      <c r="J3" s="3" t="s">
        <v>50</v>
      </c>
      <c r="K3" s="3" t="s">
        <v>78</v>
      </c>
      <c r="L3" s="9">
        <v>43647.347337962965</v>
      </c>
      <c r="M3" s="9">
        <v>43647.409328703703</v>
      </c>
      <c r="N3" s="3" t="s">
        <v>385</v>
      </c>
      <c r="O3" s="10">
        <v>6.1997835648148147E-2</v>
      </c>
      <c r="Q3" s="16" t="s">
        <v>78</v>
      </c>
      <c r="R3" s="13">
        <v>3</v>
      </c>
      <c r="S3" s="13">
        <v>1.41</v>
      </c>
      <c r="T3" s="13">
        <v>7</v>
      </c>
      <c r="U3" s="13">
        <v>0.51</v>
      </c>
      <c r="V3" s="13">
        <v>0</v>
      </c>
      <c r="W3" s="16"/>
      <c r="X3" s="16">
        <v>8</v>
      </c>
    </row>
    <row r="4" spans="1:24" ht="15" customHeight="1" x14ac:dyDescent="0.35">
      <c r="A4" s="3" t="s">
        <v>386</v>
      </c>
      <c r="B4" s="3" t="s">
        <v>21</v>
      </c>
      <c r="C4" s="3">
        <v>9</v>
      </c>
      <c r="D4" s="3" t="s">
        <v>320</v>
      </c>
      <c r="E4" s="5"/>
      <c r="F4" s="5"/>
      <c r="G4" s="5"/>
      <c r="H4" s="5"/>
      <c r="I4" s="5"/>
      <c r="J4" s="5" t="s">
        <v>65</v>
      </c>
      <c r="K4" s="3" t="s">
        <v>129</v>
      </c>
      <c r="L4" s="9">
        <v>43647.398113425923</v>
      </c>
      <c r="M4" s="9">
        <v>43647.411527777775</v>
      </c>
      <c r="N4" s="3" t="s">
        <v>387</v>
      </c>
      <c r="O4" s="10">
        <v>1.3414641203703703E-2</v>
      </c>
      <c r="Q4" s="29" t="s">
        <v>51</v>
      </c>
      <c r="R4" s="29">
        <v>5</v>
      </c>
      <c r="S4" s="29">
        <v>1.19</v>
      </c>
      <c r="T4" s="29">
        <v>21</v>
      </c>
      <c r="U4" s="29">
        <v>0.55000000000000004</v>
      </c>
      <c r="V4" s="29">
        <v>0</v>
      </c>
      <c r="W4" s="16"/>
      <c r="X4" s="16">
        <v>18</v>
      </c>
    </row>
    <row r="5" spans="1:24" ht="15" customHeight="1" x14ac:dyDescent="0.35">
      <c r="A5" s="3" t="s">
        <v>388</v>
      </c>
      <c r="B5" s="3" t="s">
        <v>22</v>
      </c>
      <c r="C5" s="3">
        <v>1</v>
      </c>
      <c r="D5" s="3" t="s">
        <v>389</v>
      </c>
      <c r="E5" s="5"/>
      <c r="F5" s="5"/>
      <c r="G5" s="5"/>
      <c r="H5" s="5"/>
      <c r="I5" s="5"/>
      <c r="J5" s="5" t="s">
        <v>65</v>
      </c>
      <c r="K5" s="3" t="s">
        <v>129</v>
      </c>
      <c r="L5" s="9">
        <v>43647.412465277775</v>
      </c>
      <c r="M5" s="9">
        <v>43647.41815972222</v>
      </c>
      <c r="N5" s="3" t="s">
        <v>390</v>
      </c>
      <c r="O5" s="10">
        <v>5.688657407407407E-3</v>
      </c>
      <c r="Q5" s="29" t="s">
        <v>46</v>
      </c>
      <c r="R5" s="29">
        <v>5</v>
      </c>
      <c r="S5" s="29">
        <v>1.19</v>
      </c>
      <c r="T5" s="29">
        <v>26</v>
      </c>
      <c r="U5" s="29">
        <v>0.4</v>
      </c>
      <c r="V5" s="29">
        <v>3</v>
      </c>
      <c r="W5" s="16">
        <v>0.16</v>
      </c>
      <c r="X5" s="16">
        <v>21.25</v>
      </c>
    </row>
    <row r="6" spans="1:24" ht="15" customHeight="1" x14ac:dyDescent="0.35">
      <c r="A6" s="3" t="s">
        <v>391</v>
      </c>
      <c r="B6" s="3" t="s">
        <v>22</v>
      </c>
      <c r="C6" s="3">
        <v>1</v>
      </c>
      <c r="D6" s="3" t="s">
        <v>392</v>
      </c>
      <c r="E6" s="5"/>
      <c r="F6" s="5"/>
      <c r="G6" s="5"/>
      <c r="H6" s="5"/>
      <c r="I6" s="5"/>
      <c r="J6" s="5" t="s">
        <v>65</v>
      </c>
      <c r="K6" s="3" t="s">
        <v>129</v>
      </c>
      <c r="L6" s="9">
        <v>43647.421620370369</v>
      </c>
      <c r="M6" s="9">
        <v>43647.425034722219</v>
      </c>
      <c r="N6" s="3" t="s">
        <v>383</v>
      </c>
      <c r="O6" s="10">
        <v>3.4189583333333333E-3</v>
      </c>
      <c r="Q6" s="29" t="s">
        <v>129</v>
      </c>
      <c r="R6" s="29">
        <v>5</v>
      </c>
      <c r="S6" s="29">
        <v>0.7</v>
      </c>
      <c r="T6" s="29">
        <v>29</v>
      </c>
      <c r="U6" s="29">
        <v>0.28000000000000003</v>
      </c>
      <c r="V6" s="29">
        <v>10</v>
      </c>
      <c r="W6" s="16">
        <v>0.16</v>
      </c>
      <c r="X6" s="16">
        <v>24.5</v>
      </c>
    </row>
    <row r="7" spans="1:24" ht="15" customHeight="1" x14ac:dyDescent="0.35">
      <c r="A7" s="3" t="s">
        <v>393</v>
      </c>
      <c r="B7" s="3" t="s">
        <v>20</v>
      </c>
      <c r="C7" s="3">
        <v>1</v>
      </c>
      <c r="D7" s="3" t="s">
        <v>394</v>
      </c>
      <c r="E7" s="5"/>
      <c r="F7" s="5"/>
      <c r="G7" s="5"/>
      <c r="H7" s="5"/>
      <c r="I7" s="5"/>
      <c r="J7" s="5" t="s">
        <v>50</v>
      </c>
      <c r="K7" s="3" t="s">
        <v>46</v>
      </c>
      <c r="L7" s="9">
        <v>43647.384722222225</v>
      </c>
      <c r="M7" s="9">
        <v>43647.427916666667</v>
      </c>
      <c r="N7" s="3" t="s">
        <v>395</v>
      </c>
      <c r="O7" s="10">
        <v>4.3198599537037037E-2</v>
      </c>
      <c r="Q7" s="29" t="s">
        <v>381</v>
      </c>
      <c r="R7" s="29">
        <v>18</v>
      </c>
      <c r="S7" s="29">
        <v>1.0900000000000001</v>
      </c>
      <c r="T7" s="29">
        <v>88</v>
      </c>
      <c r="U7" s="29">
        <v>0.41</v>
      </c>
      <c r="V7" s="29">
        <v>13</v>
      </c>
      <c r="W7" s="16">
        <v>0.16</v>
      </c>
      <c r="X7" s="16">
        <v>74.25</v>
      </c>
    </row>
    <row r="8" spans="1:24" ht="15" customHeight="1" x14ac:dyDescent="0.35">
      <c r="A8" s="3" t="s">
        <v>396</v>
      </c>
      <c r="B8" s="3" t="s">
        <v>21</v>
      </c>
      <c r="C8" s="3">
        <v>15</v>
      </c>
      <c r="D8" s="3" t="s">
        <v>397</v>
      </c>
      <c r="E8" s="5"/>
      <c r="F8" s="5"/>
      <c r="G8" s="5"/>
      <c r="H8" s="5"/>
      <c r="I8" s="5"/>
      <c r="J8" s="5" t="s">
        <v>65</v>
      </c>
      <c r="K8" s="3" t="s">
        <v>78</v>
      </c>
      <c r="L8" s="9">
        <v>43647.410682870373</v>
      </c>
      <c r="M8" s="9">
        <v>43647.42864583333</v>
      </c>
      <c r="N8" s="3" t="s">
        <v>398</v>
      </c>
      <c r="O8" s="10">
        <v>1.7954513888888888E-2</v>
      </c>
      <c r="W8" s="28"/>
      <c r="X8" s="28"/>
    </row>
    <row r="9" spans="1:24" ht="15" customHeight="1" x14ac:dyDescent="0.35">
      <c r="A9" s="3" t="s">
        <v>399</v>
      </c>
      <c r="B9" s="3" t="s">
        <v>21</v>
      </c>
      <c r="C9" s="3">
        <v>2</v>
      </c>
      <c r="D9" s="3" t="s">
        <v>272</v>
      </c>
      <c r="E9" s="5"/>
      <c r="F9" s="5"/>
      <c r="G9" s="5"/>
      <c r="H9" s="5"/>
      <c r="I9" s="5"/>
      <c r="J9" s="5" t="s">
        <v>65</v>
      </c>
      <c r="K9" s="3" t="s">
        <v>129</v>
      </c>
      <c r="L9" s="9">
        <v>43647.42596064815</v>
      </c>
      <c r="M9" s="9">
        <v>43647.436157407406</v>
      </c>
      <c r="N9" s="3" t="s">
        <v>400</v>
      </c>
      <c r="O9" s="10">
        <v>1.0199803240740742E-2</v>
      </c>
      <c r="W9" s="28"/>
      <c r="X9" s="28"/>
    </row>
    <row r="10" spans="1:24" ht="15" customHeight="1" x14ac:dyDescent="0.35">
      <c r="A10" s="3" t="s">
        <v>401</v>
      </c>
      <c r="B10" s="3" t="s">
        <v>21</v>
      </c>
      <c r="C10" s="3">
        <v>16</v>
      </c>
      <c r="D10" s="3" t="s">
        <v>96</v>
      </c>
      <c r="E10" s="5"/>
      <c r="F10" s="5"/>
      <c r="G10" s="5"/>
      <c r="H10" s="5"/>
      <c r="I10" s="5"/>
      <c r="J10" s="5" t="s">
        <v>65</v>
      </c>
      <c r="K10" s="3" t="s">
        <v>55</v>
      </c>
      <c r="L10" s="9">
        <v>43647.417743055557</v>
      </c>
      <c r="M10" s="9">
        <v>43647.440659722219</v>
      </c>
      <c r="N10" s="3" t="s">
        <v>402</v>
      </c>
      <c r="O10" s="10">
        <v>2.2916712962962965E-2</v>
      </c>
      <c r="W10" s="28"/>
      <c r="X10" s="28"/>
    </row>
    <row r="11" spans="1:24" ht="15" customHeight="1" x14ac:dyDescent="0.35">
      <c r="A11" s="3" t="s">
        <v>63</v>
      </c>
      <c r="B11" s="3" t="s">
        <v>21</v>
      </c>
      <c r="C11" s="3">
        <v>21</v>
      </c>
      <c r="D11" s="3" t="s">
        <v>64</v>
      </c>
      <c r="E11" s="5"/>
      <c r="F11" s="5"/>
      <c r="G11" s="5"/>
      <c r="H11" s="5"/>
      <c r="I11" s="5"/>
      <c r="J11" s="5" t="s">
        <v>65</v>
      </c>
      <c r="K11" s="3" t="s">
        <v>78</v>
      </c>
      <c r="L11" s="9">
        <v>43647.429791666669</v>
      </c>
      <c r="M11" s="9">
        <v>43647.449097222219</v>
      </c>
      <c r="N11" s="3" t="s">
        <v>398</v>
      </c>
      <c r="O11" s="10">
        <v>1.9302013888888889E-2</v>
      </c>
      <c r="W11" s="28"/>
      <c r="X11" s="28"/>
    </row>
    <row r="12" spans="1:24" ht="15" customHeight="1" x14ac:dyDescent="0.35">
      <c r="A12" s="3" t="s">
        <v>403</v>
      </c>
      <c r="B12" s="3" t="s">
        <v>21</v>
      </c>
      <c r="C12" s="3">
        <v>3</v>
      </c>
      <c r="D12" s="3" t="s">
        <v>325</v>
      </c>
      <c r="E12" s="5"/>
      <c r="F12" s="5"/>
      <c r="G12" s="5"/>
      <c r="H12" s="5"/>
      <c r="I12" s="5"/>
      <c r="J12" s="5" t="s">
        <v>65</v>
      </c>
      <c r="K12" s="3" t="s">
        <v>129</v>
      </c>
      <c r="L12" s="9">
        <v>43647.443993055553</v>
      </c>
      <c r="M12" s="9">
        <v>43647.464409722219</v>
      </c>
      <c r="N12" s="3" t="s">
        <v>383</v>
      </c>
      <c r="O12" s="10">
        <v>2.0418252314814814E-2</v>
      </c>
      <c r="W12" s="28"/>
      <c r="X12" s="28"/>
    </row>
    <row r="13" spans="1:24" ht="15" customHeight="1" x14ac:dyDescent="0.35">
      <c r="A13" s="3" t="s">
        <v>68</v>
      </c>
      <c r="B13" s="3" t="s">
        <v>21</v>
      </c>
      <c r="C13" s="3">
        <v>8</v>
      </c>
      <c r="D13" s="3" t="s">
        <v>64</v>
      </c>
      <c r="E13" s="5"/>
      <c r="F13" s="5"/>
      <c r="G13" s="5"/>
      <c r="H13" s="5"/>
      <c r="I13" s="5"/>
      <c r="J13" s="5" t="s">
        <v>65</v>
      </c>
      <c r="K13" s="3" t="s">
        <v>55</v>
      </c>
      <c r="L13" s="9">
        <v>43647.444108796299</v>
      </c>
      <c r="M13" s="9">
        <v>43647.46770833333</v>
      </c>
      <c r="N13" s="3" t="s">
        <v>402</v>
      </c>
      <c r="O13" s="10">
        <v>2.3599328703703706E-2</v>
      </c>
      <c r="W13" s="28"/>
      <c r="X13" s="28"/>
    </row>
    <row r="14" spans="1:24" ht="15" customHeight="1" x14ac:dyDescent="0.35">
      <c r="A14" s="3" t="s">
        <v>70</v>
      </c>
      <c r="B14" s="3" t="s">
        <v>21</v>
      </c>
      <c r="C14" s="3">
        <v>4</v>
      </c>
      <c r="D14" s="3" t="s">
        <v>71</v>
      </c>
      <c r="E14" s="5"/>
      <c r="F14" s="5"/>
      <c r="G14" s="5"/>
      <c r="H14" s="5"/>
      <c r="I14" s="5"/>
      <c r="J14" s="5" t="s">
        <v>65</v>
      </c>
      <c r="K14" s="3" t="s">
        <v>46</v>
      </c>
      <c r="L14" s="9">
        <v>43647.461550925924</v>
      </c>
      <c r="M14" s="9">
        <v>43647.473055555558</v>
      </c>
      <c r="N14" s="3" t="s">
        <v>404</v>
      </c>
      <c r="O14" s="10">
        <v>1.1507905092592592E-2</v>
      </c>
      <c r="W14" s="28"/>
      <c r="X14" s="28"/>
    </row>
    <row r="15" spans="1:24" ht="15" customHeight="1" x14ac:dyDescent="0.35">
      <c r="A15" s="3" t="s">
        <v>405</v>
      </c>
      <c r="B15" s="3" t="s">
        <v>20</v>
      </c>
      <c r="C15" s="3">
        <v>1</v>
      </c>
      <c r="D15" s="3" t="s">
        <v>165</v>
      </c>
      <c r="E15" s="5"/>
      <c r="F15" s="5"/>
      <c r="G15" s="5"/>
      <c r="H15" s="5"/>
      <c r="I15" s="5"/>
      <c r="J15" s="5" t="s">
        <v>50</v>
      </c>
      <c r="K15" s="3" t="s">
        <v>51</v>
      </c>
      <c r="L15" s="9">
        <v>43647.423425925925</v>
      </c>
      <c r="M15" s="9">
        <v>43647.47320601852</v>
      </c>
      <c r="N15" s="3" t="s">
        <v>406</v>
      </c>
      <c r="O15" s="10">
        <v>4.9778402777777779E-2</v>
      </c>
      <c r="W15" s="28"/>
      <c r="X15" s="28"/>
    </row>
    <row r="16" spans="1:24" ht="15" customHeight="1" x14ac:dyDescent="0.35">
      <c r="A16" s="3" t="s">
        <v>77</v>
      </c>
      <c r="B16" s="3" t="s">
        <v>21</v>
      </c>
      <c r="C16" s="3">
        <v>9</v>
      </c>
      <c r="D16" s="3" t="s">
        <v>64</v>
      </c>
      <c r="E16" s="5"/>
      <c r="F16" s="5"/>
      <c r="G16" s="5"/>
      <c r="H16" s="5"/>
      <c r="I16" s="5"/>
      <c r="J16" s="5" t="s">
        <v>65</v>
      </c>
      <c r="K16" s="3" t="s">
        <v>129</v>
      </c>
      <c r="L16" s="9">
        <v>43647.471805555557</v>
      </c>
      <c r="M16" s="9">
        <v>43647.479039351849</v>
      </c>
      <c r="N16" s="3" t="s">
        <v>383</v>
      </c>
      <c r="O16" s="10">
        <v>7.2340162037037034E-3</v>
      </c>
      <c r="W16" s="28"/>
      <c r="X16" s="28"/>
    </row>
    <row r="17" spans="1:24" ht="15" customHeight="1" x14ac:dyDescent="0.35">
      <c r="A17" s="3" t="s">
        <v>73</v>
      </c>
      <c r="B17" s="3" t="s">
        <v>21</v>
      </c>
      <c r="C17" s="3">
        <v>5</v>
      </c>
      <c r="D17" s="3" t="s">
        <v>74</v>
      </c>
      <c r="E17" s="5"/>
      <c r="F17" s="5"/>
      <c r="G17" s="5"/>
      <c r="H17" s="5"/>
      <c r="I17" s="5"/>
      <c r="J17" s="5" t="s">
        <v>75</v>
      </c>
      <c r="K17" s="3" t="s">
        <v>78</v>
      </c>
      <c r="L17" s="9">
        <v>43647.471180555556</v>
      </c>
      <c r="M17" s="9">
        <v>43647.492673611108</v>
      </c>
      <c r="N17" s="3" t="s">
        <v>398</v>
      </c>
      <c r="O17" s="10">
        <v>2.1487291666666668E-2</v>
      </c>
      <c r="W17" s="28"/>
      <c r="X17" s="28"/>
    </row>
    <row r="18" spans="1:24" ht="15" customHeight="1" x14ac:dyDescent="0.35">
      <c r="A18" s="3" t="s">
        <v>83</v>
      </c>
      <c r="B18" s="3" t="s">
        <v>21</v>
      </c>
      <c r="C18" s="3">
        <v>10</v>
      </c>
      <c r="D18" s="3" t="s">
        <v>64</v>
      </c>
      <c r="E18" s="5"/>
      <c r="F18" s="5"/>
      <c r="G18" s="5"/>
      <c r="H18" s="5"/>
      <c r="I18" s="5"/>
      <c r="J18" s="5" t="s">
        <v>65</v>
      </c>
      <c r="K18" s="3" t="s">
        <v>129</v>
      </c>
      <c r="L18" s="9">
        <v>43647.491400462961</v>
      </c>
      <c r="M18" s="9">
        <v>43647.502141203702</v>
      </c>
      <c r="N18" s="3" t="s">
        <v>383</v>
      </c>
      <c r="O18" s="10">
        <v>1.0742037037037036E-2</v>
      </c>
      <c r="W18" s="28"/>
      <c r="X18" s="28"/>
    </row>
    <row r="19" spans="1:24" ht="15" customHeight="1" x14ac:dyDescent="0.35">
      <c r="A19" s="3" t="s">
        <v>80</v>
      </c>
      <c r="B19" s="3" t="s">
        <v>21</v>
      </c>
      <c r="C19" s="3">
        <v>6</v>
      </c>
      <c r="D19" s="3" t="s">
        <v>81</v>
      </c>
      <c r="E19" s="5"/>
      <c r="F19" s="5"/>
      <c r="G19" s="5"/>
      <c r="H19" s="5"/>
      <c r="I19" s="5"/>
      <c r="J19" s="5" t="s">
        <v>65</v>
      </c>
      <c r="K19" s="3" t="s">
        <v>78</v>
      </c>
      <c r="L19" s="9">
        <v>43647.494016203702</v>
      </c>
      <c r="M19" s="9">
        <v>43647.510555555556</v>
      </c>
      <c r="N19" s="3" t="s">
        <v>398</v>
      </c>
      <c r="O19" s="10">
        <v>1.6537592592592593E-2</v>
      </c>
      <c r="W19" s="28"/>
      <c r="X19" s="28"/>
    </row>
    <row r="20" spans="1:24" ht="15" customHeight="1" x14ac:dyDescent="0.35">
      <c r="A20" s="3" t="s">
        <v>85</v>
      </c>
      <c r="B20" s="3" t="s">
        <v>21</v>
      </c>
      <c r="C20" s="3">
        <v>3</v>
      </c>
      <c r="D20" s="3" t="s">
        <v>86</v>
      </c>
      <c r="E20" s="5"/>
      <c r="F20" s="5"/>
      <c r="G20" s="5"/>
      <c r="H20" s="5"/>
      <c r="I20" s="5"/>
      <c r="J20" s="5" t="s">
        <v>65</v>
      </c>
      <c r="K20" s="3" t="s">
        <v>129</v>
      </c>
      <c r="L20" s="9">
        <v>43647.507002314815</v>
      </c>
      <c r="M20" s="9">
        <v>43647.518912037034</v>
      </c>
      <c r="N20" s="3" t="s">
        <v>383</v>
      </c>
      <c r="O20" s="10">
        <v>1.1909467592592593E-2</v>
      </c>
      <c r="W20" s="28"/>
      <c r="X20" s="28"/>
    </row>
    <row r="21" spans="1:24" ht="15" customHeight="1" x14ac:dyDescent="0.35">
      <c r="A21" s="3" t="s">
        <v>407</v>
      </c>
      <c r="B21" s="3" t="s">
        <v>20</v>
      </c>
      <c r="C21" s="3">
        <v>1</v>
      </c>
      <c r="D21" s="3" t="s">
        <v>118</v>
      </c>
      <c r="E21" s="5"/>
      <c r="F21" s="5"/>
      <c r="G21" s="5"/>
      <c r="H21" s="5"/>
      <c r="I21" s="5"/>
      <c r="J21" s="5" t="s">
        <v>65</v>
      </c>
      <c r="K21" s="3" t="s">
        <v>51</v>
      </c>
      <c r="L21" s="9">
        <v>43647.484652777777</v>
      </c>
      <c r="M21" s="9">
        <v>43647.534201388888</v>
      </c>
      <c r="N21" s="3" t="s">
        <v>408</v>
      </c>
      <c r="O21" s="10">
        <v>4.9543252314814816E-2</v>
      </c>
      <c r="W21" s="28"/>
      <c r="X21" s="28"/>
    </row>
    <row r="22" spans="1:24" ht="15" customHeight="1" x14ac:dyDescent="0.35">
      <c r="A22" s="3" t="s">
        <v>48</v>
      </c>
      <c r="B22" s="3" t="s">
        <v>20</v>
      </c>
      <c r="C22" s="3">
        <v>1</v>
      </c>
      <c r="D22" s="3" t="s">
        <v>49</v>
      </c>
      <c r="E22" s="5"/>
      <c r="F22" s="5"/>
      <c r="G22" s="5"/>
      <c r="H22" s="5"/>
      <c r="I22" s="5"/>
      <c r="J22" s="5" t="s">
        <v>50</v>
      </c>
      <c r="K22" s="3" t="s">
        <v>129</v>
      </c>
      <c r="L22" s="9">
        <v>43647.520474537036</v>
      </c>
      <c r="M22" s="9">
        <v>43647.554166666669</v>
      </c>
      <c r="N22" s="3" t="s">
        <v>409</v>
      </c>
      <c r="O22" s="10">
        <v>3.3691203703703702E-2</v>
      </c>
      <c r="W22" s="28"/>
      <c r="X22" s="28"/>
    </row>
    <row r="23" spans="1:24" ht="15" customHeight="1" x14ac:dyDescent="0.35">
      <c r="A23" s="3" t="s">
        <v>88</v>
      </c>
      <c r="B23" s="3" t="s">
        <v>21</v>
      </c>
      <c r="C23" s="3">
        <v>10</v>
      </c>
      <c r="D23" s="3" t="s">
        <v>89</v>
      </c>
      <c r="E23" s="5"/>
      <c r="F23" s="5"/>
      <c r="G23" s="5"/>
      <c r="H23" s="5"/>
      <c r="I23" s="5"/>
      <c r="J23" s="5" t="s">
        <v>65</v>
      </c>
      <c r="K23" s="3" t="s">
        <v>55</v>
      </c>
      <c r="L23" s="9">
        <v>43647.53702546296</v>
      </c>
      <c r="M23" s="9">
        <v>43647.563148148147</v>
      </c>
      <c r="N23" s="3" t="s">
        <v>402</v>
      </c>
      <c r="O23" s="10">
        <v>2.6123067129629626E-2</v>
      </c>
      <c r="W23" s="28"/>
      <c r="X23" s="28"/>
    </row>
    <row r="24" spans="1:24" ht="15" customHeight="1" x14ac:dyDescent="0.35">
      <c r="A24" s="3" t="s">
        <v>410</v>
      </c>
      <c r="B24" s="3" t="s">
        <v>21</v>
      </c>
      <c r="C24" s="3">
        <v>3</v>
      </c>
      <c r="D24" s="3" t="s">
        <v>275</v>
      </c>
      <c r="E24" s="5">
        <v>43634.561168981483</v>
      </c>
      <c r="F24" s="5">
        <v>43635.348055555558</v>
      </c>
      <c r="G24" s="5" t="s">
        <v>144</v>
      </c>
      <c r="H24" s="5" t="s">
        <v>411</v>
      </c>
      <c r="I24" s="5"/>
      <c r="J24" s="5" t="s">
        <v>65</v>
      </c>
      <c r="K24" s="3" t="s">
        <v>78</v>
      </c>
      <c r="L24" s="9">
        <v>43647.545138888891</v>
      </c>
      <c r="M24" s="9">
        <v>43647.563900462963</v>
      </c>
      <c r="N24" s="3" t="s">
        <v>412</v>
      </c>
      <c r="O24" s="10">
        <v>1.8761574074074073E-2</v>
      </c>
      <c r="W24" s="28"/>
      <c r="X24" s="28"/>
    </row>
    <row r="25" spans="1:24" ht="15" customHeight="1" x14ac:dyDescent="0.35">
      <c r="A25" s="3" t="s">
        <v>91</v>
      </c>
      <c r="B25" s="3" t="s">
        <v>21</v>
      </c>
      <c r="C25" s="3">
        <v>4</v>
      </c>
      <c r="D25" s="3" t="s">
        <v>89</v>
      </c>
      <c r="E25" s="5"/>
      <c r="F25" s="5"/>
      <c r="G25" s="5"/>
      <c r="H25" s="5"/>
      <c r="I25" s="5"/>
      <c r="J25" s="5" t="s">
        <v>65</v>
      </c>
      <c r="K25" s="3" t="s">
        <v>51</v>
      </c>
      <c r="L25" s="9">
        <v>43647.559155092589</v>
      </c>
      <c r="M25" s="9">
        <v>43647.58011574074</v>
      </c>
      <c r="N25" s="3" t="s">
        <v>413</v>
      </c>
      <c r="O25" s="10">
        <v>2.0952997685185187E-2</v>
      </c>
      <c r="W25" s="28"/>
      <c r="X25" s="28"/>
    </row>
    <row r="26" spans="1:24" ht="15" customHeight="1" x14ac:dyDescent="0.35">
      <c r="A26" s="3" t="s">
        <v>98</v>
      </c>
      <c r="B26" s="3" t="s">
        <v>21</v>
      </c>
      <c r="C26" s="3">
        <v>8</v>
      </c>
      <c r="D26" s="3" t="s">
        <v>99</v>
      </c>
      <c r="E26" s="5"/>
      <c r="F26" s="5"/>
      <c r="G26" s="5"/>
      <c r="H26" s="5"/>
      <c r="I26" s="5"/>
      <c r="J26" s="5" t="s">
        <v>75</v>
      </c>
      <c r="K26" s="3" t="s">
        <v>78</v>
      </c>
      <c r="L26" s="9">
        <v>43647.566712962966</v>
      </c>
      <c r="M26" s="9">
        <v>43647.583425925928</v>
      </c>
      <c r="N26" s="3" t="s">
        <v>398</v>
      </c>
      <c r="O26" s="10">
        <v>1.6708125000000001E-2</v>
      </c>
      <c r="W26" s="28"/>
      <c r="X26" s="28"/>
    </row>
    <row r="27" spans="1:24" ht="15" customHeight="1" x14ac:dyDescent="0.35">
      <c r="A27" s="3" t="s">
        <v>93</v>
      </c>
      <c r="B27" s="3" t="s">
        <v>21</v>
      </c>
      <c r="C27" s="3">
        <v>9</v>
      </c>
      <c r="D27" s="3" t="s">
        <v>64</v>
      </c>
      <c r="E27" s="5"/>
      <c r="F27" s="5"/>
      <c r="G27" s="5"/>
      <c r="H27" s="5"/>
      <c r="I27" s="5"/>
      <c r="J27" s="5" t="s">
        <v>65</v>
      </c>
      <c r="K27" s="3" t="s">
        <v>55</v>
      </c>
      <c r="L27" s="9">
        <v>43647.563738425924</v>
      </c>
      <c r="M27" s="9">
        <v>43647.583657407406</v>
      </c>
      <c r="N27" s="3" t="s">
        <v>402</v>
      </c>
      <c r="O27" s="10">
        <v>1.9909733796296295E-2</v>
      </c>
      <c r="W27" s="28"/>
      <c r="X27" s="28"/>
    </row>
    <row r="28" spans="1:24" ht="45" customHeight="1" x14ac:dyDescent="0.35">
      <c r="A28" s="3" t="s">
        <v>57</v>
      </c>
      <c r="B28" s="3" t="s">
        <v>20</v>
      </c>
      <c r="C28" s="3">
        <v>1</v>
      </c>
      <c r="D28" s="3" t="s">
        <v>44</v>
      </c>
      <c r="E28" s="5">
        <v>43640.600335648145</v>
      </c>
      <c r="F28" s="5">
        <v>43643.422222222223</v>
      </c>
      <c r="G28" s="5" t="s">
        <v>144</v>
      </c>
      <c r="H28" s="5" t="s">
        <v>414</v>
      </c>
      <c r="I28" s="5" t="s">
        <v>415</v>
      </c>
      <c r="J28" s="5" t="s">
        <v>45</v>
      </c>
      <c r="K28" s="3" t="s">
        <v>129</v>
      </c>
      <c r="L28" s="9">
        <v>43647.555868055555</v>
      </c>
      <c r="M28" s="9">
        <v>43647.584189814814</v>
      </c>
      <c r="N28" s="3" t="s">
        <v>416</v>
      </c>
      <c r="O28" s="10">
        <v>2.8321874999999996E-2</v>
      </c>
      <c r="W28" s="28"/>
      <c r="X28" s="28"/>
    </row>
    <row r="29" spans="1:24" ht="15" customHeight="1" x14ac:dyDescent="0.35">
      <c r="A29" s="3" t="s">
        <v>417</v>
      </c>
      <c r="B29" s="3" t="s">
        <v>22</v>
      </c>
      <c r="C29" s="3">
        <v>1</v>
      </c>
      <c r="D29" s="3" t="s">
        <v>418</v>
      </c>
      <c r="E29" s="5"/>
      <c r="F29" s="5"/>
      <c r="G29" s="5"/>
      <c r="H29" s="5"/>
      <c r="I29" s="5"/>
      <c r="J29" s="5" t="s">
        <v>65</v>
      </c>
      <c r="K29" s="3" t="s">
        <v>129</v>
      </c>
      <c r="L29" s="9">
        <v>43647.587013888886</v>
      </c>
      <c r="M29" s="9">
        <v>43647.592534722222</v>
      </c>
      <c r="N29" s="3" t="s">
        <v>383</v>
      </c>
      <c r="O29" s="10">
        <v>5.5226388888888894E-3</v>
      </c>
      <c r="W29" s="28"/>
      <c r="X29" s="28"/>
    </row>
    <row r="30" spans="1:24" ht="15" customHeight="1" x14ac:dyDescent="0.35">
      <c r="A30" s="3" t="s">
        <v>419</v>
      </c>
      <c r="B30" s="3" t="s">
        <v>22</v>
      </c>
      <c r="C30" s="3">
        <v>1</v>
      </c>
      <c r="D30" s="3" t="s">
        <v>420</v>
      </c>
      <c r="E30" s="5"/>
      <c r="F30" s="5"/>
      <c r="G30" s="5"/>
      <c r="H30" s="5"/>
      <c r="I30" s="5"/>
      <c r="J30" s="5" t="s">
        <v>65</v>
      </c>
      <c r="K30" s="3" t="s">
        <v>129</v>
      </c>
      <c r="L30" s="9">
        <v>43647.593275462961</v>
      </c>
      <c r="M30" s="9">
        <v>43647.602372685185</v>
      </c>
      <c r="N30" s="3" t="s">
        <v>383</v>
      </c>
      <c r="O30" s="10">
        <v>9.0884837962962959E-3</v>
      </c>
      <c r="W30" s="28"/>
      <c r="X30" s="28"/>
    </row>
    <row r="31" spans="1:24" ht="15" customHeight="1" x14ac:dyDescent="0.35">
      <c r="A31" s="3" t="s">
        <v>107</v>
      </c>
      <c r="B31" s="3" t="s">
        <v>21</v>
      </c>
      <c r="C31" s="3">
        <v>4</v>
      </c>
      <c r="D31" s="3" t="s">
        <v>96</v>
      </c>
      <c r="E31" s="5"/>
      <c r="F31" s="5"/>
      <c r="G31" s="5"/>
      <c r="H31" s="5"/>
      <c r="I31" s="5"/>
      <c r="J31" s="5" t="s">
        <v>75</v>
      </c>
      <c r="K31" s="3" t="s">
        <v>51</v>
      </c>
      <c r="L31" s="9">
        <v>43647.589953703704</v>
      </c>
      <c r="M31" s="9">
        <v>43647.610300925924</v>
      </c>
      <c r="N31" s="3" t="s">
        <v>421</v>
      </c>
      <c r="O31" s="10">
        <v>2.0345567129629628E-2</v>
      </c>
      <c r="W31" s="28"/>
      <c r="X31" s="28"/>
    </row>
    <row r="32" spans="1:24" ht="15" customHeight="1" x14ac:dyDescent="0.35">
      <c r="A32" s="3" t="s">
        <v>104</v>
      </c>
      <c r="B32" s="3" t="s">
        <v>21</v>
      </c>
      <c r="C32" s="3">
        <v>3</v>
      </c>
      <c r="D32" s="3" t="s">
        <v>105</v>
      </c>
      <c r="E32" s="5"/>
      <c r="F32" s="5"/>
      <c r="G32" s="5"/>
      <c r="H32" s="5"/>
      <c r="I32" s="5"/>
      <c r="J32" s="5" t="s">
        <v>65</v>
      </c>
      <c r="K32" s="3" t="s">
        <v>55</v>
      </c>
      <c r="L32" s="9">
        <v>43647.585381944446</v>
      </c>
      <c r="M32" s="9">
        <v>43647.614120370374</v>
      </c>
      <c r="N32" s="3" t="s">
        <v>402</v>
      </c>
      <c r="O32" s="10">
        <v>2.8740902777777775E-2</v>
      </c>
      <c r="W32" s="28"/>
      <c r="X32" s="28"/>
    </row>
    <row r="33" spans="1:24" ht="15" customHeight="1" x14ac:dyDescent="0.35">
      <c r="A33" s="3" t="s">
        <v>125</v>
      </c>
      <c r="B33" s="3" t="s">
        <v>22</v>
      </c>
      <c r="C33" s="3">
        <v>1</v>
      </c>
      <c r="D33" s="3" t="s">
        <v>126</v>
      </c>
      <c r="E33" s="5"/>
      <c r="F33" s="5"/>
      <c r="G33" s="5"/>
      <c r="H33" s="5"/>
      <c r="I33" s="5"/>
      <c r="J33" s="5" t="s">
        <v>65</v>
      </c>
      <c r="K33" s="3" t="s">
        <v>46</v>
      </c>
      <c r="L33" s="9">
        <v>43647.624641203707</v>
      </c>
      <c r="M33" s="9">
        <v>43647.633796296293</v>
      </c>
      <c r="N33" s="3" t="s">
        <v>422</v>
      </c>
      <c r="O33" s="10">
        <v>9.1611342592592595E-3</v>
      </c>
      <c r="W33" s="28"/>
      <c r="X33" s="28"/>
    </row>
    <row r="34" spans="1:24" ht="15" customHeight="1" x14ac:dyDescent="0.35">
      <c r="A34" s="3" t="s">
        <v>117</v>
      </c>
      <c r="B34" s="3" t="s">
        <v>21</v>
      </c>
      <c r="C34" s="3">
        <v>3</v>
      </c>
      <c r="D34" s="3" t="s">
        <v>118</v>
      </c>
      <c r="E34" s="5"/>
      <c r="F34" s="5"/>
      <c r="G34" s="5"/>
      <c r="H34" s="5"/>
      <c r="I34" s="5"/>
      <c r="J34" s="5" t="s">
        <v>75</v>
      </c>
      <c r="K34" s="3" t="s">
        <v>51</v>
      </c>
      <c r="L34" s="9">
        <v>43647.618125000001</v>
      </c>
      <c r="M34" s="9">
        <v>43647.640821759262</v>
      </c>
      <c r="N34" s="3" t="s">
        <v>423</v>
      </c>
      <c r="O34" s="10">
        <v>2.2694444444444444E-2</v>
      </c>
      <c r="W34" s="28"/>
      <c r="X34" s="28"/>
    </row>
    <row r="35" spans="1:24" ht="15" customHeight="1" x14ac:dyDescent="0.35">
      <c r="A35" s="3" t="s">
        <v>101</v>
      </c>
      <c r="B35" s="3" t="s">
        <v>20</v>
      </c>
      <c r="C35" s="3">
        <v>1</v>
      </c>
      <c r="D35" s="3" t="s">
        <v>44</v>
      </c>
      <c r="E35" s="5">
        <v>43640.44494212963</v>
      </c>
      <c r="F35" s="5">
        <v>43643.541979166665</v>
      </c>
      <c r="G35" s="5" t="s">
        <v>58</v>
      </c>
      <c r="H35" s="5" t="s">
        <v>102</v>
      </c>
      <c r="I35" s="5"/>
      <c r="J35" s="5" t="s">
        <v>50</v>
      </c>
      <c r="K35" s="3" t="s">
        <v>78</v>
      </c>
      <c r="L35" s="9">
        <v>43647.595625000002</v>
      </c>
      <c r="M35" s="9">
        <v>43647.656817129631</v>
      </c>
      <c r="N35" s="3" t="s">
        <v>424</v>
      </c>
      <c r="O35" s="10">
        <v>6.1197175925925919E-2</v>
      </c>
      <c r="W35" s="28"/>
      <c r="X35" s="28"/>
    </row>
    <row r="36" spans="1:24" ht="15" customHeight="1" x14ac:dyDescent="0.35">
      <c r="A36" s="3" t="s">
        <v>120</v>
      </c>
      <c r="B36" s="3" t="s">
        <v>22</v>
      </c>
      <c r="C36" s="3">
        <v>1</v>
      </c>
      <c r="D36" s="3" t="s">
        <v>121</v>
      </c>
      <c r="E36" s="5"/>
      <c r="F36" s="5"/>
      <c r="G36" s="5"/>
      <c r="H36" s="5"/>
      <c r="I36" s="5"/>
      <c r="J36" s="5" t="s">
        <v>65</v>
      </c>
      <c r="K36" s="3" t="s">
        <v>129</v>
      </c>
      <c r="L36" s="9">
        <v>43647.659826388888</v>
      </c>
      <c r="M36" s="9">
        <v>43647.667905092596</v>
      </c>
      <c r="N36" s="3" t="s">
        <v>383</v>
      </c>
      <c r="O36" s="10">
        <v>8.0814467592592587E-3</v>
      </c>
      <c r="W36" s="28"/>
      <c r="X36" s="28"/>
    </row>
    <row r="37" spans="1:24" ht="15" customHeight="1" x14ac:dyDescent="0.35">
      <c r="A37" s="3" t="s">
        <v>135</v>
      </c>
      <c r="B37" s="3" t="s">
        <v>21</v>
      </c>
      <c r="C37" s="3">
        <v>4</v>
      </c>
      <c r="D37" s="3" t="s">
        <v>118</v>
      </c>
      <c r="E37" s="5"/>
      <c r="F37" s="5"/>
      <c r="G37" s="5"/>
      <c r="H37" s="5"/>
      <c r="I37" s="5"/>
      <c r="J37" s="5" t="s">
        <v>50</v>
      </c>
      <c r="K37" s="3" t="s">
        <v>129</v>
      </c>
      <c r="L37" s="9">
        <v>43647.669374999998</v>
      </c>
      <c r="M37" s="9">
        <v>43647.684270833335</v>
      </c>
      <c r="N37" s="3" t="s">
        <v>383</v>
      </c>
      <c r="O37" s="10">
        <v>1.490087962962963E-2</v>
      </c>
      <c r="W37" s="28"/>
      <c r="X37" s="28"/>
    </row>
    <row r="38" spans="1:24" ht="15" customHeight="1" x14ac:dyDescent="0.35">
      <c r="A38" s="3" t="s">
        <v>148</v>
      </c>
      <c r="B38" s="3" t="s">
        <v>20</v>
      </c>
      <c r="C38" s="3">
        <v>1</v>
      </c>
      <c r="D38" s="3" t="s">
        <v>149</v>
      </c>
      <c r="E38" s="5"/>
      <c r="F38" s="5"/>
      <c r="G38" s="5"/>
      <c r="H38" s="5"/>
      <c r="I38" s="5"/>
      <c r="J38" s="5" t="s">
        <v>50</v>
      </c>
      <c r="K38" s="3" t="s">
        <v>51</v>
      </c>
      <c r="L38" s="9">
        <v>43648.334247685183</v>
      </c>
      <c r="M38" s="9">
        <v>43648.394305555557</v>
      </c>
      <c r="N38" s="3" t="s">
        <v>425</v>
      </c>
      <c r="O38" s="10">
        <v>6.0054224537037036E-2</v>
      </c>
      <c r="W38" s="28"/>
      <c r="X38" s="28"/>
    </row>
    <row r="39" spans="1:24" ht="15" customHeight="1" x14ac:dyDescent="0.35">
      <c r="A39" s="3" t="s">
        <v>153</v>
      </c>
      <c r="B39" s="3" t="s">
        <v>21</v>
      </c>
      <c r="C39" s="3">
        <v>3</v>
      </c>
      <c r="D39" s="3" t="s">
        <v>154</v>
      </c>
      <c r="E39" s="5"/>
      <c r="F39" s="5"/>
      <c r="G39" s="5"/>
      <c r="H39" s="5"/>
      <c r="I39" s="5"/>
      <c r="J39" s="5" t="s">
        <v>50</v>
      </c>
      <c r="K39" s="3" t="s">
        <v>46</v>
      </c>
      <c r="L39" s="9">
        <v>43648.385682870372</v>
      </c>
      <c r="M39" s="9">
        <v>43648.398796296293</v>
      </c>
      <c r="N39" s="3" t="s">
        <v>426</v>
      </c>
      <c r="O39" s="10">
        <v>1.3117337962962964E-2</v>
      </c>
      <c r="W39" s="28"/>
      <c r="X39" s="28"/>
    </row>
    <row r="40" spans="1:24" ht="15" customHeight="1" x14ac:dyDescent="0.35">
      <c r="A40" s="3" t="s">
        <v>133</v>
      </c>
      <c r="B40" s="3" t="s">
        <v>21</v>
      </c>
      <c r="C40" s="3">
        <v>2</v>
      </c>
      <c r="D40" s="3" t="s">
        <v>105</v>
      </c>
      <c r="E40" s="5"/>
      <c r="F40" s="5"/>
      <c r="G40" s="5"/>
      <c r="H40" s="5"/>
      <c r="I40" s="5"/>
      <c r="J40" s="5" t="s">
        <v>65</v>
      </c>
      <c r="K40" s="3" t="s">
        <v>46</v>
      </c>
      <c r="L40" s="9">
        <v>43648.400509259256</v>
      </c>
      <c r="M40" s="9">
        <v>43648.416273148148</v>
      </c>
      <c r="N40" s="3" t="s">
        <v>427</v>
      </c>
      <c r="O40" s="10">
        <v>1.5762719907407408E-2</v>
      </c>
    </row>
    <row r="41" spans="1:24" ht="15" customHeight="1" x14ac:dyDescent="0.35">
      <c r="A41" s="3" t="s">
        <v>115</v>
      </c>
      <c r="B41" s="3" t="s">
        <v>21</v>
      </c>
      <c r="C41" s="3">
        <v>8</v>
      </c>
      <c r="D41" s="3" t="s">
        <v>64</v>
      </c>
      <c r="E41" s="5"/>
      <c r="F41" s="5"/>
      <c r="G41" s="5"/>
      <c r="H41" s="5"/>
      <c r="I41" s="5"/>
      <c r="J41" s="5" t="s">
        <v>65</v>
      </c>
      <c r="K41" s="3" t="s">
        <v>51</v>
      </c>
      <c r="L41" s="9">
        <v>43648.404988425929</v>
      </c>
      <c r="M41" s="9">
        <v>43648.425949074073</v>
      </c>
      <c r="N41" s="3" t="s">
        <v>428</v>
      </c>
      <c r="O41" s="10">
        <v>2.0962210648148152E-2</v>
      </c>
    </row>
    <row r="42" spans="1:24" ht="15" customHeight="1" x14ac:dyDescent="0.35">
      <c r="A42" s="3" t="s">
        <v>128</v>
      </c>
      <c r="B42" s="3" t="s">
        <v>21</v>
      </c>
      <c r="C42" s="3">
        <v>3</v>
      </c>
      <c r="D42" s="3" t="s">
        <v>118</v>
      </c>
      <c r="E42" s="5"/>
      <c r="F42" s="5"/>
      <c r="G42" s="5"/>
      <c r="H42" s="5"/>
      <c r="I42" s="5"/>
      <c r="J42" s="5" t="s">
        <v>65</v>
      </c>
      <c r="K42" s="3" t="s">
        <v>46</v>
      </c>
      <c r="L42" s="9">
        <v>43648.41878472222</v>
      </c>
      <c r="M42" s="9">
        <v>43648.434398148151</v>
      </c>
      <c r="N42" s="3" t="s">
        <v>404</v>
      </c>
      <c r="O42" s="10">
        <v>1.5613518518518518E-2</v>
      </c>
    </row>
    <row r="43" spans="1:24" ht="45" customHeight="1" x14ac:dyDescent="0.35">
      <c r="A43" s="3" t="s">
        <v>143</v>
      </c>
      <c r="B43" s="3" t="s">
        <v>21</v>
      </c>
      <c r="C43" s="3">
        <v>3</v>
      </c>
      <c r="D43" s="3" t="s">
        <v>118</v>
      </c>
      <c r="E43" s="5">
        <v>43640.58630787037</v>
      </c>
      <c r="F43" s="5">
        <v>43642.4377662037</v>
      </c>
      <c r="G43" s="5" t="s">
        <v>144</v>
      </c>
      <c r="H43" s="5" t="s">
        <v>145</v>
      </c>
      <c r="I43" s="5" t="s">
        <v>146</v>
      </c>
      <c r="J43" s="5" t="s">
        <v>65</v>
      </c>
      <c r="K43" s="3" t="s">
        <v>51</v>
      </c>
      <c r="L43" s="9">
        <v>43648.436377314814</v>
      </c>
      <c r="M43" s="9">
        <v>43648.46707175926</v>
      </c>
      <c r="N43" s="3" t="s">
        <v>429</v>
      </c>
      <c r="O43" s="10">
        <v>3.0685868055555555E-2</v>
      </c>
    </row>
    <row r="44" spans="1:24" ht="45" customHeight="1" x14ac:dyDescent="0.35">
      <c r="A44" s="3" t="s">
        <v>430</v>
      </c>
      <c r="B44" s="3" t="s">
        <v>20</v>
      </c>
      <c r="C44" s="3">
        <v>1</v>
      </c>
      <c r="D44" s="3" t="s">
        <v>154</v>
      </c>
      <c r="E44" s="5">
        <v>43644.618032407408</v>
      </c>
      <c r="F44" s="5">
        <v>43647.385752314818</v>
      </c>
      <c r="G44" s="5" t="s">
        <v>144</v>
      </c>
      <c r="H44" s="5" t="s">
        <v>431</v>
      </c>
      <c r="I44" s="5" t="s">
        <v>432</v>
      </c>
      <c r="J44" s="5" t="s">
        <v>45</v>
      </c>
      <c r="K44" s="3" t="s">
        <v>129</v>
      </c>
      <c r="L44" s="9">
        <v>43648.441203703704</v>
      </c>
      <c r="M44" s="9">
        <v>43648.473912037036</v>
      </c>
      <c r="N44" s="3" t="s">
        <v>433</v>
      </c>
      <c r="O44" s="10">
        <v>3.2710405092592591E-2</v>
      </c>
    </row>
    <row r="45" spans="1:24" ht="15" customHeight="1" x14ac:dyDescent="0.35">
      <c r="A45" s="3" t="s">
        <v>173</v>
      </c>
      <c r="B45" s="3" t="s">
        <v>20</v>
      </c>
      <c r="C45" s="3">
        <v>1</v>
      </c>
      <c r="D45" s="3" t="s">
        <v>174</v>
      </c>
      <c r="E45" s="5"/>
      <c r="F45" s="5"/>
      <c r="G45" s="5"/>
      <c r="H45" s="5"/>
      <c r="I45" s="5"/>
      <c r="J45" s="5" t="s">
        <v>45</v>
      </c>
      <c r="K45" s="3" t="s">
        <v>46</v>
      </c>
      <c r="L45" s="9">
        <v>43648.437476851854</v>
      </c>
      <c r="M45" s="9">
        <v>43648.484074074076</v>
      </c>
      <c r="N45" s="3" t="s">
        <v>434</v>
      </c>
      <c r="O45" s="10">
        <v>4.659664351851852E-2</v>
      </c>
    </row>
    <row r="46" spans="1:24" ht="15" customHeight="1" x14ac:dyDescent="0.35">
      <c r="A46" s="3" t="s">
        <v>95</v>
      </c>
      <c r="B46" s="3" t="s">
        <v>21</v>
      </c>
      <c r="C46" s="3">
        <v>8</v>
      </c>
      <c r="D46" s="3" t="s">
        <v>96</v>
      </c>
      <c r="E46" s="5"/>
      <c r="F46" s="5"/>
      <c r="G46" s="5"/>
      <c r="H46" s="5"/>
      <c r="I46" s="5"/>
      <c r="J46" s="5" t="s">
        <v>65</v>
      </c>
      <c r="K46" s="3" t="s">
        <v>51</v>
      </c>
      <c r="L46" s="9">
        <v>43648.472777777781</v>
      </c>
      <c r="M46" s="9">
        <v>43648.497986111113</v>
      </c>
      <c r="N46" s="3" t="s">
        <v>435</v>
      </c>
      <c r="O46" s="10">
        <v>2.5206423611111112E-2</v>
      </c>
    </row>
    <row r="47" spans="1:24" ht="15" customHeight="1" x14ac:dyDescent="0.35">
      <c r="A47" s="3" t="s">
        <v>158</v>
      </c>
      <c r="B47" s="3" t="s">
        <v>21</v>
      </c>
      <c r="C47" s="3">
        <v>3</v>
      </c>
      <c r="D47" s="3" t="s">
        <v>159</v>
      </c>
      <c r="E47" s="5"/>
      <c r="F47" s="5"/>
      <c r="G47" s="5"/>
      <c r="H47" s="5"/>
      <c r="I47" s="5"/>
      <c r="J47" s="5" t="s">
        <v>65</v>
      </c>
      <c r="K47" s="3" t="s">
        <v>46</v>
      </c>
      <c r="L47" s="9">
        <v>43648.488136574073</v>
      </c>
      <c r="M47" s="9">
        <v>43648.500937500001</v>
      </c>
      <c r="N47" s="3" t="s">
        <v>404</v>
      </c>
      <c r="O47" s="10">
        <v>1.2796030092592593E-2</v>
      </c>
    </row>
    <row r="48" spans="1:24" ht="15" customHeight="1" x14ac:dyDescent="0.35">
      <c r="A48" s="3" t="s">
        <v>53</v>
      </c>
      <c r="B48" s="3" t="s">
        <v>20</v>
      </c>
      <c r="C48" s="3">
        <v>1</v>
      </c>
      <c r="D48" s="3" t="s">
        <v>54</v>
      </c>
      <c r="E48" s="5"/>
      <c r="F48" s="5"/>
      <c r="G48" s="5"/>
      <c r="H48" s="5"/>
      <c r="I48" s="5"/>
      <c r="J48" s="5" t="s">
        <v>45</v>
      </c>
      <c r="K48" s="3" t="s">
        <v>129</v>
      </c>
      <c r="L48" s="9">
        <v>43648.479074074072</v>
      </c>
      <c r="M48" s="9">
        <v>43648.504641203705</v>
      </c>
      <c r="N48" s="3" t="s">
        <v>436</v>
      </c>
      <c r="O48" s="10">
        <v>2.556431712962963E-2</v>
      </c>
    </row>
    <row r="49" spans="1:15" ht="15" customHeight="1" x14ac:dyDescent="0.35">
      <c r="A49" s="3" t="s">
        <v>164</v>
      </c>
      <c r="B49" s="3" t="s">
        <v>21</v>
      </c>
      <c r="C49" s="3">
        <v>2</v>
      </c>
      <c r="D49" s="3" t="s">
        <v>165</v>
      </c>
      <c r="E49" s="5">
        <v>43637.626099537039</v>
      </c>
      <c r="F49" s="5">
        <v>43637.693136574075</v>
      </c>
      <c r="G49" s="5" t="s">
        <v>58</v>
      </c>
      <c r="H49" s="5" t="s">
        <v>166</v>
      </c>
      <c r="I49" s="5"/>
      <c r="J49" s="5" t="s">
        <v>75</v>
      </c>
      <c r="K49" s="3" t="s">
        <v>46</v>
      </c>
      <c r="L49" s="9">
        <v>43648.503831018519</v>
      </c>
      <c r="M49" s="9">
        <v>43648.519837962966</v>
      </c>
      <c r="N49" s="3" t="s">
        <v>404</v>
      </c>
      <c r="O49" s="10">
        <v>1.6000868055555558E-2</v>
      </c>
    </row>
    <row r="50" spans="1:15" ht="15" customHeight="1" x14ac:dyDescent="0.35">
      <c r="A50" s="3" t="s">
        <v>184</v>
      </c>
      <c r="B50" s="3" t="s">
        <v>21</v>
      </c>
      <c r="C50" s="3">
        <v>8</v>
      </c>
      <c r="D50" s="3" t="s">
        <v>99</v>
      </c>
      <c r="E50" s="5"/>
      <c r="F50" s="5"/>
      <c r="G50" s="5"/>
      <c r="H50" s="5"/>
      <c r="I50" s="5"/>
      <c r="J50" s="5" t="s">
        <v>75</v>
      </c>
      <c r="K50" s="3" t="s">
        <v>129</v>
      </c>
      <c r="L50" s="9">
        <v>43648.522187499999</v>
      </c>
      <c r="M50" s="9">
        <v>43648.533136574071</v>
      </c>
      <c r="N50" s="3" t="s">
        <v>383</v>
      </c>
      <c r="O50" s="10">
        <v>1.0949988425925926E-2</v>
      </c>
    </row>
    <row r="51" spans="1:15" ht="15" customHeight="1" x14ac:dyDescent="0.35">
      <c r="A51" s="3" t="s">
        <v>183</v>
      </c>
      <c r="B51" s="3" t="s">
        <v>21</v>
      </c>
      <c r="C51" s="3">
        <v>3</v>
      </c>
      <c r="D51" s="3" t="s">
        <v>118</v>
      </c>
      <c r="E51" s="5"/>
      <c r="F51" s="5"/>
      <c r="G51" s="5"/>
      <c r="H51" s="5"/>
      <c r="I51" s="5"/>
      <c r="J51" s="5" t="s">
        <v>65</v>
      </c>
      <c r="K51" s="3" t="s">
        <v>46</v>
      </c>
      <c r="L51" s="9">
        <v>43648.525023148148</v>
      </c>
      <c r="M51" s="9">
        <v>43648.53837962963</v>
      </c>
      <c r="N51" s="3" t="s">
        <v>404</v>
      </c>
      <c r="O51" s="10">
        <v>1.3354016203703703E-2</v>
      </c>
    </row>
    <row r="52" spans="1:15" ht="15" customHeight="1" x14ac:dyDescent="0.35">
      <c r="A52" s="3" t="s">
        <v>187</v>
      </c>
      <c r="B52" s="3" t="s">
        <v>21</v>
      </c>
      <c r="C52" s="3">
        <v>8</v>
      </c>
      <c r="D52" s="3" t="s">
        <v>118</v>
      </c>
      <c r="E52" s="5"/>
      <c r="F52" s="5"/>
      <c r="G52" s="5"/>
      <c r="H52" s="5"/>
      <c r="I52" s="5"/>
      <c r="J52" s="5" t="s">
        <v>75</v>
      </c>
      <c r="K52" s="3" t="s">
        <v>129</v>
      </c>
      <c r="L52" s="9">
        <v>43648.536620370367</v>
      </c>
      <c r="M52" s="9">
        <v>43648.543553240743</v>
      </c>
      <c r="N52" s="3" t="s">
        <v>383</v>
      </c>
      <c r="O52" s="10">
        <v>6.9249999999999997E-3</v>
      </c>
    </row>
    <row r="53" spans="1:15" ht="15" customHeight="1" x14ac:dyDescent="0.35">
      <c r="A53" s="3" t="s">
        <v>178</v>
      </c>
      <c r="B53" s="3" t="s">
        <v>20</v>
      </c>
      <c r="C53" s="3">
        <v>1</v>
      </c>
      <c r="D53" s="3" t="s">
        <v>44</v>
      </c>
      <c r="E53" s="5">
        <v>43641.533182870371</v>
      </c>
      <c r="F53" s="5">
        <v>43644.482002314813</v>
      </c>
      <c r="G53" s="5" t="s">
        <v>58</v>
      </c>
      <c r="H53" s="5" t="s">
        <v>179</v>
      </c>
      <c r="I53" s="5"/>
      <c r="J53" s="5" t="s">
        <v>45</v>
      </c>
      <c r="K53" s="3" t="s">
        <v>51</v>
      </c>
      <c r="L53" s="9">
        <v>43648.504780092589</v>
      </c>
      <c r="M53" s="9">
        <v>43648.546527777777</v>
      </c>
      <c r="N53" s="3" t="s">
        <v>437</v>
      </c>
      <c r="O53" s="10">
        <v>4.1740763888888893E-2</v>
      </c>
    </row>
    <row r="54" spans="1:15" ht="15" customHeight="1" x14ac:dyDescent="0.35">
      <c r="A54" s="3" t="s">
        <v>139</v>
      </c>
      <c r="B54" s="3" t="s">
        <v>22</v>
      </c>
      <c r="C54" s="3">
        <v>1</v>
      </c>
      <c r="D54" s="3" t="s">
        <v>140</v>
      </c>
      <c r="E54" s="5"/>
      <c r="F54" s="5"/>
      <c r="G54" s="5"/>
      <c r="H54" s="5"/>
      <c r="I54" s="5"/>
      <c r="J54" s="5" t="s">
        <v>65</v>
      </c>
      <c r="K54" s="3" t="s">
        <v>129</v>
      </c>
      <c r="L54" s="9">
        <v>43648.549895833334</v>
      </c>
      <c r="M54" s="9">
        <v>43648.556342592594</v>
      </c>
      <c r="N54" s="3" t="s">
        <v>383</v>
      </c>
      <c r="O54" s="10">
        <v>6.4511921296296305E-3</v>
      </c>
    </row>
    <row r="55" spans="1:15" ht="15" customHeight="1" x14ac:dyDescent="0.35">
      <c r="A55" s="3" t="s">
        <v>190</v>
      </c>
      <c r="B55" s="3" t="s">
        <v>21</v>
      </c>
      <c r="C55" s="3">
        <v>10</v>
      </c>
      <c r="D55" s="3" t="s">
        <v>118</v>
      </c>
      <c r="E55" s="5"/>
      <c r="F55" s="5"/>
      <c r="G55" s="5"/>
      <c r="H55" s="5"/>
      <c r="I55" s="5"/>
      <c r="J55" s="5" t="s">
        <v>75</v>
      </c>
      <c r="K55" s="3" t="s">
        <v>46</v>
      </c>
      <c r="L55" s="9">
        <v>43648.54414351852</v>
      </c>
      <c r="M55" s="9">
        <v>43648.559421296297</v>
      </c>
      <c r="N55" s="3" t="s">
        <v>404</v>
      </c>
      <c r="O55" s="10">
        <v>1.5281342592592591E-2</v>
      </c>
    </row>
    <row r="56" spans="1:15" ht="15" customHeight="1" x14ac:dyDescent="0.35">
      <c r="A56" s="3" t="s">
        <v>131</v>
      </c>
      <c r="B56" s="3" t="s">
        <v>22</v>
      </c>
      <c r="C56" s="3">
        <v>1</v>
      </c>
      <c r="D56" s="3" t="s">
        <v>132</v>
      </c>
      <c r="E56" s="5"/>
      <c r="F56" s="5"/>
      <c r="G56" s="5"/>
      <c r="H56" s="5"/>
      <c r="I56" s="5"/>
      <c r="J56" s="5" t="s">
        <v>65</v>
      </c>
      <c r="K56" s="3" t="s">
        <v>46</v>
      </c>
      <c r="L56" s="9">
        <v>43648.562256944446</v>
      </c>
      <c r="M56" s="9">
        <v>43648.565497685187</v>
      </c>
      <c r="N56" s="3" t="s">
        <v>438</v>
      </c>
      <c r="O56" s="10">
        <v>3.2418055555555551E-3</v>
      </c>
    </row>
    <row r="57" spans="1:15" ht="15" customHeight="1" x14ac:dyDescent="0.35">
      <c r="A57" s="3" t="s">
        <v>189</v>
      </c>
      <c r="B57" s="3" t="s">
        <v>21</v>
      </c>
      <c r="C57" s="3">
        <v>7</v>
      </c>
      <c r="D57" s="3" t="s">
        <v>118</v>
      </c>
      <c r="E57" s="5"/>
      <c r="F57" s="5"/>
      <c r="G57" s="5"/>
      <c r="H57" s="5"/>
      <c r="I57" s="5"/>
      <c r="J57" s="5" t="s">
        <v>75</v>
      </c>
      <c r="K57" s="3" t="s">
        <v>51</v>
      </c>
      <c r="L57" s="9">
        <v>43648.556562500002</v>
      </c>
      <c r="M57" s="9">
        <v>43648.575185185182</v>
      </c>
      <c r="N57" s="3" t="s">
        <v>439</v>
      </c>
      <c r="O57" s="10">
        <v>1.8628460648148149E-2</v>
      </c>
    </row>
    <row r="58" spans="1:15" ht="15" customHeight="1" x14ac:dyDescent="0.35">
      <c r="A58" s="3" t="s">
        <v>171</v>
      </c>
      <c r="B58" s="3" t="s">
        <v>21</v>
      </c>
      <c r="C58" s="3">
        <v>6</v>
      </c>
      <c r="D58" s="3" t="s">
        <v>71</v>
      </c>
      <c r="E58" s="5"/>
      <c r="F58" s="5"/>
      <c r="G58" s="5"/>
      <c r="H58" s="5"/>
      <c r="I58" s="5"/>
      <c r="J58" s="5" t="s">
        <v>65</v>
      </c>
      <c r="K58" s="3" t="s">
        <v>46</v>
      </c>
      <c r="L58" s="9">
        <v>43648.569780092592</v>
      </c>
      <c r="M58" s="9">
        <v>43648.588530092595</v>
      </c>
      <c r="N58" s="3" t="s">
        <v>440</v>
      </c>
      <c r="O58" s="10">
        <v>1.8752534722222224E-2</v>
      </c>
    </row>
    <row r="59" spans="1:15" ht="15" customHeight="1" x14ac:dyDescent="0.35">
      <c r="A59" s="3" t="s">
        <v>197</v>
      </c>
      <c r="B59" s="3" t="s">
        <v>21</v>
      </c>
      <c r="C59" s="3">
        <v>6</v>
      </c>
      <c r="D59" s="3" t="s">
        <v>118</v>
      </c>
      <c r="E59" s="5"/>
      <c r="F59" s="5"/>
      <c r="G59" s="5"/>
      <c r="H59" s="5"/>
      <c r="I59" s="5"/>
      <c r="J59" s="5" t="s">
        <v>75</v>
      </c>
      <c r="K59" s="3" t="s">
        <v>51</v>
      </c>
      <c r="L59" s="9">
        <v>43648.590104166666</v>
      </c>
      <c r="M59" s="9">
        <v>43648.611134259256</v>
      </c>
      <c r="N59" s="3" t="s">
        <v>439</v>
      </c>
      <c r="O59" s="10">
        <v>2.1030243055555554E-2</v>
      </c>
    </row>
    <row r="60" spans="1:15" ht="15" customHeight="1" x14ac:dyDescent="0.35">
      <c r="A60" s="3" t="s">
        <v>205</v>
      </c>
      <c r="B60" s="3" t="s">
        <v>21</v>
      </c>
      <c r="C60" s="3">
        <v>5</v>
      </c>
      <c r="D60" s="3" t="s">
        <v>206</v>
      </c>
      <c r="E60" s="5"/>
      <c r="F60" s="5"/>
      <c r="G60" s="5"/>
      <c r="H60" s="5"/>
      <c r="I60" s="5"/>
      <c r="J60" s="5" t="s">
        <v>75</v>
      </c>
      <c r="K60" s="3" t="s">
        <v>51</v>
      </c>
      <c r="L60" s="9">
        <v>43648.619675925926</v>
      </c>
      <c r="M60" s="9">
        <v>43648.642152777778</v>
      </c>
      <c r="N60" s="3" t="s">
        <v>441</v>
      </c>
      <c r="O60" s="10">
        <v>2.247787037037037E-2</v>
      </c>
    </row>
    <row r="61" spans="1:15" ht="45" customHeight="1" x14ac:dyDescent="0.35">
      <c r="A61" s="3" t="s">
        <v>109</v>
      </c>
      <c r="B61" s="3" t="s">
        <v>20</v>
      </c>
      <c r="C61" s="3">
        <v>1</v>
      </c>
      <c r="D61" s="3" t="s">
        <v>44</v>
      </c>
      <c r="E61" s="5">
        <v>43640.425856481481</v>
      </c>
      <c r="F61" s="5">
        <v>43643.595150462963</v>
      </c>
      <c r="G61" s="5" t="s">
        <v>58</v>
      </c>
      <c r="H61" s="5" t="s">
        <v>110</v>
      </c>
      <c r="I61" s="5" t="s">
        <v>111</v>
      </c>
      <c r="J61" s="5" t="s">
        <v>45</v>
      </c>
      <c r="K61" s="3" t="s">
        <v>46</v>
      </c>
      <c r="L61" s="9">
        <v>43649.315057870372</v>
      </c>
      <c r="M61" s="9">
        <v>43649.363136574073</v>
      </c>
      <c r="N61" s="3" t="s">
        <v>442</v>
      </c>
      <c r="O61" s="10">
        <v>4.8082037037037034E-2</v>
      </c>
    </row>
    <row r="62" spans="1:15" ht="15" customHeight="1" x14ac:dyDescent="0.35">
      <c r="A62" s="3" t="s">
        <v>141</v>
      </c>
      <c r="B62" s="3" t="s">
        <v>21</v>
      </c>
      <c r="C62" s="3">
        <v>4</v>
      </c>
      <c r="D62" s="3" t="s">
        <v>64</v>
      </c>
      <c r="E62" s="5"/>
      <c r="F62" s="5"/>
      <c r="G62" s="5"/>
      <c r="H62" s="5"/>
      <c r="I62" s="5"/>
      <c r="J62" s="5" t="s">
        <v>65</v>
      </c>
      <c r="K62" s="3" t="s">
        <v>129</v>
      </c>
      <c r="L62" s="9">
        <v>43649.396550925929</v>
      </c>
      <c r="M62" s="9">
        <v>43649.408518518518</v>
      </c>
      <c r="N62" s="3" t="s">
        <v>443</v>
      </c>
      <c r="O62" s="10">
        <v>1.1966886574074074E-2</v>
      </c>
    </row>
    <row r="63" spans="1:15" ht="15" customHeight="1" x14ac:dyDescent="0.35">
      <c r="A63" s="3" t="s">
        <v>219</v>
      </c>
      <c r="B63" s="3" t="s">
        <v>21</v>
      </c>
      <c r="C63" s="3">
        <v>2</v>
      </c>
      <c r="D63" s="3" t="s">
        <v>118</v>
      </c>
      <c r="E63" s="5"/>
      <c r="F63" s="5"/>
      <c r="G63" s="5"/>
      <c r="H63" s="5"/>
      <c r="I63" s="5"/>
      <c r="J63" s="5" t="s">
        <v>65</v>
      </c>
      <c r="K63" s="3" t="s">
        <v>129</v>
      </c>
      <c r="L63" s="9">
        <v>43649.410810185182</v>
      </c>
      <c r="M63" s="9">
        <v>43649.416909722226</v>
      </c>
      <c r="N63" s="3" t="s">
        <v>383</v>
      </c>
      <c r="O63" s="10">
        <v>6.0926620370370362E-3</v>
      </c>
    </row>
    <row r="64" spans="1:15" ht="15" customHeight="1" x14ac:dyDescent="0.35">
      <c r="A64" s="3" t="s">
        <v>235</v>
      </c>
      <c r="B64" s="3" t="s">
        <v>21</v>
      </c>
      <c r="C64" s="3">
        <v>3</v>
      </c>
      <c r="D64" s="3" t="s">
        <v>118</v>
      </c>
      <c r="E64" s="5"/>
      <c r="F64" s="5"/>
      <c r="G64" s="5"/>
      <c r="H64" s="5"/>
      <c r="I64" s="5"/>
      <c r="J64" s="5" t="s">
        <v>65</v>
      </c>
      <c r="K64" s="3" t="s">
        <v>129</v>
      </c>
      <c r="L64" s="9">
        <v>43649.419282407405</v>
      </c>
      <c r="M64" s="9">
        <v>43649.428587962961</v>
      </c>
      <c r="N64" s="3" t="s">
        <v>444</v>
      </c>
      <c r="O64" s="10">
        <v>9.3015509259259267E-3</v>
      </c>
    </row>
    <row r="65" spans="1:15" ht="15" customHeight="1" x14ac:dyDescent="0.35">
      <c r="A65" s="3" t="s">
        <v>208</v>
      </c>
      <c r="B65" s="3" t="s">
        <v>21</v>
      </c>
      <c r="C65" s="3">
        <v>3</v>
      </c>
      <c r="D65" s="3" t="s">
        <v>86</v>
      </c>
      <c r="E65" s="5"/>
      <c r="F65" s="5"/>
      <c r="G65" s="5"/>
      <c r="H65" s="5"/>
      <c r="I65" s="5"/>
      <c r="J65" s="5" t="s">
        <v>65</v>
      </c>
      <c r="K65" s="3" t="s">
        <v>129</v>
      </c>
      <c r="L65" s="9">
        <v>43649.43818287037</v>
      </c>
      <c r="M65" s="9">
        <v>43649.453692129631</v>
      </c>
      <c r="N65" s="3" t="s">
        <v>383</v>
      </c>
      <c r="O65" s="10">
        <v>1.551028935185185E-2</v>
      </c>
    </row>
    <row r="66" spans="1:15" ht="15" customHeight="1" x14ac:dyDescent="0.35">
      <c r="A66" s="3" t="s">
        <v>181</v>
      </c>
      <c r="B66" s="3" t="s">
        <v>21</v>
      </c>
      <c r="C66" s="3">
        <v>7</v>
      </c>
      <c r="D66" s="3" t="s">
        <v>154</v>
      </c>
      <c r="E66" s="5"/>
      <c r="F66" s="5"/>
      <c r="G66" s="5"/>
      <c r="H66" s="5"/>
      <c r="I66" s="5"/>
      <c r="J66" s="5" t="s">
        <v>65</v>
      </c>
      <c r="K66" s="3" t="s">
        <v>46</v>
      </c>
      <c r="L66" s="9">
        <v>43649.445520833331</v>
      </c>
      <c r="M66" s="9">
        <v>43649.460902777777</v>
      </c>
      <c r="N66" s="3" t="s">
        <v>404</v>
      </c>
      <c r="O66" s="10">
        <v>1.5372048611111112E-2</v>
      </c>
    </row>
    <row r="67" spans="1:15" ht="15" customHeight="1" x14ac:dyDescent="0.35">
      <c r="A67" s="3" t="s">
        <v>222</v>
      </c>
      <c r="B67" s="3" t="s">
        <v>21</v>
      </c>
      <c r="C67" s="3">
        <v>5</v>
      </c>
      <c r="D67" s="3" t="s">
        <v>223</v>
      </c>
      <c r="E67" s="5"/>
      <c r="F67" s="5"/>
      <c r="G67" s="5"/>
      <c r="H67" s="5"/>
      <c r="I67" s="5"/>
      <c r="J67" s="5" t="s">
        <v>75</v>
      </c>
      <c r="K67" s="3" t="s">
        <v>129</v>
      </c>
      <c r="L67" s="9">
        <v>43649.456111111111</v>
      </c>
      <c r="M67" s="9">
        <v>43649.462280092594</v>
      </c>
      <c r="N67" s="3" t="s">
        <v>383</v>
      </c>
      <c r="O67" s="10">
        <v>6.1696643518518515E-3</v>
      </c>
    </row>
    <row r="68" spans="1:15" ht="15" customHeight="1" x14ac:dyDescent="0.35">
      <c r="A68" s="3" t="s">
        <v>192</v>
      </c>
      <c r="B68" s="3" t="s">
        <v>21</v>
      </c>
      <c r="C68" s="3">
        <v>5</v>
      </c>
      <c r="D68" s="3" t="s">
        <v>96</v>
      </c>
      <c r="E68" s="5"/>
      <c r="F68" s="5"/>
      <c r="G68" s="5"/>
      <c r="H68" s="5"/>
      <c r="I68" s="5"/>
      <c r="J68" s="5" t="s">
        <v>65</v>
      </c>
      <c r="K68" s="3" t="s">
        <v>46</v>
      </c>
      <c r="L68" s="9">
        <v>43649.464606481481</v>
      </c>
      <c r="M68" s="9">
        <v>43649.48096064815</v>
      </c>
      <c r="N68" s="3" t="s">
        <v>445</v>
      </c>
      <c r="O68" s="10">
        <v>1.6356574074074072E-2</v>
      </c>
    </row>
    <row r="69" spans="1:15" ht="15" customHeight="1" x14ac:dyDescent="0.35">
      <c r="A69" s="3" t="s">
        <v>202</v>
      </c>
      <c r="B69" s="3" t="s">
        <v>21</v>
      </c>
      <c r="C69" s="3">
        <v>5</v>
      </c>
      <c r="D69" s="3" t="s">
        <v>203</v>
      </c>
      <c r="E69" s="5"/>
      <c r="F69" s="5"/>
      <c r="G69" s="5"/>
      <c r="H69" s="5"/>
      <c r="I69" s="5"/>
      <c r="J69" s="5" t="s">
        <v>65</v>
      </c>
      <c r="K69" s="3" t="s">
        <v>129</v>
      </c>
      <c r="L69" s="9">
        <v>43649.471435185187</v>
      </c>
      <c r="M69" s="9">
        <v>43649.482083333336</v>
      </c>
      <c r="N69" s="3" t="s">
        <v>383</v>
      </c>
      <c r="O69" s="10">
        <v>1.0639583333333334E-2</v>
      </c>
    </row>
    <row r="70" spans="1:15" ht="15" customHeight="1" x14ac:dyDescent="0.35">
      <c r="A70" s="3" t="s">
        <v>225</v>
      </c>
      <c r="B70" s="3" t="s">
        <v>21</v>
      </c>
      <c r="C70" s="3">
        <v>7</v>
      </c>
      <c r="D70" s="3" t="s">
        <v>223</v>
      </c>
      <c r="E70" s="5"/>
      <c r="F70" s="5"/>
      <c r="G70" s="5"/>
      <c r="H70" s="5"/>
      <c r="I70" s="5"/>
      <c r="J70" s="5" t="s">
        <v>75</v>
      </c>
      <c r="K70" s="3" t="s">
        <v>129</v>
      </c>
      <c r="L70" s="9">
        <v>43649.488634259258</v>
      </c>
      <c r="M70" s="9">
        <v>43649.497812499998</v>
      </c>
      <c r="N70" s="3" t="s">
        <v>383</v>
      </c>
      <c r="O70" s="10">
        <v>9.1784606481481474E-3</v>
      </c>
    </row>
    <row r="71" spans="1:15" ht="15" customHeight="1" x14ac:dyDescent="0.35">
      <c r="A71" s="3" t="s">
        <v>199</v>
      </c>
      <c r="B71" s="3" t="s">
        <v>21</v>
      </c>
      <c r="C71" s="3">
        <v>4</v>
      </c>
      <c r="D71" s="3" t="s">
        <v>200</v>
      </c>
      <c r="E71" s="5"/>
      <c r="F71" s="5"/>
      <c r="G71" s="5"/>
      <c r="H71" s="5"/>
      <c r="I71" s="5"/>
      <c r="J71" s="5" t="s">
        <v>65</v>
      </c>
      <c r="K71" s="3" t="s">
        <v>46</v>
      </c>
      <c r="L71" s="9">
        <v>43649.483136574076</v>
      </c>
      <c r="M71" s="9">
        <v>43649.502743055556</v>
      </c>
      <c r="N71" s="3" t="s">
        <v>446</v>
      </c>
      <c r="O71" s="10">
        <v>1.960162037037037E-2</v>
      </c>
    </row>
    <row r="72" spans="1:15" ht="15" customHeight="1" x14ac:dyDescent="0.35">
      <c r="A72" s="3" t="s">
        <v>227</v>
      </c>
      <c r="B72" s="3" t="s">
        <v>21</v>
      </c>
      <c r="C72" s="3">
        <v>3</v>
      </c>
      <c r="D72" s="3" t="s">
        <v>71</v>
      </c>
      <c r="E72" s="5"/>
      <c r="F72" s="5"/>
      <c r="G72" s="5"/>
      <c r="H72" s="5"/>
      <c r="I72" s="5"/>
      <c r="J72" s="5" t="s">
        <v>65</v>
      </c>
      <c r="K72" s="3" t="s">
        <v>129</v>
      </c>
      <c r="L72" s="9">
        <v>43649.502060185187</v>
      </c>
      <c r="M72" s="9">
        <v>43649.514872685184</v>
      </c>
      <c r="N72" s="3" t="s">
        <v>383</v>
      </c>
      <c r="O72" s="10">
        <v>1.2822256944444445E-2</v>
      </c>
    </row>
    <row r="73" spans="1:15" ht="15" customHeight="1" x14ac:dyDescent="0.35">
      <c r="A73" s="3" t="s">
        <v>213</v>
      </c>
      <c r="B73" s="3" t="s">
        <v>21</v>
      </c>
      <c r="C73" s="3">
        <v>8</v>
      </c>
      <c r="D73" s="3" t="s">
        <v>206</v>
      </c>
      <c r="E73" s="5"/>
      <c r="F73" s="5"/>
      <c r="G73" s="5"/>
      <c r="H73" s="5"/>
      <c r="I73" s="5"/>
      <c r="J73" s="5" t="s">
        <v>65</v>
      </c>
      <c r="K73" s="3" t="s">
        <v>51</v>
      </c>
      <c r="L73" s="9">
        <v>43649.502002314817</v>
      </c>
      <c r="M73" s="9">
        <v>43649.520312499997</v>
      </c>
      <c r="N73" s="3" t="s">
        <v>447</v>
      </c>
      <c r="O73" s="10">
        <v>1.8313263888888886E-2</v>
      </c>
    </row>
    <row r="74" spans="1:15" ht="15" customHeight="1" x14ac:dyDescent="0.35">
      <c r="A74" s="3" t="s">
        <v>234</v>
      </c>
      <c r="B74" s="3" t="s">
        <v>21</v>
      </c>
      <c r="C74" s="3">
        <v>3</v>
      </c>
      <c r="D74" s="3" t="s">
        <v>118</v>
      </c>
      <c r="E74" s="5"/>
      <c r="F74" s="5"/>
      <c r="G74" s="5"/>
      <c r="H74" s="5"/>
      <c r="I74" s="5"/>
      <c r="J74" s="5" t="s">
        <v>75</v>
      </c>
      <c r="K74" s="3" t="s">
        <v>46</v>
      </c>
      <c r="L74" s="9">
        <v>43649.508240740739</v>
      </c>
      <c r="M74" s="9">
        <v>43649.524548611109</v>
      </c>
      <c r="N74" s="3" t="s">
        <v>404</v>
      </c>
      <c r="O74" s="10">
        <v>1.6315648148148149E-2</v>
      </c>
    </row>
    <row r="75" spans="1:15" ht="15" customHeight="1" x14ac:dyDescent="0.35">
      <c r="A75" s="3" t="s">
        <v>237</v>
      </c>
      <c r="B75" s="3" t="s">
        <v>21</v>
      </c>
      <c r="C75" s="3">
        <v>2</v>
      </c>
      <c r="D75" s="3" t="s">
        <v>238</v>
      </c>
      <c r="E75" s="5"/>
      <c r="F75" s="5"/>
      <c r="G75" s="5"/>
      <c r="H75" s="5"/>
      <c r="I75" s="5"/>
      <c r="J75" s="5" t="s">
        <v>65</v>
      </c>
      <c r="K75" s="3" t="s">
        <v>129</v>
      </c>
      <c r="L75" s="9">
        <v>43649.516400462962</v>
      </c>
      <c r="M75" s="9">
        <v>43649.529479166667</v>
      </c>
      <c r="N75" s="3" t="s">
        <v>383</v>
      </c>
      <c r="O75" s="10">
        <v>1.3081122685185185E-2</v>
      </c>
    </row>
    <row r="76" spans="1:15" ht="15" customHeight="1" x14ac:dyDescent="0.35">
      <c r="A76" s="3" t="s">
        <v>217</v>
      </c>
      <c r="B76" s="3" t="s">
        <v>21</v>
      </c>
      <c r="C76" s="3">
        <v>2</v>
      </c>
      <c r="D76" s="3" t="s">
        <v>118</v>
      </c>
      <c r="E76" s="5"/>
      <c r="F76" s="5"/>
      <c r="G76" s="5"/>
      <c r="H76" s="5"/>
      <c r="I76" s="5"/>
      <c r="J76" s="5" t="s">
        <v>75</v>
      </c>
      <c r="K76" s="3" t="s">
        <v>129</v>
      </c>
      <c r="L76" s="9">
        <v>43649.53533564815</v>
      </c>
      <c r="M76" s="9">
        <v>43649.542569444442</v>
      </c>
      <c r="N76" s="3" t="s">
        <v>383</v>
      </c>
      <c r="O76" s="10">
        <v>7.2343981481481487E-3</v>
      </c>
    </row>
    <row r="77" spans="1:15" ht="15" customHeight="1" x14ac:dyDescent="0.35">
      <c r="A77" s="3" t="s">
        <v>185</v>
      </c>
      <c r="B77" s="3" t="s">
        <v>21</v>
      </c>
      <c r="C77" s="3">
        <v>13</v>
      </c>
      <c r="D77" s="3" t="s">
        <v>89</v>
      </c>
      <c r="E77" s="5"/>
      <c r="F77" s="5"/>
      <c r="G77" s="5"/>
      <c r="H77" s="5"/>
      <c r="I77" s="5"/>
      <c r="J77" s="5" t="s">
        <v>65</v>
      </c>
      <c r="K77" s="3" t="s">
        <v>46</v>
      </c>
      <c r="L77" s="9">
        <v>43649.533020833333</v>
      </c>
      <c r="M77" s="9">
        <v>43649.546863425923</v>
      </c>
      <c r="N77" s="3" t="s">
        <v>448</v>
      </c>
      <c r="O77" s="10">
        <v>1.3843622685185185E-2</v>
      </c>
    </row>
    <row r="78" spans="1:15" ht="15" customHeight="1" x14ac:dyDescent="0.35">
      <c r="A78" s="3" t="s">
        <v>210</v>
      </c>
      <c r="B78" s="3" t="s">
        <v>21</v>
      </c>
      <c r="C78" s="3">
        <v>2</v>
      </c>
      <c r="D78" s="3" t="s">
        <v>74</v>
      </c>
      <c r="E78" s="5">
        <v>43626.527951388889</v>
      </c>
      <c r="F78" s="5">
        <v>43641.396828703706</v>
      </c>
      <c r="G78" s="5" t="s">
        <v>58</v>
      </c>
      <c r="H78" s="5" t="s">
        <v>211</v>
      </c>
      <c r="I78" s="5"/>
      <c r="J78" s="5" t="s">
        <v>65</v>
      </c>
      <c r="K78" s="3" t="s">
        <v>51</v>
      </c>
      <c r="L78" s="9">
        <v>43649.529664351852</v>
      </c>
      <c r="M78" s="9">
        <v>43649.55159722222</v>
      </c>
      <c r="N78" s="3" t="s">
        <v>439</v>
      </c>
      <c r="O78" s="10">
        <v>2.1931805555555559E-2</v>
      </c>
    </row>
    <row r="79" spans="1:15" ht="15" customHeight="1" x14ac:dyDescent="0.35">
      <c r="A79" s="3" t="s">
        <v>137</v>
      </c>
      <c r="B79" s="3" t="s">
        <v>22</v>
      </c>
      <c r="C79" s="3">
        <v>1</v>
      </c>
      <c r="D79" s="3" t="s">
        <v>138</v>
      </c>
      <c r="E79" s="5"/>
      <c r="F79" s="5"/>
      <c r="G79" s="5"/>
      <c r="H79" s="5"/>
      <c r="I79" s="5"/>
      <c r="J79" s="5" t="s">
        <v>65</v>
      </c>
      <c r="K79" s="3" t="s">
        <v>129</v>
      </c>
      <c r="L79" s="9">
        <v>43649.551446759258</v>
      </c>
      <c r="M79" s="9">
        <v>43649.561145833337</v>
      </c>
      <c r="N79" s="3" t="s">
        <v>449</v>
      </c>
      <c r="O79" s="10">
        <v>9.689236111111112E-3</v>
      </c>
    </row>
    <row r="80" spans="1:15" ht="15" customHeight="1" x14ac:dyDescent="0.35">
      <c r="A80" s="3" t="s">
        <v>253</v>
      </c>
      <c r="B80" s="3" t="s">
        <v>21</v>
      </c>
      <c r="C80" s="3">
        <v>11</v>
      </c>
      <c r="D80" s="3" t="s">
        <v>206</v>
      </c>
      <c r="E80" s="5"/>
      <c r="F80" s="5"/>
      <c r="G80" s="5"/>
      <c r="H80" s="5"/>
      <c r="I80" s="5"/>
      <c r="J80" s="5" t="s">
        <v>65</v>
      </c>
      <c r="K80" s="3" t="s">
        <v>46</v>
      </c>
      <c r="L80" s="9">
        <v>43649.55060185185</v>
      </c>
      <c r="M80" s="9">
        <v>43649.570416666669</v>
      </c>
      <c r="N80" s="3" t="s">
        <v>253</v>
      </c>
      <c r="O80" s="10">
        <v>1.9811423611111111E-2</v>
      </c>
    </row>
    <row r="81" spans="1:15" ht="15" customHeight="1" x14ac:dyDescent="0.35">
      <c r="A81" s="3" t="s">
        <v>156</v>
      </c>
      <c r="B81" s="3" t="s">
        <v>22</v>
      </c>
      <c r="C81" s="3">
        <v>1</v>
      </c>
      <c r="D81" s="3" t="s">
        <v>157</v>
      </c>
      <c r="E81" s="5"/>
      <c r="F81" s="5"/>
      <c r="G81" s="5"/>
      <c r="H81" s="5"/>
      <c r="I81" s="5"/>
      <c r="J81" s="5" t="s">
        <v>65</v>
      </c>
      <c r="K81" s="3" t="s">
        <v>46</v>
      </c>
      <c r="L81" s="9">
        <v>43649.575150462966</v>
      </c>
      <c r="M81" s="9">
        <v>43649.58222222222</v>
      </c>
      <c r="N81" s="3" t="s">
        <v>450</v>
      </c>
      <c r="O81" s="10">
        <v>7.0657870370370371E-3</v>
      </c>
    </row>
    <row r="82" spans="1:15" ht="15" customHeight="1" x14ac:dyDescent="0.35">
      <c r="A82" s="3" t="s">
        <v>262</v>
      </c>
      <c r="B82" s="3" t="s">
        <v>21</v>
      </c>
      <c r="C82" s="3">
        <v>7</v>
      </c>
      <c r="D82" s="3" t="s">
        <v>74</v>
      </c>
      <c r="E82" s="5"/>
      <c r="F82" s="5"/>
      <c r="G82" s="5"/>
      <c r="H82" s="5"/>
      <c r="I82" s="5"/>
      <c r="J82" s="5" t="s">
        <v>65</v>
      </c>
      <c r="K82" s="3" t="s">
        <v>46</v>
      </c>
      <c r="L82" s="9">
        <v>43649.585034722222</v>
      </c>
      <c r="M82" s="9">
        <v>43649.603136574071</v>
      </c>
      <c r="N82" s="3" t="s">
        <v>451</v>
      </c>
      <c r="O82" s="10">
        <v>1.810116898148148E-2</v>
      </c>
    </row>
    <row r="83" spans="1:15" ht="15" customHeight="1" x14ac:dyDescent="0.35">
      <c r="A83" s="3" t="s">
        <v>260</v>
      </c>
      <c r="B83" s="3" t="s">
        <v>21</v>
      </c>
      <c r="C83" s="3">
        <v>3</v>
      </c>
      <c r="D83" s="3" t="s">
        <v>71</v>
      </c>
      <c r="E83" s="5"/>
      <c r="F83" s="5"/>
      <c r="G83" s="5"/>
      <c r="H83" s="5"/>
      <c r="I83" s="5"/>
      <c r="J83" s="5" t="s">
        <v>65</v>
      </c>
      <c r="K83" s="3" t="s">
        <v>51</v>
      </c>
      <c r="L83" s="9">
        <v>43649.585590277777</v>
      </c>
      <c r="M83" s="9">
        <v>43649.608634259261</v>
      </c>
      <c r="N83" s="3" t="s">
        <v>452</v>
      </c>
      <c r="O83" s="10">
        <v>2.3047245370370371E-2</v>
      </c>
    </row>
    <row r="84" spans="1:15" ht="15" customHeight="1" x14ac:dyDescent="0.35">
      <c r="A84" s="3" t="s">
        <v>264</v>
      </c>
      <c r="B84" s="3" t="s">
        <v>21</v>
      </c>
      <c r="C84" s="3">
        <v>5</v>
      </c>
      <c r="D84" s="3" t="s">
        <v>118</v>
      </c>
      <c r="E84" s="5"/>
      <c r="F84" s="5"/>
      <c r="G84" s="5"/>
      <c r="H84" s="5"/>
      <c r="I84" s="5"/>
      <c r="J84" s="5" t="s">
        <v>65</v>
      </c>
      <c r="K84" s="3" t="s">
        <v>129</v>
      </c>
      <c r="L84" s="9">
        <v>43649.59851851852</v>
      </c>
      <c r="M84" s="9">
        <v>43649.610868055555</v>
      </c>
      <c r="N84" s="3" t="s">
        <v>453</v>
      </c>
      <c r="O84" s="10">
        <v>1.2354108796296295E-2</v>
      </c>
    </row>
    <row r="85" spans="1:15" ht="15" customHeight="1" x14ac:dyDescent="0.35">
      <c r="A85" s="3" t="s">
        <v>268</v>
      </c>
      <c r="B85" s="3" t="s">
        <v>21</v>
      </c>
      <c r="C85" s="3">
        <v>9</v>
      </c>
      <c r="D85" s="3" t="s">
        <v>269</v>
      </c>
      <c r="E85" s="5"/>
      <c r="F85" s="5"/>
      <c r="G85" s="5"/>
      <c r="H85" s="5"/>
      <c r="I85" s="5"/>
      <c r="J85" s="5" t="s">
        <v>65</v>
      </c>
      <c r="K85" s="3" t="s">
        <v>46</v>
      </c>
      <c r="L85" s="9">
        <v>43649.606099537035</v>
      </c>
      <c r="M85" s="9">
        <v>43649.626180555555</v>
      </c>
      <c r="N85" s="3" t="s">
        <v>454</v>
      </c>
      <c r="O85" s="10">
        <v>2.0073865740740739E-2</v>
      </c>
    </row>
    <row r="86" spans="1:15" ht="15" customHeight="1" x14ac:dyDescent="0.35">
      <c r="A86" s="3" t="s">
        <v>266</v>
      </c>
      <c r="B86" s="3" t="s">
        <v>21</v>
      </c>
      <c r="C86" s="3">
        <v>4</v>
      </c>
      <c r="D86" s="3" t="s">
        <v>165</v>
      </c>
      <c r="E86" s="5"/>
      <c r="F86" s="5"/>
      <c r="G86" s="5"/>
      <c r="H86" s="5"/>
      <c r="I86" s="5"/>
      <c r="J86" s="5" t="s">
        <v>65</v>
      </c>
      <c r="K86" s="3" t="s">
        <v>51</v>
      </c>
      <c r="L86" s="9">
        <v>43649.614560185182</v>
      </c>
      <c r="M86" s="9">
        <v>43649.637476851851</v>
      </c>
      <c r="N86" s="3" t="s">
        <v>455</v>
      </c>
      <c r="O86" s="10">
        <v>2.2913425925925924E-2</v>
      </c>
    </row>
    <row r="87" spans="1:15" ht="15" customHeight="1" x14ac:dyDescent="0.35">
      <c r="A87" s="3" t="s">
        <v>282</v>
      </c>
      <c r="B87" s="3" t="s">
        <v>21</v>
      </c>
      <c r="C87" s="3">
        <v>17</v>
      </c>
      <c r="D87" s="3" t="s">
        <v>74</v>
      </c>
      <c r="E87" s="5"/>
      <c r="F87" s="5"/>
      <c r="G87" s="5"/>
      <c r="H87" s="5"/>
      <c r="I87" s="5"/>
      <c r="J87" s="5" t="s">
        <v>65</v>
      </c>
      <c r="K87" s="3" t="s">
        <v>129</v>
      </c>
      <c r="L87" s="9">
        <v>43649.643530092595</v>
      </c>
      <c r="M87" s="9">
        <v>43649.662164351852</v>
      </c>
      <c r="N87" s="3" t="s">
        <v>383</v>
      </c>
      <c r="O87" s="10">
        <v>1.8627800925925926E-2</v>
      </c>
    </row>
    <row r="88" spans="1:15" ht="15" customHeight="1" x14ac:dyDescent="0.35">
      <c r="A88" s="3" t="s">
        <v>243</v>
      </c>
      <c r="B88" s="3" t="s">
        <v>20</v>
      </c>
      <c r="C88" s="3">
        <v>1</v>
      </c>
      <c r="D88" s="3" t="s">
        <v>44</v>
      </c>
      <c r="E88" s="5"/>
      <c r="F88" s="5"/>
      <c r="G88" s="5"/>
      <c r="H88" s="5"/>
      <c r="I88" s="5"/>
      <c r="J88" s="5" t="s">
        <v>45</v>
      </c>
      <c r="K88" s="3" t="s">
        <v>46</v>
      </c>
      <c r="L88" s="9">
        <v>43651.320798611108</v>
      </c>
      <c r="M88" s="9">
        <v>43651.366180555553</v>
      </c>
      <c r="N88" s="3" t="s">
        <v>456</v>
      </c>
      <c r="O88" s="10">
        <v>4.5377523148148143E-2</v>
      </c>
    </row>
    <row r="89" spans="1:15" ht="45" customHeight="1" x14ac:dyDescent="0.35">
      <c r="A89" s="3" t="s">
        <v>250</v>
      </c>
      <c r="B89" s="3" t="s">
        <v>20</v>
      </c>
      <c r="C89" s="3">
        <v>1</v>
      </c>
      <c r="D89" s="3" t="s">
        <v>44</v>
      </c>
      <c r="E89" s="5">
        <v>43640.523900462962</v>
      </c>
      <c r="F89" s="5">
        <v>43643.635914351849</v>
      </c>
      <c r="G89" s="5" t="s">
        <v>58</v>
      </c>
      <c r="H89" s="5" t="s">
        <v>457</v>
      </c>
      <c r="I89" s="5" t="s">
        <v>458</v>
      </c>
      <c r="J89" s="5" t="s">
        <v>45</v>
      </c>
      <c r="K89" s="3" t="s">
        <v>51</v>
      </c>
      <c r="L89" s="9">
        <v>43651.326122685183</v>
      </c>
      <c r="M89" s="9">
        <v>43651.372604166667</v>
      </c>
      <c r="N89" s="3" t="s">
        <v>459</v>
      </c>
      <c r="O89" s="10">
        <v>4.6485243055555549E-2</v>
      </c>
    </row>
    <row r="90" spans="1:15" ht="15" customHeight="1" x14ac:dyDescent="0.35">
      <c r="A90" s="3" t="s">
        <v>255</v>
      </c>
      <c r="B90" s="3" t="s">
        <v>20</v>
      </c>
      <c r="C90" s="3">
        <v>1</v>
      </c>
      <c r="D90" s="3" t="s">
        <v>44</v>
      </c>
      <c r="E90" s="5"/>
      <c r="F90" s="5"/>
      <c r="G90" s="5"/>
      <c r="H90" s="5"/>
      <c r="I90" s="5"/>
      <c r="J90" s="5" t="s">
        <v>45</v>
      </c>
      <c r="K90" s="3" t="s">
        <v>129</v>
      </c>
      <c r="L90" s="9">
        <v>43651.353310185186</v>
      </c>
      <c r="M90" s="9">
        <v>43651.378159722219</v>
      </c>
      <c r="N90" s="3" t="s">
        <v>460</v>
      </c>
      <c r="O90" s="10">
        <v>2.4853344907407409E-2</v>
      </c>
    </row>
    <row r="91" spans="1:15" ht="15" customHeight="1" x14ac:dyDescent="0.35">
      <c r="A91" s="3" t="s">
        <v>257</v>
      </c>
      <c r="B91" s="3" t="s">
        <v>21</v>
      </c>
      <c r="C91" s="3">
        <v>9</v>
      </c>
      <c r="D91" s="3" t="s">
        <v>258</v>
      </c>
      <c r="E91" s="5"/>
      <c r="F91" s="5"/>
      <c r="G91" s="5"/>
      <c r="H91" s="5"/>
      <c r="I91" s="5"/>
      <c r="J91" s="5" t="s">
        <v>65</v>
      </c>
      <c r="K91" s="3" t="s">
        <v>46</v>
      </c>
      <c r="L91" s="9">
        <v>43651.370682870373</v>
      </c>
      <c r="M91" s="9">
        <v>43651.385208333333</v>
      </c>
      <c r="N91" s="3" t="s">
        <v>461</v>
      </c>
      <c r="O91" s="10">
        <v>1.4528877314814816E-2</v>
      </c>
    </row>
    <row r="92" spans="1:15" ht="15" customHeight="1" x14ac:dyDescent="0.35">
      <c r="A92" s="3" t="s">
        <v>291</v>
      </c>
      <c r="B92" s="3" t="s">
        <v>21</v>
      </c>
      <c r="C92" s="3">
        <v>5</v>
      </c>
      <c r="D92" s="3" t="s">
        <v>74</v>
      </c>
      <c r="E92" s="5"/>
      <c r="F92" s="5"/>
      <c r="G92" s="5"/>
      <c r="H92" s="5"/>
      <c r="I92" s="5"/>
      <c r="J92" s="5" t="s">
        <v>65</v>
      </c>
      <c r="K92" s="3" t="s">
        <v>129</v>
      </c>
      <c r="L92" s="9">
        <v>43651.381539351853</v>
      </c>
      <c r="M92" s="9">
        <v>43651.390520833331</v>
      </c>
      <c r="N92" s="3" t="s">
        <v>462</v>
      </c>
      <c r="O92" s="10">
        <v>8.9853356481481485E-3</v>
      </c>
    </row>
    <row r="93" spans="1:15" ht="15" customHeight="1" x14ac:dyDescent="0.35">
      <c r="A93" s="3" t="s">
        <v>289</v>
      </c>
      <c r="B93" s="3" t="s">
        <v>21</v>
      </c>
      <c r="C93" s="3">
        <v>2</v>
      </c>
      <c r="D93" s="3" t="s">
        <v>272</v>
      </c>
      <c r="E93" s="5"/>
      <c r="F93" s="5"/>
      <c r="G93" s="5"/>
      <c r="H93" s="5"/>
      <c r="I93" s="5"/>
      <c r="J93" s="5" t="s">
        <v>65</v>
      </c>
      <c r="K93" s="3" t="s">
        <v>129</v>
      </c>
      <c r="L93" s="9">
        <v>43651.391250000001</v>
      </c>
      <c r="M93" s="9">
        <v>43651.401006944441</v>
      </c>
      <c r="N93" s="3" t="s">
        <v>463</v>
      </c>
      <c r="O93" s="10">
        <v>9.757743055555556E-3</v>
      </c>
    </row>
    <row r="94" spans="1:15" ht="15" customHeight="1" x14ac:dyDescent="0.35">
      <c r="A94" s="3" t="s">
        <v>287</v>
      </c>
      <c r="B94" s="3" t="s">
        <v>21</v>
      </c>
      <c r="C94" s="3">
        <v>9</v>
      </c>
      <c r="D94" s="3" t="s">
        <v>74</v>
      </c>
      <c r="E94" s="5"/>
      <c r="F94" s="5"/>
      <c r="G94" s="5"/>
      <c r="H94" s="5"/>
      <c r="I94" s="5"/>
      <c r="J94" s="5" t="s">
        <v>65</v>
      </c>
      <c r="K94" s="3" t="s">
        <v>51</v>
      </c>
      <c r="L94" s="9">
        <v>43651.385277777779</v>
      </c>
      <c r="M94" s="9">
        <v>43651.404861111114</v>
      </c>
      <c r="N94" s="3" t="s">
        <v>464</v>
      </c>
      <c r="O94" s="10">
        <v>1.9582766203703705E-2</v>
      </c>
    </row>
    <row r="95" spans="1:15" ht="15" customHeight="1" x14ac:dyDescent="0.35">
      <c r="A95" s="3" t="s">
        <v>215</v>
      </c>
      <c r="B95" s="3" t="s">
        <v>21</v>
      </c>
      <c r="C95" s="3">
        <v>3</v>
      </c>
      <c r="D95" s="3" t="s">
        <v>118</v>
      </c>
      <c r="E95" s="5"/>
      <c r="F95" s="5"/>
      <c r="G95" s="5"/>
      <c r="H95" s="5"/>
      <c r="I95" s="5"/>
      <c r="J95" s="5" t="s">
        <v>65</v>
      </c>
      <c r="K95" s="3" t="s">
        <v>46</v>
      </c>
      <c r="L95" s="9">
        <v>43651.391006944446</v>
      </c>
      <c r="M95" s="9">
        <v>43651.407187500001</v>
      </c>
      <c r="N95" s="3" t="s">
        <v>465</v>
      </c>
      <c r="O95" s="10">
        <v>1.6191446759259258E-2</v>
      </c>
    </row>
    <row r="96" spans="1:15" ht="15" customHeight="1" x14ac:dyDescent="0.35">
      <c r="A96" s="3" t="s">
        <v>284</v>
      </c>
      <c r="B96" s="3" t="s">
        <v>22</v>
      </c>
      <c r="C96" s="3">
        <v>1</v>
      </c>
      <c r="D96" s="3" t="s">
        <v>157</v>
      </c>
      <c r="E96" s="5"/>
      <c r="F96" s="5"/>
      <c r="G96" s="5"/>
      <c r="H96" s="5"/>
      <c r="I96" s="5"/>
      <c r="J96" s="5" t="s">
        <v>65</v>
      </c>
      <c r="K96" s="3" t="s">
        <v>129</v>
      </c>
      <c r="L96" s="9">
        <v>43651.41170138889</v>
      </c>
      <c r="M96" s="9">
        <v>43651.420069444444</v>
      </c>
      <c r="N96" s="3" t="s">
        <v>383</v>
      </c>
      <c r="O96" s="10">
        <v>8.372233796296296E-3</v>
      </c>
    </row>
    <row r="97" spans="1:15" ht="15" customHeight="1" x14ac:dyDescent="0.35">
      <c r="A97" s="3" t="s">
        <v>274</v>
      </c>
      <c r="B97" s="3" t="s">
        <v>21</v>
      </c>
      <c r="C97" s="3">
        <v>2</v>
      </c>
      <c r="D97" s="3" t="s">
        <v>275</v>
      </c>
      <c r="E97" s="5"/>
      <c r="F97" s="5"/>
      <c r="G97" s="5"/>
      <c r="H97" s="5"/>
      <c r="I97" s="5"/>
      <c r="J97" s="5" t="s">
        <v>65</v>
      </c>
      <c r="K97" s="3" t="s">
        <v>51</v>
      </c>
      <c r="L97" s="9">
        <v>43651.412129629629</v>
      </c>
      <c r="M97" s="9">
        <v>43651.426493055558</v>
      </c>
      <c r="N97" s="3" t="s">
        <v>466</v>
      </c>
      <c r="O97" s="10">
        <v>1.4363541666666667E-2</v>
      </c>
    </row>
    <row r="98" spans="1:15" ht="15" customHeight="1" x14ac:dyDescent="0.35">
      <c r="A98" s="3" t="s">
        <v>271</v>
      </c>
      <c r="B98" s="3" t="s">
        <v>21</v>
      </c>
      <c r="C98" s="3">
        <v>4</v>
      </c>
      <c r="D98" s="3" t="s">
        <v>272</v>
      </c>
      <c r="E98" s="5"/>
      <c r="F98" s="5"/>
      <c r="G98" s="5"/>
      <c r="H98" s="5"/>
      <c r="I98" s="5"/>
      <c r="J98" s="5" t="s">
        <v>65</v>
      </c>
      <c r="K98" s="3" t="s">
        <v>46</v>
      </c>
      <c r="L98" s="9">
        <v>43651.409895833334</v>
      </c>
      <c r="M98" s="9">
        <v>43651.429490740738</v>
      </c>
      <c r="N98" s="3" t="s">
        <v>467</v>
      </c>
      <c r="O98" s="10">
        <v>1.9594224537037037E-2</v>
      </c>
    </row>
    <row r="99" spans="1:15" ht="15" customHeight="1" x14ac:dyDescent="0.35">
      <c r="A99" s="3" t="s">
        <v>300</v>
      </c>
      <c r="B99" s="3" t="s">
        <v>22</v>
      </c>
      <c r="C99" s="3">
        <v>1</v>
      </c>
      <c r="D99" s="3" t="s">
        <v>301</v>
      </c>
      <c r="E99" s="5"/>
      <c r="F99" s="5"/>
      <c r="G99" s="5"/>
      <c r="H99" s="5"/>
      <c r="I99" s="5"/>
      <c r="J99" s="5" t="s">
        <v>65</v>
      </c>
      <c r="K99" s="3" t="s">
        <v>129</v>
      </c>
      <c r="L99" s="9">
        <v>43651.425509259258</v>
      </c>
      <c r="M99" s="9">
        <v>43651.430856481478</v>
      </c>
      <c r="N99" s="3" t="s">
        <v>383</v>
      </c>
      <c r="O99" s="10">
        <v>5.3488541666666667E-3</v>
      </c>
    </row>
    <row r="100" spans="1:15" ht="15" customHeight="1" x14ac:dyDescent="0.35">
      <c r="A100" s="3" t="s">
        <v>297</v>
      </c>
      <c r="B100" s="3" t="s">
        <v>22</v>
      </c>
      <c r="C100" s="3">
        <v>1</v>
      </c>
      <c r="D100" s="3" t="s">
        <v>298</v>
      </c>
      <c r="E100" s="5"/>
      <c r="F100" s="5"/>
      <c r="G100" s="5"/>
      <c r="H100" s="5"/>
      <c r="I100" s="5"/>
      <c r="J100" s="5" t="s">
        <v>65</v>
      </c>
      <c r="K100" s="3" t="s">
        <v>129</v>
      </c>
      <c r="L100" s="9">
        <v>43651.433541666665</v>
      </c>
      <c r="M100" s="9">
        <v>43651.437476851854</v>
      </c>
      <c r="N100" s="3" t="s">
        <v>468</v>
      </c>
      <c r="O100" s="10">
        <v>3.9245601851851846E-3</v>
      </c>
    </row>
    <row r="101" spans="1:15" ht="15" customHeight="1" x14ac:dyDescent="0.35">
      <c r="A101" s="3" t="s">
        <v>303</v>
      </c>
      <c r="B101" s="3" t="s">
        <v>21</v>
      </c>
      <c r="C101" s="3">
        <v>14</v>
      </c>
      <c r="D101" s="3" t="s">
        <v>74</v>
      </c>
      <c r="E101" s="5"/>
      <c r="F101" s="5"/>
      <c r="G101" s="5"/>
      <c r="H101" s="5"/>
      <c r="I101" s="5"/>
      <c r="J101" s="5" t="s">
        <v>65</v>
      </c>
      <c r="K101" s="3" t="s">
        <v>46</v>
      </c>
      <c r="L101" s="9">
        <v>43651.431979166664</v>
      </c>
      <c r="M101" s="9">
        <v>43651.447893518518</v>
      </c>
      <c r="N101" s="3" t="s">
        <v>404</v>
      </c>
      <c r="O101" s="10">
        <v>1.5907129629629629E-2</v>
      </c>
    </row>
    <row r="102" spans="1:15" ht="15" customHeight="1" x14ac:dyDescent="0.35">
      <c r="A102" s="3" t="s">
        <v>293</v>
      </c>
      <c r="B102" s="3" t="s">
        <v>21</v>
      </c>
      <c r="C102" s="3">
        <v>4</v>
      </c>
      <c r="D102" s="3" t="s">
        <v>272</v>
      </c>
      <c r="E102" s="5"/>
      <c r="F102" s="5"/>
      <c r="G102" s="5"/>
      <c r="H102" s="5"/>
      <c r="I102" s="5"/>
      <c r="J102" s="5" t="s">
        <v>65</v>
      </c>
      <c r="K102" s="3" t="s">
        <v>129</v>
      </c>
      <c r="L102" s="9">
        <v>43651.439398148148</v>
      </c>
      <c r="M102" s="9">
        <v>43651.453113425923</v>
      </c>
      <c r="N102" s="3" t="s">
        <v>383</v>
      </c>
      <c r="O102" s="10">
        <v>1.3707129629629632E-2</v>
      </c>
    </row>
    <row r="103" spans="1:15" ht="15" customHeight="1" x14ac:dyDescent="0.35">
      <c r="A103" s="3" t="s">
        <v>277</v>
      </c>
      <c r="B103" s="3" t="s">
        <v>21</v>
      </c>
      <c r="C103" s="3">
        <v>5</v>
      </c>
      <c r="D103" s="3" t="s">
        <v>89</v>
      </c>
      <c r="E103" s="5"/>
      <c r="F103" s="5"/>
      <c r="G103" s="5"/>
      <c r="H103" s="5"/>
      <c r="I103" s="5"/>
      <c r="J103" s="5" t="s">
        <v>65</v>
      </c>
      <c r="K103" s="3" t="s">
        <v>51</v>
      </c>
      <c r="L103" s="9">
        <v>43651.433472222219</v>
      </c>
      <c r="M103" s="9">
        <v>43651.463958333334</v>
      </c>
      <c r="N103" s="3" t="s">
        <v>469</v>
      </c>
      <c r="O103" s="10">
        <v>3.049099537037037E-2</v>
      </c>
    </row>
    <row r="104" spans="1:15" ht="15" customHeight="1" x14ac:dyDescent="0.35">
      <c r="A104" s="3" t="s">
        <v>310</v>
      </c>
      <c r="B104" s="3" t="s">
        <v>21</v>
      </c>
      <c r="C104" s="3">
        <v>2</v>
      </c>
      <c r="D104" s="3" t="s">
        <v>154</v>
      </c>
      <c r="E104" s="5">
        <v>43640.62263888889</v>
      </c>
      <c r="F104" s="5">
        <v>43641.383472222224</v>
      </c>
      <c r="G104" s="5" t="s">
        <v>58</v>
      </c>
      <c r="H104" s="5" t="s">
        <v>311</v>
      </c>
      <c r="I104" s="5"/>
      <c r="J104" s="5" t="s">
        <v>65</v>
      </c>
      <c r="K104" s="3" t="s">
        <v>129</v>
      </c>
      <c r="L104" s="9">
        <v>43651.456562500003</v>
      </c>
      <c r="M104" s="9">
        <v>43651.465567129628</v>
      </c>
      <c r="N104" s="3" t="s">
        <v>383</v>
      </c>
      <c r="O104" s="10">
        <v>8.9966435185185184E-3</v>
      </c>
    </row>
    <row r="105" spans="1:15" ht="15" customHeight="1" x14ac:dyDescent="0.35">
      <c r="A105" s="3" t="s">
        <v>305</v>
      </c>
      <c r="B105" s="3" t="s">
        <v>21</v>
      </c>
      <c r="C105" s="3">
        <v>7</v>
      </c>
      <c r="D105" s="3" t="s">
        <v>74</v>
      </c>
      <c r="E105" s="5"/>
      <c r="F105" s="5"/>
      <c r="G105" s="5"/>
      <c r="H105" s="5"/>
      <c r="I105" s="5"/>
      <c r="J105" s="5" t="s">
        <v>75</v>
      </c>
      <c r="K105" s="3" t="s">
        <v>46</v>
      </c>
      <c r="L105" s="9">
        <v>43651.450277777774</v>
      </c>
      <c r="M105" s="9">
        <v>43651.467152777775</v>
      </c>
      <c r="N105" s="3" t="s">
        <v>404</v>
      </c>
      <c r="O105" s="10">
        <v>1.6868275462962962E-2</v>
      </c>
    </row>
    <row r="106" spans="1:15" ht="15" customHeight="1" x14ac:dyDescent="0.35">
      <c r="A106" s="3" t="s">
        <v>312</v>
      </c>
      <c r="B106" s="3" t="s">
        <v>21</v>
      </c>
      <c r="C106" s="3">
        <v>5</v>
      </c>
      <c r="D106" s="3" t="s">
        <v>74</v>
      </c>
      <c r="E106" s="5"/>
      <c r="F106" s="5"/>
      <c r="G106" s="5"/>
      <c r="H106" s="5"/>
      <c r="I106" s="5"/>
      <c r="J106" s="5" t="s">
        <v>65</v>
      </c>
      <c r="K106" s="3" t="s">
        <v>51</v>
      </c>
      <c r="L106" s="9">
        <v>43651.473692129628</v>
      </c>
      <c r="M106" s="9">
        <v>43651.500115740739</v>
      </c>
      <c r="N106" s="3" t="s">
        <v>469</v>
      </c>
      <c r="O106" s="10">
        <v>2.6424270833333333E-2</v>
      </c>
    </row>
    <row r="107" spans="1:15" ht="15" customHeight="1" x14ac:dyDescent="0.35">
      <c r="A107" s="3" t="s">
        <v>307</v>
      </c>
      <c r="B107" s="3" t="s">
        <v>21</v>
      </c>
      <c r="C107" s="3">
        <v>7</v>
      </c>
      <c r="D107" s="3" t="s">
        <v>74</v>
      </c>
      <c r="E107" s="5"/>
      <c r="F107" s="5"/>
      <c r="G107" s="5"/>
      <c r="H107" s="5"/>
      <c r="I107" s="5"/>
      <c r="J107" s="5" t="s">
        <v>65</v>
      </c>
      <c r="K107" s="3" t="s">
        <v>129</v>
      </c>
      <c r="L107" s="9">
        <v>43651.492951388886</v>
      </c>
      <c r="M107" s="9">
        <v>43651.507476851853</v>
      </c>
      <c r="N107" s="3" t="s">
        <v>470</v>
      </c>
      <c r="O107" s="10">
        <v>1.4522233796296295E-2</v>
      </c>
    </row>
    <row r="108" spans="1:15" ht="15" customHeight="1" x14ac:dyDescent="0.35">
      <c r="A108" s="3" t="s">
        <v>168</v>
      </c>
      <c r="B108" s="3" t="s">
        <v>20</v>
      </c>
      <c r="C108" s="3">
        <v>1</v>
      </c>
      <c r="D108" s="3" t="s">
        <v>165</v>
      </c>
      <c r="E108" s="5">
        <v>43644.633321759262</v>
      </c>
      <c r="F108" s="5">
        <v>43648.412048611113</v>
      </c>
      <c r="G108" s="5" t="s">
        <v>144</v>
      </c>
      <c r="H108" s="5" t="s">
        <v>169</v>
      </c>
      <c r="I108" s="5"/>
      <c r="J108" s="5" t="s">
        <v>50</v>
      </c>
      <c r="K108" s="3" t="s">
        <v>78</v>
      </c>
      <c r="L108" s="9">
        <v>43651.478564814817</v>
      </c>
      <c r="M108" s="9">
        <v>43651.531898148147</v>
      </c>
      <c r="N108" s="3" t="s">
        <v>471</v>
      </c>
      <c r="O108" s="10">
        <v>5.332815972222222E-2</v>
      </c>
    </row>
    <row r="109" spans="1:15" ht="15" customHeight="1" x14ac:dyDescent="0.35">
      <c r="A109" s="3" t="s">
        <v>327</v>
      </c>
      <c r="B109" s="3" t="s">
        <v>21</v>
      </c>
      <c r="C109" s="3">
        <v>12</v>
      </c>
      <c r="D109" s="3" t="s">
        <v>328</v>
      </c>
      <c r="E109" s="5">
        <v>43641.504386574074</v>
      </c>
      <c r="F109" s="5">
        <v>43642.419374999998</v>
      </c>
      <c r="G109" s="5" t="s">
        <v>58</v>
      </c>
      <c r="H109" s="5" t="s">
        <v>329</v>
      </c>
      <c r="I109" s="5"/>
      <c r="J109" s="5" t="s">
        <v>65</v>
      </c>
      <c r="K109" s="3" t="s">
        <v>129</v>
      </c>
      <c r="L109" s="9">
        <v>43651.519675925927</v>
      </c>
      <c r="M109" s="9">
        <v>43651.535115740742</v>
      </c>
      <c r="N109" s="3" t="s">
        <v>383</v>
      </c>
      <c r="O109" s="10">
        <v>1.5442638888888889E-2</v>
      </c>
    </row>
    <row r="110" spans="1:15" ht="15" customHeight="1" x14ac:dyDescent="0.35">
      <c r="A110" s="3" t="s">
        <v>309</v>
      </c>
      <c r="B110" s="3" t="s">
        <v>20</v>
      </c>
      <c r="C110" s="3">
        <v>1</v>
      </c>
      <c r="D110" s="3" t="s">
        <v>206</v>
      </c>
      <c r="E110" s="5"/>
      <c r="F110" s="5"/>
      <c r="G110" s="5"/>
      <c r="H110" s="5"/>
      <c r="I110" s="5"/>
      <c r="J110" s="5" t="s">
        <v>45</v>
      </c>
      <c r="K110" s="3" t="s">
        <v>46</v>
      </c>
      <c r="L110" s="9">
        <v>43651.471446759257</v>
      </c>
      <c r="M110" s="9">
        <v>43651.536736111113</v>
      </c>
      <c r="N110" s="3" t="s">
        <v>472</v>
      </c>
      <c r="O110" s="10">
        <v>6.5290810185185177E-2</v>
      </c>
    </row>
    <row r="111" spans="1:15" ht="15" customHeight="1" x14ac:dyDescent="0.35">
      <c r="A111" s="3" t="s">
        <v>314</v>
      </c>
      <c r="B111" s="3" t="s">
        <v>21</v>
      </c>
      <c r="C111" s="3">
        <v>14</v>
      </c>
      <c r="D111" s="3" t="s">
        <v>74</v>
      </c>
      <c r="E111" s="5"/>
      <c r="F111" s="5"/>
      <c r="G111" s="5"/>
      <c r="H111" s="5"/>
      <c r="I111" s="5"/>
      <c r="J111" s="5" t="s">
        <v>65</v>
      </c>
      <c r="K111" s="3" t="s">
        <v>51</v>
      </c>
      <c r="L111" s="9">
        <v>43651.509212962963</v>
      </c>
      <c r="M111" s="9">
        <v>43651.539351851854</v>
      </c>
      <c r="N111" s="3" t="s">
        <v>473</v>
      </c>
      <c r="O111" s="10">
        <v>3.0139363425925925E-2</v>
      </c>
    </row>
    <row r="112" spans="1:15" ht="15" customHeight="1" x14ac:dyDescent="0.35">
      <c r="A112" s="3" t="s">
        <v>332</v>
      </c>
      <c r="B112" s="3" t="s">
        <v>21</v>
      </c>
      <c r="C112" s="3">
        <v>10</v>
      </c>
      <c r="D112" s="3" t="s">
        <v>333</v>
      </c>
      <c r="E112" s="5"/>
      <c r="F112" s="5"/>
      <c r="G112" s="5"/>
      <c r="H112" s="5"/>
      <c r="I112" s="5"/>
      <c r="J112" s="5" t="s">
        <v>65</v>
      </c>
      <c r="K112" s="3" t="s">
        <v>46</v>
      </c>
      <c r="L112" s="9">
        <v>43651.543923611112</v>
      </c>
      <c r="M112" s="9">
        <v>43651.562905092593</v>
      </c>
      <c r="N112" s="3" t="s">
        <v>474</v>
      </c>
      <c r="O112" s="10">
        <v>1.8977407407407408E-2</v>
      </c>
    </row>
    <row r="113" spans="1:15" ht="15" customHeight="1" x14ac:dyDescent="0.35">
      <c r="A113" s="3" t="s">
        <v>330</v>
      </c>
      <c r="B113" s="3" t="s">
        <v>21</v>
      </c>
      <c r="C113" s="3">
        <v>10</v>
      </c>
      <c r="D113" s="3" t="s">
        <v>74</v>
      </c>
      <c r="E113" s="5"/>
      <c r="F113" s="5"/>
      <c r="G113" s="5"/>
      <c r="H113" s="5"/>
      <c r="I113" s="5"/>
      <c r="J113" s="5" t="s">
        <v>65</v>
      </c>
      <c r="K113" s="3" t="s">
        <v>51</v>
      </c>
      <c r="L113" s="9">
        <v>43651.547488425924</v>
      </c>
      <c r="M113" s="9">
        <v>43651.568842592591</v>
      </c>
      <c r="N113" s="3" t="s">
        <v>439</v>
      </c>
      <c r="O113" s="10">
        <v>2.1351041666666667E-2</v>
      </c>
    </row>
    <row r="114" spans="1:15" ht="15" customHeight="1" x14ac:dyDescent="0.35">
      <c r="A114" s="3" t="s">
        <v>319</v>
      </c>
      <c r="B114" s="3" t="s">
        <v>21</v>
      </c>
      <c r="C114" s="3">
        <v>5</v>
      </c>
      <c r="D114" s="3" t="s">
        <v>320</v>
      </c>
      <c r="E114" s="5"/>
      <c r="F114" s="5"/>
      <c r="G114" s="5"/>
      <c r="H114" s="5"/>
      <c r="I114" s="5"/>
      <c r="J114" s="5" t="s">
        <v>65</v>
      </c>
      <c r="K114" s="3" t="s">
        <v>46</v>
      </c>
      <c r="L114" s="9">
        <v>43651.567256944443</v>
      </c>
      <c r="M114" s="9">
        <v>43651.588217592594</v>
      </c>
      <c r="N114" s="3" t="s">
        <v>475</v>
      </c>
      <c r="O114" s="10">
        <v>2.0953344907407408E-2</v>
      </c>
    </row>
    <row r="115" spans="1:15" ht="15" customHeight="1" x14ac:dyDescent="0.35">
      <c r="A115" s="3" t="s">
        <v>337</v>
      </c>
      <c r="B115" s="3" t="s">
        <v>21</v>
      </c>
      <c r="C115" s="3">
        <v>4</v>
      </c>
      <c r="D115" s="3" t="s">
        <v>105</v>
      </c>
      <c r="E115" s="5"/>
      <c r="F115" s="5"/>
      <c r="G115" s="5"/>
      <c r="H115" s="5"/>
      <c r="I115" s="5"/>
      <c r="J115" s="5" t="s">
        <v>45</v>
      </c>
      <c r="K115" s="3" t="s">
        <v>51</v>
      </c>
      <c r="L115" s="9">
        <v>43651.577615740738</v>
      </c>
      <c r="M115" s="9">
        <v>43651.603217592594</v>
      </c>
      <c r="N115" s="3" t="s">
        <v>473</v>
      </c>
      <c r="O115" s="10">
        <v>2.559633101851852E-2</v>
      </c>
    </row>
    <row r="116" spans="1:15" ht="15" customHeight="1" x14ac:dyDescent="0.35">
      <c r="A116" s="3" t="s">
        <v>324</v>
      </c>
      <c r="B116" s="3" t="s">
        <v>21</v>
      </c>
      <c r="C116" s="3">
        <v>8</v>
      </c>
      <c r="D116" s="3" t="s">
        <v>325</v>
      </c>
      <c r="E116" s="5"/>
      <c r="F116" s="5"/>
      <c r="G116" s="5"/>
      <c r="H116" s="5"/>
      <c r="I116" s="5"/>
      <c r="J116" s="5" t="s">
        <v>65</v>
      </c>
      <c r="K116" s="3" t="s">
        <v>46</v>
      </c>
      <c r="L116" s="9">
        <v>43651.592905092592</v>
      </c>
      <c r="M116" s="9">
        <v>43651.607604166667</v>
      </c>
      <c r="N116" s="3" t="s">
        <v>404</v>
      </c>
      <c r="O116" s="10">
        <v>1.4707384259259259E-2</v>
      </c>
    </row>
    <row r="117" spans="1:15" ht="15" customHeight="1" x14ac:dyDescent="0.35">
      <c r="A117" s="3" t="s">
        <v>346</v>
      </c>
      <c r="B117" s="3" t="s">
        <v>21</v>
      </c>
      <c r="C117" s="3">
        <v>4</v>
      </c>
      <c r="D117" s="3" t="s">
        <v>118</v>
      </c>
      <c r="E117" s="5">
        <v>43641.641828703701</v>
      </c>
      <c r="F117" s="5">
        <v>43642.449895833335</v>
      </c>
      <c r="G117" s="5" t="s">
        <v>162</v>
      </c>
      <c r="H117" s="5" t="s">
        <v>347</v>
      </c>
      <c r="I117" s="5"/>
      <c r="J117" s="5" t="s">
        <v>65</v>
      </c>
      <c r="K117" s="3" t="s">
        <v>51</v>
      </c>
      <c r="L117" s="9">
        <v>43651.619733796295</v>
      </c>
      <c r="M117" s="9">
        <v>43651.642789351848</v>
      </c>
      <c r="N117" s="3" t="s">
        <v>439</v>
      </c>
      <c r="O117" s="10">
        <v>2.3053993055555555E-2</v>
      </c>
    </row>
    <row r="118" spans="1:15" ht="15" customHeight="1" x14ac:dyDescent="0.35">
      <c r="A118" s="3" t="s">
        <v>350</v>
      </c>
      <c r="B118" s="3" t="s">
        <v>21</v>
      </c>
      <c r="C118" s="3">
        <v>2</v>
      </c>
      <c r="D118" s="3" t="s">
        <v>105</v>
      </c>
      <c r="E118" s="5"/>
      <c r="F118" s="5"/>
      <c r="G118" s="5"/>
      <c r="H118" s="5"/>
      <c r="I118" s="5"/>
      <c r="J118" s="5" t="s">
        <v>65</v>
      </c>
      <c r="K118" s="3" t="s">
        <v>46</v>
      </c>
      <c r="L118" s="9">
        <v>43651.62263888889</v>
      </c>
      <c r="M118" s="9">
        <v>43651.642905092594</v>
      </c>
      <c r="N118" s="3" t="s">
        <v>404</v>
      </c>
      <c r="O118" s="10">
        <v>2.027113425925926E-2</v>
      </c>
    </row>
    <row r="119" spans="1:15" ht="15" customHeight="1" x14ac:dyDescent="0.35">
      <c r="A119" s="3" t="s">
        <v>294</v>
      </c>
      <c r="B119" s="3" t="s">
        <v>21</v>
      </c>
      <c r="C119" s="3">
        <v>4</v>
      </c>
      <c r="D119" s="3" t="s">
        <v>123</v>
      </c>
      <c r="E119" s="5"/>
      <c r="F119" s="5"/>
      <c r="G119" s="5"/>
      <c r="H119" s="5"/>
      <c r="I119" s="5"/>
      <c r="J119" s="5" t="s">
        <v>65</v>
      </c>
      <c r="K119" s="3" t="s">
        <v>129</v>
      </c>
      <c r="L119" s="9">
        <v>43651.639930555553</v>
      </c>
      <c r="M119" s="9">
        <v>43651.659062500003</v>
      </c>
      <c r="N119" s="3" t="s">
        <v>383</v>
      </c>
      <c r="O119" s="10">
        <v>1.9137071759259262E-2</v>
      </c>
    </row>
    <row r="120" spans="1:15" ht="15" customHeight="1" x14ac:dyDescent="0.35">
      <c r="A120" s="3" t="s">
        <v>122</v>
      </c>
      <c r="B120" s="3" t="s">
        <v>21</v>
      </c>
      <c r="C120" s="3">
        <v>2</v>
      </c>
      <c r="D120" s="3" t="s">
        <v>123</v>
      </c>
      <c r="E120" s="5"/>
      <c r="F120" s="5"/>
      <c r="G120" s="5"/>
      <c r="H120" s="5"/>
      <c r="I120" s="5"/>
      <c r="J120" s="5" t="s">
        <v>65</v>
      </c>
      <c r="K120" s="3" t="s">
        <v>78</v>
      </c>
      <c r="L120" s="9">
        <v>43651.673819444448</v>
      </c>
      <c r="M120" s="9">
        <v>43651.710555555554</v>
      </c>
      <c r="N120" s="3" t="s">
        <v>476</v>
      </c>
      <c r="O120" s="10">
        <v>3.6738206018518522E-2</v>
      </c>
    </row>
  </sheetData>
  <conditionalFormatting sqref="A4:A1048576">
    <cfRule type="duplicateValues" dxfId="55" priority="2"/>
  </conditionalFormatting>
  <conditionalFormatting sqref="A1:A120">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55</v>
      </c>
      <c r="B2" s="13">
        <v>5.2</v>
      </c>
    </row>
    <row r="3" spans="1:2" ht="15" customHeight="1" x14ac:dyDescent="0.35">
      <c r="A3" s="16" t="s">
        <v>78</v>
      </c>
      <c r="B3" s="13">
        <v>11.5</v>
      </c>
    </row>
    <row r="4" spans="1:2" ht="15" customHeight="1" x14ac:dyDescent="0.35">
      <c r="A4" s="29" t="s">
        <v>66</v>
      </c>
      <c r="B4" s="29">
        <v>23.35</v>
      </c>
    </row>
    <row r="5" spans="1:2" ht="15" customHeight="1" x14ac:dyDescent="0.35">
      <c r="A5" s="29" t="s">
        <v>112</v>
      </c>
      <c r="B5" s="29">
        <v>24.2</v>
      </c>
    </row>
    <row r="6" spans="1:2" ht="15" customHeight="1" x14ac:dyDescent="0.35">
      <c r="A6" s="29" t="s">
        <v>51</v>
      </c>
      <c r="B6" s="29">
        <v>24.75</v>
      </c>
    </row>
    <row r="7" spans="1:2" ht="15" customHeight="1" x14ac:dyDescent="0.35">
      <c r="A7" s="29" t="s">
        <v>46</v>
      </c>
      <c r="B7" s="29">
        <v>33.9</v>
      </c>
    </row>
    <row r="8" spans="1:2" ht="15" customHeight="1" x14ac:dyDescent="0.35">
      <c r="A8" s="29" t="s">
        <v>129</v>
      </c>
      <c r="B8" s="29">
        <v>36</v>
      </c>
    </row>
    <row r="9" spans="1:2" ht="15" customHeight="1" x14ac:dyDescent="0.35">
      <c r="A9" s="29" t="s">
        <v>61</v>
      </c>
      <c r="B9" s="29">
        <v>47.9</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18"/>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70115</v>
      </c>
      <c r="B2" s="3" t="s">
        <v>752</v>
      </c>
      <c r="C2" s="3" t="s">
        <v>753</v>
      </c>
      <c r="D2" s="3" t="s">
        <v>754</v>
      </c>
      <c r="E2" s="3" t="s">
        <v>755</v>
      </c>
      <c r="F2" s="5" t="s">
        <v>756</v>
      </c>
      <c r="G2" s="5" t="s">
        <v>757</v>
      </c>
      <c r="H2" s="24" t="s">
        <v>758</v>
      </c>
      <c r="I2" s="3" t="s">
        <v>759</v>
      </c>
      <c r="J2" s="24" t="s">
        <v>760</v>
      </c>
      <c r="K2" s="3" t="s">
        <v>761</v>
      </c>
      <c r="M2" s="16" t="s">
        <v>755</v>
      </c>
      <c r="N2" s="13">
        <v>0</v>
      </c>
      <c r="O2" s="13">
        <v>4</v>
      </c>
    </row>
    <row r="3" spans="1:15" s="3" customFormat="1" ht="15" customHeight="1" x14ac:dyDescent="0.35">
      <c r="A3" s="3">
        <v>80993</v>
      </c>
      <c r="B3" s="3" t="s">
        <v>762</v>
      </c>
      <c r="C3" s="3" t="s">
        <v>763</v>
      </c>
      <c r="D3" s="3" t="s">
        <v>764</v>
      </c>
      <c r="E3" s="3" t="s">
        <v>762</v>
      </c>
      <c r="F3" s="5" t="s">
        <v>756</v>
      </c>
      <c r="G3" s="5" t="s">
        <v>765</v>
      </c>
      <c r="H3" s="24" t="s">
        <v>766</v>
      </c>
      <c r="I3" s="3" t="s">
        <v>767</v>
      </c>
      <c r="J3" s="24" t="s">
        <v>768</v>
      </c>
      <c r="K3" s="3" t="s">
        <v>769</v>
      </c>
      <c r="M3" s="16" t="s">
        <v>762</v>
      </c>
      <c r="N3" s="13">
        <v>3</v>
      </c>
      <c r="O3" s="13">
        <v>4</v>
      </c>
    </row>
    <row r="4" spans="1:15" ht="43.5" x14ac:dyDescent="0.35">
      <c r="A4" s="3">
        <v>82629</v>
      </c>
      <c r="B4" s="3" t="s">
        <v>770</v>
      </c>
      <c r="C4" s="3" t="s">
        <v>771</v>
      </c>
      <c r="D4" s="3" t="s">
        <v>772</v>
      </c>
      <c r="E4" s="3" t="s">
        <v>773</v>
      </c>
      <c r="F4" s="5" t="s">
        <v>774</v>
      </c>
      <c r="G4" s="5" t="s">
        <v>775</v>
      </c>
      <c r="H4" s="24" t="s">
        <v>776</v>
      </c>
      <c r="I4" s="5" t="s">
        <v>721</v>
      </c>
      <c r="J4" s="24" t="s">
        <v>777</v>
      </c>
      <c r="K4" s="3" t="s">
        <v>778</v>
      </c>
      <c r="M4" s="29" t="s">
        <v>773</v>
      </c>
      <c r="N4" s="29">
        <v>35</v>
      </c>
      <c r="O4" s="29">
        <v>23</v>
      </c>
    </row>
    <row r="5" spans="1:15" ht="29" x14ac:dyDescent="0.35">
      <c r="A5" s="3">
        <v>86307</v>
      </c>
      <c r="B5" s="3" t="s">
        <v>779</v>
      </c>
      <c r="C5" s="3" t="s">
        <v>780</v>
      </c>
      <c r="D5" s="3" t="s">
        <v>781</v>
      </c>
      <c r="E5" s="3" t="s">
        <v>755</v>
      </c>
      <c r="F5" s="5" t="s">
        <v>756</v>
      </c>
      <c r="G5" s="5" t="s">
        <v>757</v>
      </c>
      <c r="H5" s="24" t="s">
        <v>782</v>
      </c>
      <c r="I5" s="5" t="s">
        <v>759</v>
      </c>
      <c r="J5" s="24" t="s">
        <v>783</v>
      </c>
      <c r="K5" s="3" t="s">
        <v>784</v>
      </c>
      <c r="M5" s="29" t="s">
        <v>788</v>
      </c>
      <c r="N5" s="29">
        <v>1</v>
      </c>
      <c r="O5" s="29">
        <v>7</v>
      </c>
    </row>
    <row r="6" spans="1:15" x14ac:dyDescent="0.35">
      <c r="A6" s="3">
        <v>87132</v>
      </c>
      <c r="B6" s="3" t="s">
        <v>785</v>
      </c>
      <c r="C6" s="3" t="s">
        <v>786</v>
      </c>
      <c r="D6" s="3" t="s">
        <v>787</v>
      </c>
      <c r="E6" s="3" t="s">
        <v>788</v>
      </c>
      <c r="F6" s="5" t="s">
        <v>789</v>
      </c>
      <c r="G6" s="5" t="s">
        <v>757</v>
      </c>
      <c r="H6" s="24" t="s">
        <v>790</v>
      </c>
      <c r="I6" s="5" t="s">
        <v>654</v>
      </c>
      <c r="J6" s="24" t="s">
        <v>791</v>
      </c>
      <c r="K6" s="3" t="s">
        <v>792</v>
      </c>
      <c r="M6" s="29" t="s">
        <v>814</v>
      </c>
      <c r="N6" s="29">
        <v>12</v>
      </c>
      <c r="O6" s="29">
        <v>17</v>
      </c>
    </row>
    <row r="7" spans="1:15" ht="29" x14ac:dyDescent="0.35">
      <c r="A7" s="3">
        <v>87315</v>
      </c>
      <c r="B7" s="3" t="s">
        <v>793</v>
      </c>
      <c r="C7" s="3" t="s">
        <v>794</v>
      </c>
      <c r="D7" s="3" t="s">
        <v>795</v>
      </c>
      <c r="E7" s="3" t="s">
        <v>788</v>
      </c>
      <c r="F7" s="5" t="s">
        <v>789</v>
      </c>
      <c r="G7" s="5" t="s">
        <v>757</v>
      </c>
      <c r="H7" s="24" t="s">
        <v>796</v>
      </c>
      <c r="I7" s="5" t="s">
        <v>654</v>
      </c>
      <c r="J7" s="24" t="s">
        <v>797</v>
      </c>
      <c r="K7" s="3" t="s">
        <v>798</v>
      </c>
      <c r="M7" s="29" t="s">
        <v>830</v>
      </c>
      <c r="N7" s="29">
        <v>3</v>
      </c>
      <c r="O7" s="29">
        <v>4</v>
      </c>
    </row>
    <row r="8" spans="1:15" ht="43.5" x14ac:dyDescent="0.35">
      <c r="A8" s="3">
        <v>88470</v>
      </c>
      <c r="B8" s="3" t="s">
        <v>799</v>
      </c>
      <c r="C8" s="3" t="s">
        <v>800</v>
      </c>
      <c r="D8" s="3" t="s">
        <v>801</v>
      </c>
      <c r="E8" s="3" t="s">
        <v>755</v>
      </c>
      <c r="F8" s="5" t="s">
        <v>756</v>
      </c>
      <c r="G8" s="5" t="s">
        <v>757</v>
      </c>
      <c r="H8" s="24" t="s">
        <v>802</v>
      </c>
      <c r="I8" s="5" t="s">
        <v>759</v>
      </c>
      <c r="J8" s="24" t="s">
        <v>803</v>
      </c>
      <c r="K8" s="3" t="s">
        <v>804</v>
      </c>
      <c r="M8" s="29" t="s">
        <v>837</v>
      </c>
      <c r="N8" s="29">
        <v>0</v>
      </c>
      <c r="O8" s="29">
        <v>1</v>
      </c>
    </row>
    <row r="9" spans="1:15" ht="58" x14ac:dyDescent="0.35">
      <c r="A9" s="3">
        <v>88735</v>
      </c>
      <c r="B9" s="3" t="s">
        <v>805</v>
      </c>
      <c r="C9" s="3" t="s">
        <v>806</v>
      </c>
      <c r="D9" s="3" t="s">
        <v>807</v>
      </c>
      <c r="E9" s="3" t="s">
        <v>788</v>
      </c>
      <c r="F9" s="5" t="s">
        <v>756</v>
      </c>
      <c r="G9" s="5" t="s">
        <v>757</v>
      </c>
      <c r="H9" s="24" t="s">
        <v>808</v>
      </c>
      <c r="I9" s="5" t="s">
        <v>759</v>
      </c>
      <c r="J9" s="24" t="s">
        <v>809</v>
      </c>
      <c r="K9" s="3" t="s">
        <v>810</v>
      </c>
      <c r="M9" s="29" t="s">
        <v>843</v>
      </c>
      <c r="N9" s="29">
        <v>18</v>
      </c>
      <c r="O9" s="29">
        <v>17</v>
      </c>
    </row>
    <row r="10" spans="1:15" ht="29" x14ac:dyDescent="0.35">
      <c r="A10" s="3">
        <v>89320</v>
      </c>
      <c r="B10" s="3" t="s">
        <v>811</v>
      </c>
      <c r="C10" s="3" t="s">
        <v>812</v>
      </c>
      <c r="D10" s="3" t="s">
        <v>813</v>
      </c>
      <c r="E10" s="3" t="s">
        <v>814</v>
      </c>
      <c r="F10" s="5" t="s">
        <v>789</v>
      </c>
      <c r="G10" s="5" t="s">
        <v>815</v>
      </c>
      <c r="H10" s="24" t="s">
        <v>816</v>
      </c>
      <c r="I10" s="5" t="s">
        <v>817</v>
      </c>
      <c r="J10" s="24" t="s">
        <v>818</v>
      </c>
      <c r="K10" s="3" t="s">
        <v>761</v>
      </c>
      <c r="M10" s="29" t="s">
        <v>879</v>
      </c>
      <c r="N10" s="29">
        <v>3</v>
      </c>
      <c r="O10" s="29">
        <v>4</v>
      </c>
    </row>
    <row r="11" spans="1:15" ht="29" x14ac:dyDescent="0.35">
      <c r="A11" s="3">
        <v>89411</v>
      </c>
      <c r="B11" s="3" t="s">
        <v>811</v>
      </c>
      <c r="C11" s="3" t="s">
        <v>812</v>
      </c>
      <c r="D11" s="3" t="s">
        <v>819</v>
      </c>
      <c r="E11" s="3" t="s">
        <v>814</v>
      </c>
      <c r="F11" s="5" t="s">
        <v>774</v>
      </c>
      <c r="G11" s="5" t="s">
        <v>820</v>
      </c>
      <c r="H11" s="24" t="s">
        <v>821</v>
      </c>
      <c r="I11" s="5" t="s">
        <v>817</v>
      </c>
      <c r="J11" s="24" t="s">
        <v>822</v>
      </c>
      <c r="K11" s="3" t="s">
        <v>761</v>
      </c>
      <c r="M11" s="29" t="s">
        <v>904</v>
      </c>
      <c r="N11" s="29">
        <v>0</v>
      </c>
      <c r="O11" s="29">
        <v>1</v>
      </c>
    </row>
    <row r="12" spans="1:15" ht="29" x14ac:dyDescent="0.35">
      <c r="A12" s="3">
        <v>90295</v>
      </c>
      <c r="B12" s="3" t="s">
        <v>752</v>
      </c>
      <c r="C12" s="3" t="s">
        <v>753</v>
      </c>
      <c r="D12" s="3" t="s">
        <v>823</v>
      </c>
      <c r="E12" s="3" t="s">
        <v>773</v>
      </c>
      <c r="F12" s="5" t="s">
        <v>824</v>
      </c>
      <c r="G12" s="5" t="s">
        <v>757</v>
      </c>
      <c r="H12" s="24" t="s">
        <v>825</v>
      </c>
      <c r="I12" s="5" t="s">
        <v>721</v>
      </c>
      <c r="J12" s="24" t="s">
        <v>826</v>
      </c>
      <c r="K12" s="3" t="s">
        <v>761</v>
      </c>
      <c r="M12" s="29" t="s">
        <v>927</v>
      </c>
      <c r="N12" s="29">
        <v>7</v>
      </c>
      <c r="O12" s="29">
        <v>7</v>
      </c>
    </row>
    <row r="13" spans="1:15" ht="58" x14ac:dyDescent="0.35">
      <c r="A13" s="3">
        <v>90407</v>
      </c>
      <c r="B13" s="3" t="s">
        <v>827</v>
      </c>
      <c r="C13" s="3" t="s">
        <v>828</v>
      </c>
      <c r="D13" s="3" t="s">
        <v>829</v>
      </c>
      <c r="E13" s="3" t="s">
        <v>830</v>
      </c>
      <c r="F13" s="5" t="s">
        <v>831</v>
      </c>
      <c r="G13" s="5" t="s">
        <v>757</v>
      </c>
      <c r="H13" s="24" t="s">
        <v>832</v>
      </c>
      <c r="I13" s="5" t="s">
        <v>833</v>
      </c>
      <c r="J13" s="24" t="s">
        <v>834</v>
      </c>
      <c r="K13" s="3" t="s">
        <v>835</v>
      </c>
      <c r="M13" s="29" t="s">
        <v>934</v>
      </c>
      <c r="N13" s="29">
        <v>0</v>
      </c>
      <c r="O13" s="29">
        <v>2</v>
      </c>
    </row>
    <row r="14" spans="1:15" ht="29" x14ac:dyDescent="0.35">
      <c r="A14" s="3">
        <v>90764</v>
      </c>
      <c r="B14" s="3" t="s">
        <v>762</v>
      </c>
      <c r="C14" s="3" t="s">
        <v>763</v>
      </c>
      <c r="D14" s="3" t="s">
        <v>836</v>
      </c>
      <c r="E14" s="3" t="s">
        <v>837</v>
      </c>
      <c r="F14" s="5" t="s">
        <v>774</v>
      </c>
      <c r="G14" s="5" t="s">
        <v>765</v>
      </c>
      <c r="H14" s="24" t="s">
        <v>838</v>
      </c>
      <c r="I14" s="5" t="s">
        <v>767</v>
      </c>
      <c r="J14" s="24" t="s">
        <v>839</v>
      </c>
      <c r="K14" s="3" t="s">
        <v>769</v>
      </c>
      <c r="M14" s="29" t="s">
        <v>943</v>
      </c>
      <c r="N14" s="29">
        <v>13</v>
      </c>
      <c r="O14" s="29">
        <v>3</v>
      </c>
    </row>
    <row r="15" spans="1:15" ht="29" x14ac:dyDescent="0.35">
      <c r="A15" s="3">
        <v>90874</v>
      </c>
      <c r="B15" s="3" t="s">
        <v>840</v>
      </c>
      <c r="C15" s="3" t="s">
        <v>841</v>
      </c>
      <c r="D15" s="3" t="s">
        <v>842</v>
      </c>
      <c r="E15" s="3" t="s">
        <v>843</v>
      </c>
      <c r="F15" s="5" t="s">
        <v>774</v>
      </c>
      <c r="G15" s="5" t="s">
        <v>757</v>
      </c>
      <c r="H15" s="24" t="s">
        <v>844</v>
      </c>
      <c r="I15" s="5" t="s">
        <v>845</v>
      </c>
      <c r="J15" s="24" t="s">
        <v>846</v>
      </c>
      <c r="K15" s="3" t="s">
        <v>784</v>
      </c>
      <c r="M15" s="29" t="s">
        <v>963</v>
      </c>
      <c r="N15" s="29">
        <v>7</v>
      </c>
      <c r="O15" s="29">
        <v>2</v>
      </c>
    </row>
    <row r="16" spans="1:15" ht="29" x14ac:dyDescent="0.35">
      <c r="A16" s="3">
        <v>90944</v>
      </c>
      <c r="B16" s="3" t="s">
        <v>847</v>
      </c>
      <c r="C16" s="3" t="s">
        <v>848</v>
      </c>
      <c r="D16" s="3" t="s">
        <v>849</v>
      </c>
      <c r="E16" s="3" t="s">
        <v>773</v>
      </c>
      <c r="F16" s="5" t="s">
        <v>774</v>
      </c>
      <c r="G16" s="5" t="s">
        <v>850</v>
      </c>
      <c r="H16" s="24" t="s">
        <v>851</v>
      </c>
      <c r="I16" s="5" t="s">
        <v>721</v>
      </c>
      <c r="J16" s="24" t="s">
        <v>852</v>
      </c>
      <c r="K16" s="3" t="s">
        <v>853</v>
      </c>
      <c r="M16" s="29" t="s">
        <v>1018</v>
      </c>
      <c r="N16" s="29">
        <v>2</v>
      </c>
      <c r="O16" s="29">
        <v>6</v>
      </c>
    </row>
    <row r="17" spans="1:15" ht="29" x14ac:dyDescent="0.35">
      <c r="A17" s="3">
        <v>91056</v>
      </c>
      <c r="B17" s="3" t="s">
        <v>811</v>
      </c>
      <c r="C17" s="3" t="s">
        <v>812</v>
      </c>
      <c r="D17" s="3" t="s">
        <v>854</v>
      </c>
      <c r="E17" s="3" t="s">
        <v>773</v>
      </c>
      <c r="F17" s="5" t="s">
        <v>756</v>
      </c>
      <c r="G17" s="5" t="s">
        <v>820</v>
      </c>
      <c r="H17" s="24" t="s">
        <v>855</v>
      </c>
      <c r="I17" s="5" t="s">
        <v>759</v>
      </c>
      <c r="J17" s="24" t="s">
        <v>856</v>
      </c>
      <c r="K17" s="3" t="s">
        <v>761</v>
      </c>
      <c r="M17" s="29" t="s">
        <v>1034</v>
      </c>
      <c r="N17" s="29">
        <v>5</v>
      </c>
      <c r="O17" s="29">
        <v>1</v>
      </c>
    </row>
    <row r="18" spans="1:15" ht="29" x14ac:dyDescent="0.35">
      <c r="A18" s="3">
        <v>91062</v>
      </c>
      <c r="B18" s="3" t="s">
        <v>811</v>
      </c>
      <c r="C18" s="3" t="s">
        <v>812</v>
      </c>
      <c r="D18" s="3" t="s">
        <v>857</v>
      </c>
      <c r="E18" s="3" t="s">
        <v>773</v>
      </c>
      <c r="F18" s="5" t="s">
        <v>789</v>
      </c>
      <c r="G18" s="5" t="s">
        <v>820</v>
      </c>
      <c r="H18" s="24" t="s">
        <v>858</v>
      </c>
      <c r="I18" s="5" t="s">
        <v>721</v>
      </c>
      <c r="J18" s="24" t="s">
        <v>859</v>
      </c>
      <c r="K18" s="3" t="s">
        <v>761</v>
      </c>
      <c r="M18" s="29" t="s">
        <v>1134</v>
      </c>
      <c r="N18" s="29">
        <v>7</v>
      </c>
      <c r="O18" s="29">
        <v>4</v>
      </c>
    </row>
    <row r="19" spans="1:15" ht="43.5" x14ac:dyDescent="0.35">
      <c r="A19" s="3">
        <v>91340</v>
      </c>
      <c r="B19" s="3" t="s">
        <v>770</v>
      </c>
      <c r="C19" s="3" t="s">
        <v>771</v>
      </c>
      <c r="D19" s="3" t="s">
        <v>860</v>
      </c>
      <c r="E19" s="3" t="s">
        <v>773</v>
      </c>
      <c r="F19" s="5" t="s">
        <v>774</v>
      </c>
      <c r="G19" s="5" t="s">
        <v>820</v>
      </c>
      <c r="H19" s="24" t="s">
        <v>861</v>
      </c>
      <c r="I19" s="5" t="s">
        <v>721</v>
      </c>
      <c r="J19" s="24" t="s">
        <v>862</v>
      </c>
      <c r="K19" s="3" t="s">
        <v>778</v>
      </c>
      <c r="M19" s="29" t="s">
        <v>1227</v>
      </c>
      <c r="N19" s="29">
        <v>3</v>
      </c>
      <c r="O19" s="29">
        <v>0</v>
      </c>
    </row>
    <row r="20" spans="1:15" ht="43.5" x14ac:dyDescent="0.35">
      <c r="A20" s="3">
        <v>91399</v>
      </c>
      <c r="B20" s="3" t="s">
        <v>863</v>
      </c>
      <c r="C20" s="3" t="s">
        <v>864</v>
      </c>
      <c r="D20" s="3" t="s">
        <v>865</v>
      </c>
      <c r="E20" s="3" t="s">
        <v>773</v>
      </c>
      <c r="F20" s="5" t="s">
        <v>774</v>
      </c>
      <c r="G20" s="5" t="s">
        <v>757</v>
      </c>
      <c r="H20" s="24" t="s">
        <v>866</v>
      </c>
      <c r="I20" s="5" t="s">
        <v>721</v>
      </c>
      <c r="J20" s="24" t="s">
        <v>867</v>
      </c>
      <c r="K20" s="3" t="s">
        <v>868</v>
      </c>
      <c r="M20" s="29" t="s">
        <v>1254</v>
      </c>
      <c r="N20" s="29">
        <v>4</v>
      </c>
      <c r="O20" s="29">
        <v>0</v>
      </c>
    </row>
    <row r="21" spans="1:15" ht="29" x14ac:dyDescent="0.35">
      <c r="A21" s="3">
        <v>91423</v>
      </c>
      <c r="B21" s="3" t="s">
        <v>811</v>
      </c>
      <c r="C21" s="3" t="s">
        <v>812</v>
      </c>
      <c r="D21" s="3" t="s">
        <v>869</v>
      </c>
      <c r="E21" s="3" t="s">
        <v>762</v>
      </c>
      <c r="F21" s="5" t="s">
        <v>774</v>
      </c>
      <c r="G21" s="5" t="s">
        <v>820</v>
      </c>
      <c r="H21" s="24" t="s">
        <v>870</v>
      </c>
      <c r="I21" s="5" t="s">
        <v>767</v>
      </c>
      <c r="J21" s="24" t="s">
        <v>871</v>
      </c>
      <c r="K21" s="3" t="s">
        <v>761</v>
      </c>
      <c r="M21" s="29" t="s">
        <v>1337</v>
      </c>
      <c r="N21" s="29">
        <v>1</v>
      </c>
      <c r="O21" s="29">
        <v>0</v>
      </c>
    </row>
    <row r="22" spans="1:15" ht="29" x14ac:dyDescent="0.35">
      <c r="A22" s="3">
        <v>91577</v>
      </c>
      <c r="B22" s="3" t="s">
        <v>847</v>
      </c>
      <c r="C22" s="3" t="s">
        <v>848</v>
      </c>
      <c r="D22" s="3" t="s">
        <v>872</v>
      </c>
      <c r="E22" s="3" t="s">
        <v>830</v>
      </c>
      <c r="F22" s="5" t="s">
        <v>873</v>
      </c>
      <c r="G22" s="5" t="s">
        <v>850</v>
      </c>
      <c r="H22" s="24" t="s">
        <v>874</v>
      </c>
      <c r="I22" s="5" t="s">
        <v>833</v>
      </c>
      <c r="J22" s="24" t="s">
        <v>875</v>
      </c>
      <c r="K22" s="3" t="s">
        <v>853</v>
      </c>
      <c r="M22" s="29" t="s">
        <v>1352</v>
      </c>
      <c r="N22" s="29">
        <v>1</v>
      </c>
      <c r="O22" s="29">
        <v>1</v>
      </c>
    </row>
    <row r="23" spans="1:15" ht="29" x14ac:dyDescent="0.35">
      <c r="A23" s="3">
        <v>91585</v>
      </c>
      <c r="B23" s="3" t="s">
        <v>876</v>
      </c>
      <c r="C23" s="3" t="s">
        <v>877</v>
      </c>
      <c r="D23" s="3" t="s">
        <v>878</v>
      </c>
      <c r="E23" s="3" t="s">
        <v>879</v>
      </c>
      <c r="F23" s="5" t="s">
        <v>831</v>
      </c>
      <c r="G23" s="5" t="s">
        <v>880</v>
      </c>
      <c r="H23" s="24" t="s">
        <v>881</v>
      </c>
      <c r="I23" s="5" t="s">
        <v>882</v>
      </c>
      <c r="J23" s="24" t="s">
        <v>883</v>
      </c>
      <c r="K23" s="3" t="s">
        <v>853</v>
      </c>
      <c r="M23" s="29" t="s">
        <v>1361</v>
      </c>
      <c r="N23" s="29">
        <v>59</v>
      </c>
      <c r="O23" s="29">
        <v>5</v>
      </c>
    </row>
    <row r="24" spans="1:15" ht="29" x14ac:dyDescent="0.35">
      <c r="A24" s="3">
        <v>91876</v>
      </c>
      <c r="B24" s="3" t="s">
        <v>884</v>
      </c>
      <c r="C24" s="3" t="s">
        <v>885</v>
      </c>
      <c r="D24" s="3" t="s">
        <v>886</v>
      </c>
      <c r="E24" s="3" t="s">
        <v>814</v>
      </c>
      <c r="F24" s="5" t="s">
        <v>774</v>
      </c>
      <c r="G24" s="5" t="s">
        <v>775</v>
      </c>
      <c r="H24" s="24" t="s">
        <v>887</v>
      </c>
      <c r="I24" s="5" t="s">
        <v>817</v>
      </c>
      <c r="J24" s="24" t="s">
        <v>888</v>
      </c>
      <c r="K24" s="3" t="s">
        <v>889</v>
      </c>
      <c r="M24" s="29" t="s">
        <v>1426</v>
      </c>
      <c r="N24" s="29">
        <v>1</v>
      </c>
      <c r="O24" s="29">
        <v>0</v>
      </c>
    </row>
    <row r="25" spans="1:15" ht="43.5" x14ac:dyDescent="0.35">
      <c r="A25" s="3">
        <v>92054</v>
      </c>
      <c r="B25" s="3" t="s">
        <v>890</v>
      </c>
      <c r="C25" s="3" t="s">
        <v>891</v>
      </c>
      <c r="D25" s="3" t="s">
        <v>892</v>
      </c>
      <c r="E25" s="3" t="s">
        <v>773</v>
      </c>
      <c r="F25" s="5" t="s">
        <v>756</v>
      </c>
      <c r="G25" s="5" t="s">
        <v>880</v>
      </c>
      <c r="H25" s="24" t="s">
        <v>893</v>
      </c>
      <c r="I25" s="5" t="s">
        <v>759</v>
      </c>
      <c r="J25" s="24" t="s">
        <v>856</v>
      </c>
      <c r="K25" s="3" t="s">
        <v>894</v>
      </c>
      <c r="M25" s="29" t="s">
        <v>1480</v>
      </c>
      <c r="N25" s="29">
        <v>11</v>
      </c>
      <c r="O25" s="29">
        <v>0</v>
      </c>
    </row>
    <row r="26" spans="1:15" x14ac:dyDescent="0.35">
      <c r="A26" s="3">
        <v>92427</v>
      </c>
      <c r="B26" s="3" t="s">
        <v>895</v>
      </c>
      <c r="C26" s="3" t="s">
        <v>896</v>
      </c>
      <c r="D26" s="3" t="s">
        <v>897</v>
      </c>
      <c r="E26" s="3" t="s">
        <v>814</v>
      </c>
      <c r="F26" s="5" t="s">
        <v>789</v>
      </c>
      <c r="G26" s="5" t="s">
        <v>820</v>
      </c>
      <c r="H26" s="24" t="s">
        <v>898</v>
      </c>
      <c r="I26" s="5" t="s">
        <v>817</v>
      </c>
      <c r="J26" s="24" t="s">
        <v>899</v>
      </c>
      <c r="K26" s="3" t="s">
        <v>900</v>
      </c>
      <c r="M26" s="29" t="s">
        <v>1705</v>
      </c>
      <c r="N26" s="29">
        <v>2</v>
      </c>
      <c r="O26" s="29">
        <v>0</v>
      </c>
    </row>
    <row r="27" spans="1:15" ht="29" x14ac:dyDescent="0.35">
      <c r="A27" s="3">
        <v>92490</v>
      </c>
      <c r="B27" s="3" t="s">
        <v>793</v>
      </c>
      <c r="C27" s="3" t="s">
        <v>794</v>
      </c>
      <c r="D27" s="3" t="s">
        <v>901</v>
      </c>
      <c r="E27" s="3" t="s">
        <v>773</v>
      </c>
      <c r="F27" s="5" t="s">
        <v>789</v>
      </c>
      <c r="G27" s="5" t="s">
        <v>820</v>
      </c>
      <c r="H27" s="24" t="s">
        <v>902</v>
      </c>
      <c r="I27" s="5" t="s">
        <v>721</v>
      </c>
      <c r="J27" s="24" t="s">
        <v>903</v>
      </c>
      <c r="K27" s="3" t="s">
        <v>798</v>
      </c>
      <c r="M27" s="29" t="s">
        <v>1788</v>
      </c>
      <c r="N27" s="29">
        <v>0</v>
      </c>
      <c r="O27" s="29">
        <v>1</v>
      </c>
    </row>
    <row r="28" spans="1:15" ht="29" x14ac:dyDescent="0.35">
      <c r="A28" s="3">
        <v>92497</v>
      </c>
      <c r="B28" s="3" t="s">
        <v>904</v>
      </c>
      <c r="C28" s="3" t="s">
        <v>905</v>
      </c>
      <c r="D28" s="3" t="s">
        <v>906</v>
      </c>
      <c r="E28" s="3" t="s">
        <v>904</v>
      </c>
      <c r="F28" s="5" t="s">
        <v>774</v>
      </c>
      <c r="G28" s="5" t="s">
        <v>907</v>
      </c>
      <c r="H28" s="24" t="s">
        <v>908</v>
      </c>
      <c r="I28" s="5" t="s">
        <v>909</v>
      </c>
      <c r="J28" s="24" t="s">
        <v>910</v>
      </c>
      <c r="K28" s="3" t="s">
        <v>911</v>
      </c>
      <c r="M28" s="29" t="s">
        <v>1998</v>
      </c>
      <c r="N28" s="29">
        <v>0</v>
      </c>
      <c r="O28" s="29">
        <v>5</v>
      </c>
    </row>
    <row r="29" spans="1:15" ht="29" x14ac:dyDescent="0.35">
      <c r="A29" s="3">
        <v>92510</v>
      </c>
      <c r="B29" s="3" t="s">
        <v>811</v>
      </c>
      <c r="C29" s="3" t="s">
        <v>812</v>
      </c>
      <c r="D29" s="3" t="s">
        <v>912</v>
      </c>
      <c r="E29" s="3" t="s">
        <v>843</v>
      </c>
      <c r="F29" s="5" t="s">
        <v>789</v>
      </c>
      <c r="G29" s="5" t="s">
        <v>757</v>
      </c>
      <c r="H29" s="24" t="s">
        <v>913</v>
      </c>
      <c r="I29" s="5" t="s">
        <v>845</v>
      </c>
      <c r="J29" s="24" t="s">
        <v>914</v>
      </c>
      <c r="K29" s="3" t="s">
        <v>761</v>
      </c>
      <c r="M29" s="29" t="s">
        <v>2019</v>
      </c>
      <c r="N29" s="29">
        <v>198</v>
      </c>
      <c r="O29" s="29">
        <v>119</v>
      </c>
    </row>
    <row r="30" spans="1:15" ht="29" x14ac:dyDescent="0.35">
      <c r="A30" s="3">
        <v>92554</v>
      </c>
      <c r="B30" s="3" t="s">
        <v>811</v>
      </c>
      <c r="C30" s="3" t="s">
        <v>915</v>
      </c>
      <c r="D30" s="3" t="s">
        <v>916</v>
      </c>
      <c r="E30" s="3" t="s">
        <v>762</v>
      </c>
      <c r="F30" s="5" t="s">
        <v>774</v>
      </c>
      <c r="G30" s="5" t="s">
        <v>820</v>
      </c>
      <c r="H30" s="24" t="s">
        <v>917</v>
      </c>
      <c r="I30" s="5" t="s">
        <v>767</v>
      </c>
      <c r="J30" s="24" t="s">
        <v>918</v>
      </c>
      <c r="K30" s="3" t="s">
        <v>761</v>
      </c>
    </row>
    <row r="31" spans="1:15" ht="29" x14ac:dyDescent="0.35">
      <c r="A31" s="3">
        <v>92652</v>
      </c>
      <c r="B31" s="3" t="s">
        <v>919</v>
      </c>
      <c r="C31" s="3" t="s">
        <v>920</v>
      </c>
      <c r="D31" s="3" t="s">
        <v>701</v>
      </c>
      <c r="E31" s="3" t="s">
        <v>879</v>
      </c>
      <c r="F31" s="5" t="s">
        <v>756</v>
      </c>
      <c r="G31" s="5" t="s">
        <v>907</v>
      </c>
      <c r="H31" s="24" t="s">
        <v>921</v>
      </c>
      <c r="I31" s="5" t="s">
        <v>882</v>
      </c>
      <c r="J31" s="24" t="s">
        <v>922</v>
      </c>
      <c r="K31" s="3" t="s">
        <v>923</v>
      </c>
    </row>
    <row r="32" spans="1:15" ht="29" x14ac:dyDescent="0.35">
      <c r="A32" s="3">
        <v>92800</v>
      </c>
      <c r="B32" s="3" t="s">
        <v>924</v>
      </c>
      <c r="C32" s="3" t="s">
        <v>925</v>
      </c>
      <c r="D32" s="3" t="s">
        <v>926</v>
      </c>
      <c r="E32" s="3" t="s">
        <v>927</v>
      </c>
      <c r="F32" s="5" t="s">
        <v>756</v>
      </c>
      <c r="G32" s="5" t="s">
        <v>757</v>
      </c>
      <c r="H32" s="24" t="s">
        <v>928</v>
      </c>
      <c r="I32" s="5" t="s">
        <v>759</v>
      </c>
      <c r="J32" s="24" t="s">
        <v>929</v>
      </c>
      <c r="K32" s="3" t="s">
        <v>930</v>
      </c>
    </row>
    <row r="33" spans="1:11" ht="29" x14ac:dyDescent="0.35">
      <c r="A33" s="3">
        <v>92822</v>
      </c>
      <c r="B33" s="3" t="s">
        <v>931</v>
      </c>
      <c r="C33" s="3" t="s">
        <v>932</v>
      </c>
      <c r="D33" s="3" t="s">
        <v>933</v>
      </c>
      <c r="E33" s="3" t="s">
        <v>934</v>
      </c>
      <c r="F33" s="5" t="s">
        <v>774</v>
      </c>
      <c r="G33" s="5" t="s">
        <v>935</v>
      </c>
      <c r="H33" s="24" t="s">
        <v>936</v>
      </c>
      <c r="I33" s="5" t="s">
        <v>937</v>
      </c>
      <c r="J33" s="24" t="s">
        <v>938</v>
      </c>
      <c r="K33" s="3" t="s">
        <v>939</v>
      </c>
    </row>
    <row r="34" spans="1:11" ht="43.5" x14ac:dyDescent="0.35">
      <c r="A34" s="3">
        <v>92953</v>
      </c>
      <c r="B34" s="3" t="s">
        <v>940</v>
      </c>
      <c r="C34" s="3" t="s">
        <v>941</v>
      </c>
      <c r="D34" s="3" t="s">
        <v>942</v>
      </c>
      <c r="E34" s="3" t="s">
        <v>943</v>
      </c>
      <c r="F34" s="5" t="s">
        <v>831</v>
      </c>
      <c r="G34" s="5" t="s">
        <v>944</v>
      </c>
      <c r="H34" s="24" t="s">
        <v>945</v>
      </c>
      <c r="I34" s="5" t="s">
        <v>946</v>
      </c>
      <c r="J34" s="24" t="s">
        <v>947</v>
      </c>
      <c r="K34" s="3" t="s">
        <v>948</v>
      </c>
    </row>
    <row r="35" spans="1:11" ht="29" x14ac:dyDescent="0.35">
      <c r="A35" s="3">
        <v>93149</v>
      </c>
      <c r="B35" s="3" t="s">
        <v>949</v>
      </c>
      <c r="C35" s="3" t="s">
        <v>950</v>
      </c>
      <c r="D35" s="3" t="s">
        <v>951</v>
      </c>
      <c r="E35" s="3" t="s">
        <v>943</v>
      </c>
      <c r="F35" s="5" t="s">
        <v>831</v>
      </c>
      <c r="G35" s="5" t="s">
        <v>757</v>
      </c>
      <c r="H35" s="24" t="s">
        <v>952</v>
      </c>
      <c r="I35" s="5" t="s">
        <v>946</v>
      </c>
      <c r="J35" s="24" t="s">
        <v>953</v>
      </c>
      <c r="K35" s="3" t="s">
        <v>954</v>
      </c>
    </row>
    <row r="36" spans="1:11" ht="29" x14ac:dyDescent="0.35">
      <c r="A36" s="3">
        <v>93199</v>
      </c>
      <c r="B36" s="3" t="s">
        <v>955</v>
      </c>
      <c r="C36" s="3" t="s">
        <v>956</v>
      </c>
      <c r="D36" s="3" t="s">
        <v>957</v>
      </c>
      <c r="E36" s="3" t="s">
        <v>773</v>
      </c>
      <c r="F36" s="5" t="s">
        <v>756</v>
      </c>
      <c r="G36" s="5" t="s">
        <v>757</v>
      </c>
      <c r="H36" s="24" t="s">
        <v>958</v>
      </c>
      <c r="I36" s="5" t="s">
        <v>759</v>
      </c>
      <c r="J36" s="24" t="s">
        <v>959</v>
      </c>
      <c r="K36" s="3" t="s">
        <v>954</v>
      </c>
    </row>
    <row r="37" spans="1:11" ht="43.5" x14ac:dyDescent="0.35">
      <c r="A37" s="3">
        <v>93354</v>
      </c>
      <c r="B37" s="3" t="s">
        <v>960</v>
      </c>
      <c r="C37" s="3" t="s">
        <v>961</v>
      </c>
      <c r="D37" s="3" t="s">
        <v>962</v>
      </c>
      <c r="E37" s="3" t="s">
        <v>963</v>
      </c>
      <c r="F37" s="5" t="s">
        <v>789</v>
      </c>
      <c r="G37" s="5" t="s">
        <v>757</v>
      </c>
      <c r="H37" s="24" t="s">
        <v>964</v>
      </c>
      <c r="I37" s="5" t="s">
        <v>965</v>
      </c>
      <c r="J37" s="24" t="s">
        <v>966</v>
      </c>
      <c r="K37" s="3" t="s">
        <v>967</v>
      </c>
    </row>
    <row r="38" spans="1:11" ht="43.5" x14ac:dyDescent="0.35">
      <c r="A38" s="3">
        <v>93380</v>
      </c>
      <c r="B38" s="3" t="s">
        <v>968</v>
      </c>
      <c r="C38" s="3" t="s">
        <v>969</v>
      </c>
      <c r="D38" s="3" t="s">
        <v>970</v>
      </c>
      <c r="E38" s="3" t="s">
        <v>879</v>
      </c>
      <c r="F38" s="5" t="s">
        <v>756</v>
      </c>
      <c r="G38" s="5" t="s">
        <v>907</v>
      </c>
      <c r="H38" s="24" t="s">
        <v>971</v>
      </c>
      <c r="I38" s="5" t="s">
        <v>882</v>
      </c>
      <c r="J38" s="24" t="s">
        <v>972</v>
      </c>
      <c r="K38" s="3" t="s">
        <v>973</v>
      </c>
    </row>
    <row r="39" spans="1:11" ht="58" x14ac:dyDescent="0.35">
      <c r="A39" s="3">
        <v>93485</v>
      </c>
      <c r="B39" s="3" t="s">
        <v>827</v>
      </c>
      <c r="C39" s="3" t="s">
        <v>828</v>
      </c>
      <c r="D39" s="3" t="s">
        <v>974</v>
      </c>
      <c r="E39" s="3" t="s">
        <v>773</v>
      </c>
      <c r="F39" s="5" t="s">
        <v>774</v>
      </c>
      <c r="G39" s="5" t="s">
        <v>975</v>
      </c>
      <c r="H39" s="24" t="s">
        <v>976</v>
      </c>
      <c r="I39" s="5" t="s">
        <v>721</v>
      </c>
      <c r="J39" s="24" t="s">
        <v>977</v>
      </c>
      <c r="K39" s="3" t="s">
        <v>835</v>
      </c>
    </row>
    <row r="40" spans="1:11" ht="58" x14ac:dyDescent="0.35">
      <c r="A40" s="3">
        <v>93486</v>
      </c>
      <c r="B40" s="3" t="s">
        <v>827</v>
      </c>
      <c r="C40" s="3" t="s">
        <v>828</v>
      </c>
      <c r="D40" s="3" t="s">
        <v>978</v>
      </c>
      <c r="E40" s="3" t="s">
        <v>773</v>
      </c>
      <c r="F40" s="5" t="s">
        <v>789</v>
      </c>
      <c r="G40" s="5" t="s">
        <v>757</v>
      </c>
      <c r="H40" s="24" t="s">
        <v>979</v>
      </c>
      <c r="I40" s="5" t="s">
        <v>721</v>
      </c>
      <c r="J40" s="24" t="s">
        <v>980</v>
      </c>
      <c r="K40" s="3" t="s">
        <v>835</v>
      </c>
    </row>
    <row r="41" spans="1:11" ht="29" x14ac:dyDescent="0.35">
      <c r="A41" s="3">
        <v>93516</v>
      </c>
      <c r="B41" s="3" t="s">
        <v>981</v>
      </c>
      <c r="C41" s="3" t="s">
        <v>982</v>
      </c>
      <c r="D41" s="3" t="s">
        <v>983</v>
      </c>
      <c r="E41" s="3" t="s">
        <v>843</v>
      </c>
      <c r="F41" s="5" t="s">
        <v>789</v>
      </c>
      <c r="G41" s="5" t="s">
        <v>757</v>
      </c>
      <c r="H41" s="24" t="s">
        <v>984</v>
      </c>
      <c r="I41" s="5" t="s">
        <v>845</v>
      </c>
      <c r="J41" s="24" t="s">
        <v>985</v>
      </c>
      <c r="K41" s="3" t="s">
        <v>986</v>
      </c>
    </row>
    <row r="42" spans="1:11" x14ac:dyDescent="0.35">
      <c r="A42" s="3">
        <v>93527</v>
      </c>
      <c r="B42" s="3" t="s">
        <v>987</v>
      </c>
      <c r="C42" s="3" t="s">
        <v>988</v>
      </c>
      <c r="D42" s="3" t="s">
        <v>989</v>
      </c>
      <c r="E42" s="3" t="s">
        <v>843</v>
      </c>
      <c r="F42" s="5" t="s">
        <v>789</v>
      </c>
      <c r="G42" s="5" t="s">
        <v>820</v>
      </c>
      <c r="H42" s="24" t="s">
        <v>990</v>
      </c>
      <c r="I42" s="5" t="s">
        <v>845</v>
      </c>
      <c r="J42" s="24" t="s">
        <v>991</v>
      </c>
      <c r="K42" s="3" t="s">
        <v>733</v>
      </c>
    </row>
    <row r="43" spans="1:11" ht="29" x14ac:dyDescent="0.35">
      <c r="A43" s="3">
        <v>93562</v>
      </c>
      <c r="B43" s="3" t="s">
        <v>811</v>
      </c>
      <c r="C43" s="3" t="s">
        <v>812</v>
      </c>
      <c r="D43" s="3" t="s">
        <v>992</v>
      </c>
      <c r="E43" s="3" t="s">
        <v>814</v>
      </c>
      <c r="F43" s="5" t="s">
        <v>774</v>
      </c>
      <c r="G43" s="5" t="s">
        <v>820</v>
      </c>
      <c r="H43" s="24" t="s">
        <v>993</v>
      </c>
      <c r="I43" s="5" t="s">
        <v>817</v>
      </c>
      <c r="J43" s="24" t="s">
        <v>994</v>
      </c>
      <c r="K43" s="3" t="s">
        <v>761</v>
      </c>
    </row>
    <row r="44" spans="1:11" ht="29" x14ac:dyDescent="0.35">
      <c r="A44" s="3">
        <v>93599</v>
      </c>
      <c r="B44" s="3" t="s">
        <v>995</v>
      </c>
      <c r="C44" s="3" t="s">
        <v>996</v>
      </c>
      <c r="D44" s="3" t="s">
        <v>997</v>
      </c>
      <c r="E44" s="3" t="s">
        <v>773</v>
      </c>
      <c r="F44" s="5" t="s">
        <v>831</v>
      </c>
      <c r="G44" s="5" t="s">
        <v>757</v>
      </c>
      <c r="H44" s="24" t="s">
        <v>998</v>
      </c>
      <c r="I44" s="5" t="s">
        <v>721</v>
      </c>
      <c r="J44" s="24" t="s">
        <v>999</v>
      </c>
      <c r="K44" s="3" t="s">
        <v>1000</v>
      </c>
    </row>
    <row r="45" spans="1:11" ht="29" x14ac:dyDescent="0.35">
      <c r="A45" s="3">
        <v>93631</v>
      </c>
      <c r="B45" s="3" t="s">
        <v>811</v>
      </c>
      <c r="C45" s="3" t="s">
        <v>812</v>
      </c>
      <c r="D45" s="3" t="s">
        <v>1001</v>
      </c>
      <c r="E45" s="3" t="s">
        <v>773</v>
      </c>
      <c r="F45" s="5" t="s">
        <v>789</v>
      </c>
      <c r="G45" s="5" t="s">
        <v>820</v>
      </c>
      <c r="H45" s="24" t="s">
        <v>1002</v>
      </c>
      <c r="I45" s="5" t="s">
        <v>721</v>
      </c>
      <c r="J45" s="24" t="s">
        <v>1003</v>
      </c>
      <c r="K45" s="3" t="s">
        <v>761</v>
      </c>
    </row>
    <row r="46" spans="1:11" ht="29" x14ac:dyDescent="0.35">
      <c r="A46" s="3">
        <v>93735</v>
      </c>
      <c r="B46" s="3" t="s">
        <v>1004</v>
      </c>
      <c r="C46" s="3" t="s">
        <v>1005</v>
      </c>
      <c r="D46" s="3" t="s">
        <v>1006</v>
      </c>
      <c r="E46" s="3" t="s">
        <v>773</v>
      </c>
      <c r="F46" s="5" t="s">
        <v>831</v>
      </c>
      <c r="G46" s="5" t="s">
        <v>935</v>
      </c>
      <c r="H46" s="24" t="s">
        <v>1007</v>
      </c>
      <c r="I46" s="5" t="s">
        <v>721</v>
      </c>
      <c r="J46" s="24" t="s">
        <v>1008</v>
      </c>
      <c r="K46" s="3" t="s">
        <v>930</v>
      </c>
    </row>
    <row r="47" spans="1:11" ht="29" x14ac:dyDescent="0.35">
      <c r="A47" s="3">
        <v>93847</v>
      </c>
      <c r="B47" s="3" t="s">
        <v>811</v>
      </c>
      <c r="C47" s="3" t="s">
        <v>812</v>
      </c>
      <c r="D47" s="3" t="s">
        <v>1009</v>
      </c>
      <c r="E47" s="3" t="s">
        <v>843</v>
      </c>
      <c r="F47" s="5" t="s">
        <v>789</v>
      </c>
      <c r="G47" s="5" t="s">
        <v>757</v>
      </c>
      <c r="H47" s="24" t="s">
        <v>1010</v>
      </c>
      <c r="I47" s="5" t="s">
        <v>845</v>
      </c>
      <c r="J47" s="24" t="s">
        <v>1011</v>
      </c>
      <c r="K47" s="3" t="s">
        <v>761</v>
      </c>
    </row>
    <row r="48" spans="1:11" ht="29" x14ac:dyDescent="0.35">
      <c r="A48" s="3">
        <v>93856</v>
      </c>
      <c r="B48" s="3" t="s">
        <v>793</v>
      </c>
      <c r="C48" s="3" t="s">
        <v>794</v>
      </c>
      <c r="D48" s="3" t="s">
        <v>1012</v>
      </c>
      <c r="E48" s="3" t="s">
        <v>773</v>
      </c>
      <c r="F48" s="5" t="s">
        <v>789</v>
      </c>
      <c r="G48" s="5" t="s">
        <v>820</v>
      </c>
      <c r="H48" s="24" t="s">
        <v>1013</v>
      </c>
      <c r="I48" s="5" t="s">
        <v>721</v>
      </c>
      <c r="J48" s="24" t="s">
        <v>1014</v>
      </c>
      <c r="K48" s="3" t="s">
        <v>798</v>
      </c>
    </row>
    <row r="49" spans="1:11" ht="58" x14ac:dyDescent="0.35">
      <c r="A49" s="3">
        <v>93872</v>
      </c>
      <c r="B49" s="3" t="s">
        <v>1015</v>
      </c>
      <c r="C49" s="3" t="s">
        <v>1016</v>
      </c>
      <c r="D49" s="3" t="s">
        <v>1017</v>
      </c>
      <c r="E49" s="3" t="s">
        <v>1018</v>
      </c>
      <c r="F49" s="5" t="s">
        <v>789</v>
      </c>
      <c r="G49" s="5" t="s">
        <v>1019</v>
      </c>
      <c r="H49" s="24" t="s">
        <v>1020</v>
      </c>
      <c r="I49" s="5" t="s">
        <v>479</v>
      </c>
      <c r="J49" s="24" t="s">
        <v>1021</v>
      </c>
      <c r="K49" s="3" t="s">
        <v>1022</v>
      </c>
    </row>
    <row r="50" spans="1:11" x14ac:dyDescent="0.35">
      <c r="A50" s="3">
        <v>93895</v>
      </c>
      <c r="B50" s="3" t="s">
        <v>1023</v>
      </c>
      <c r="C50" s="3" t="s">
        <v>1024</v>
      </c>
      <c r="D50" s="3" t="s">
        <v>1025</v>
      </c>
      <c r="E50" s="3" t="s">
        <v>773</v>
      </c>
      <c r="F50" s="5" t="s">
        <v>831</v>
      </c>
      <c r="G50" s="5" t="s">
        <v>757</v>
      </c>
      <c r="H50" s="24" t="s">
        <v>1026</v>
      </c>
      <c r="I50" s="5" t="s">
        <v>721</v>
      </c>
      <c r="J50" s="24" t="s">
        <v>1027</v>
      </c>
      <c r="K50" s="3" t="s">
        <v>1028</v>
      </c>
    </row>
    <row r="51" spans="1:11" ht="43.5" x14ac:dyDescent="0.35">
      <c r="A51" s="3">
        <v>93905</v>
      </c>
      <c r="B51" s="3" t="s">
        <v>799</v>
      </c>
      <c r="C51" s="3" t="s">
        <v>1029</v>
      </c>
      <c r="D51" s="3" t="s">
        <v>1030</v>
      </c>
      <c r="E51" s="3" t="s">
        <v>843</v>
      </c>
      <c r="F51" s="5" t="s">
        <v>774</v>
      </c>
      <c r="G51" s="5" t="s">
        <v>757</v>
      </c>
      <c r="H51" s="24" t="s">
        <v>1031</v>
      </c>
      <c r="I51" s="5" t="s">
        <v>845</v>
      </c>
      <c r="J51" s="24" t="s">
        <v>1032</v>
      </c>
      <c r="K51" s="3" t="s">
        <v>804</v>
      </c>
    </row>
    <row r="52" spans="1:11" ht="29" x14ac:dyDescent="0.35">
      <c r="A52" s="3">
        <v>93916</v>
      </c>
      <c r="B52" s="3" t="s">
        <v>931</v>
      </c>
      <c r="C52" s="3" t="s">
        <v>932</v>
      </c>
      <c r="D52" s="3" t="s">
        <v>1033</v>
      </c>
      <c r="E52" s="3" t="s">
        <v>1034</v>
      </c>
      <c r="F52" s="5" t="s">
        <v>831</v>
      </c>
      <c r="G52" s="5" t="s">
        <v>935</v>
      </c>
      <c r="H52" s="24" t="s">
        <v>1035</v>
      </c>
      <c r="I52" s="5" t="s">
        <v>129</v>
      </c>
      <c r="J52" s="24" t="s">
        <v>1036</v>
      </c>
      <c r="K52" s="3" t="s">
        <v>939</v>
      </c>
    </row>
    <row r="53" spans="1:11" ht="29" x14ac:dyDescent="0.35">
      <c r="A53" s="3">
        <v>93941</v>
      </c>
      <c r="B53" s="3" t="s">
        <v>1004</v>
      </c>
      <c r="C53" s="3" t="s">
        <v>1005</v>
      </c>
      <c r="D53" s="3" t="s">
        <v>1037</v>
      </c>
      <c r="E53" s="3" t="s">
        <v>927</v>
      </c>
      <c r="F53" s="5" t="s">
        <v>789</v>
      </c>
      <c r="G53" s="5" t="s">
        <v>757</v>
      </c>
      <c r="H53" s="24" t="s">
        <v>1038</v>
      </c>
      <c r="I53" s="5" t="s">
        <v>1039</v>
      </c>
      <c r="J53" s="24" t="s">
        <v>1040</v>
      </c>
      <c r="K53" s="3" t="s">
        <v>930</v>
      </c>
    </row>
    <row r="54" spans="1:11" ht="29" x14ac:dyDescent="0.35">
      <c r="A54" s="3">
        <v>93947</v>
      </c>
      <c r="B54" s="3" t="s">
        <v>811</v>
      </c>
      <c r="C54" s="3" t="s">
        <v>812</v>
      </c>
      <c r="D54" s="3" t="s">
        <v>1041</v>
      </c>
      <c r="E54" s="3" t="s">
        <v>762</v>
      </c>
      <c r="F54" s="5" t="s">
        <v>831</v>
      </c>
      <c r="G54" s="5" t="s">
        <v>820</v>
      </c>
      <c r="H54" s="24" t="s">
        <v>1042</v>
      </c>
      <c r="I54" s="5" t="s">
        <v>767</v>
      </c>
      <c r="J54" s="24" t="s">
        <v>1043</v>
      </c>
      <c r="K54" s="3" t="s">
        <v>761</v>
      </c>
    </row>
    <row r="55" spans="1:11" ht="29" x14ac:dyDescent="0.35">
      <c r="A55" s="3">
        <v>93976</v>
      </c>
      <c r="B55" s="3" t="s">
        <v>1044</v>
      </c>
      <c r="C55" s="3" t="s">
        <v>1045</v>
      </c>
      <c r="D55" s="3" t="s">
        <v>1046</v>
      </c>
      <c r="E55" s="3" t="s">
        <v>843</v>
      </c>
      <c r="F55" s="5" t="s">
        <v>774</v>
      </c>
      <c r="G55" s="5" t="s">
        <v>757</v>
      </c>
      <c r="H55" s="24" t="s">
        <v>1047</v>
      </c>
      <c r="I55" s="5" t="s">
        <v>845</v>
      </c>
      <c r="J55" s="24" t="s">
        <v>1048</v>
      </c>
      <c r="K55" s="3" t="s">
        <v>1049</v>
      </c>
    </row>
    <row r="56" spans="1:11" ht="29" x14ac:dyDescent="0.35">
      <c r="A56" s="3">
        <v>93999</v>
      </c>
      <c r="B56" s="3" t="s">
        <v>981</v>
      </c>
      <c r="C56" s="3" t="s">
        <v>982</v>
      </c>
      <c r="D56" s="3" t="s">
        <v>1050</v>
      </c>
      <c r="E56" s="3" t="s">
        <v>1018</v>
      </c>
      <c r="F56" s="5" t="s">
        <v>789</v>
      </c>
      <c r="G56" s="5" t="s">
        <v>1019</v>
      </c>
      <c r="H56" s="24" t="s">
        <v>1051</v>
      </c>
      <c r="I56" s="5" t="s">
        <v>479</v>
      </c>
      <c r="J56" s="24" t="s">
        <v>1052</v>
      </c>
      <c r="K56" s="3" t="s">
        <v>986</v>
      </c>
    </row>
    <row r="57" spans="1:11" ht="43.5" x14ac:dyDescent="0.35">
      <c r="A57" s="3">
        <v>94033</v>
      </c>
      <c r="B57" s="3" t="s">
        <v>1053</v>
      </c>
      <c r="C57" s="3" t="s">
        <v>1054</v>
      </c>
      <c r="D57" s="3" t="s">
        <v>1055</v>
      </c>
      <c r="E57" s="3" t="s">
        <v>814</v>
      </c>
      <c r="F57" s="5" t="s">
        <v>789</v>
      </c>
      <c r="G57" s="5" t="s">
        <v>820</v>
      </c>
      <c r="H57" s="24" t="s">
        <v>1056</v>
      </c>
      <c r="I57" s="5" t="s">
        <v>817</v>
      </c>
      <c r="J57" s="24" t="s">
        <v>1057</v>
      </c>
      <c r="K57" s="3" t="s">
        <v>1058</v>
      </c>
    </row>
    <row r="58" spans="1:11" ht="29" x14ac:dyDescent="0.35">
      <c r="A58" s="3">
        <v>94098</v>
      </c>
      <c r="B58" s="3" t="s">
        <v>1059</v>
      </c>
      <c r="C58" s="3" t="s">
        <v>1060</v>
      </c>
      <c r="D58" s="3" t="s">
        <v>1061</v>
      </c>
      <c r="E58" s="3" t="s">
        <v>843</v>
      </c>
      <c r="F58" s="5" t="s">
        <v>789</v>
      </c>
      <c r="G58" s="5" t="s">
        <v>820</v>
      </c>
      <c r="H58" s="24" t="s">
        <v>1062</v>
      </c>
      <c r="I58" s="5" t="s">
        <v>845</v>
      </c>
      <c r="J58" s="24" t="s">
        <v>1063</v>
      </c>
      <c r="K58" s="3" t="s">
        <v>1064</v>
      </c>
    </row>
    <row r="59" spans="1:11" ht="29" x14ac:dyDescent="0.35">
      <c r="A59" s="3">
        <v>94136</v>
      </c>
      <c r="B59" s="3" t="s">
        <v>1065</v>
      </c>
      <c r="C59" s="3" t="s">
        <v>1066</v>
      </c>
      <c r="D59" s="3" t="s">
        <v>1067</v>
      </c>
      <c r="E59" s="3" t="s">
        <v>773</v>
      </c>
      <c r="F59" s="5" t="s">
        <v>824</v>
      </c>
      <c r="G59" s="5" t="s">
        <v>820</v>
      </c>
      <c r="H59" s="24" t="s">
        <v>1068</v>
      </c>
      <c r="I59" s="5" t="s">
        <v>721</v>
      </c>
      <c r="J59" s="24" t="s">
        <v>1069</v>
      </c>
      <c r="K59" s="3" t="s">
        <v>1070</v>
      </c>
    </row>
    <row r="60" spans="1:11" ht="29" x14ac:dyDescent="0.35">
      <c r="A60" s="3">
        <v>94142</v>
      </c>
      <c r="B60" s="3" t="s">
        <v>755</v>
      </c>
      <c r="C60" s="3" t="s">
        <v>1071</v>
      </c>
      <c r="D60" s="3" t="s">
        <v>1072</v>
      </c>
      <c r="E60" s="3" t="s">
        <v>755</v>
      </c>
      <c r="F60" s="5" t="s">
        <v>789</v>
      </c>
      <c r="G60" s="5" t="s">
        <v>757</v>
      </c>
      <c r="H60" s="24" t="s">
        <v>1073</v>
      </c>
      <c r="I60" s="5" t="s">
        <v>654</v>
      </c>
      <c r="J60" s="24" t="s">
        <v>1074</v>
      </c>
      <c r="K60" s="3" t="s">
        <v>769</v>
      </c>
    </row>
    <row r="61" spans="1:11" ht="29" x14ac:dyDescent="0.35">
      <c r="A61" s="3">
        <v>94164</v>
      </c>
      <c r="B61" s="3" t="s">
        <v>1075</v>
      </c>
      <c r="C61" s="3" t="s">
        <v>1076</v>
      </c>
      <c r="D61" s="3" t="s">
        <v>1077</v>
      </c>
      <c r="E61" s="3" t="s">
        <v>762</v>
      </c>
      <c r="F61" s="5" t="s">
        <v>831</v>
      </c>
      <c r="G61" s="5" t="s">
        <v>765</v>
      </c>
      <c r="H61" s="24" t="s">
        <v>1078</v>
      </c>
      <c r="I61" s="5" t="s">
        <v>767</v>
      </c>
      <c r="J61" s="24" t="s">
        <v>1079</v>
      </c>
      <c r="K61" s="3" t="s">
        <v>1080</v>
      </c>
    </row>
    <row r="62" spans="1:11" ht="29" x14ac:dyDescent="0.35">
      <c r="A62" s="3">
        <v>94169</v>
      </c>
      <c r="B62" s="3" t="s">
        <v>762</v>
      </c>
      <c r="C62" s="3" t="s">
        <v>763</v>
      </c>
      <c r="D62" s="3" t="s">
        <v>1081</v>
      </c>
      <c r="E62" s="3" t="s">
        <v>762</v>
      </c>
      <c r="F62" s="5" t="s">
        <v>831</v>
      </c>
      <c r="G62" s="5" t="s">
        <v>765</v>
      </c>
      <c r="H62" s="24" t="s">
        <v>1082</v>
      </c>
      <c r="I62" s="5" t="s">
        <v>767</v>
      </c>
      <c r="J62" s="24" t="s">
        <v>1083</v>
      </c>
      <c r="K62" s="3" t="s">
        <v>769</v>
      </c>
    </row>
    <row r="63" spans="1:11" ht="29" x14ac:dyDescent="0.35">
      <c r="A63" s="3">
        <v>94213</v>
      </c>
      <c r="B63" s="3" t="s">
        <v>949</v>
      </c>
      <c r="C63" s="3" t="s">
        <v>1084</v>
      </c>
      <c r="D63" s="3" t="s">
        <v>1085</v>
      </c>
      <c r="E63" s="3" t="s">
        <v>843</v>
      </c>
      <c r="F63" s="5" t="s">
        <v>831</v>
      </c>
      <c r="G63" s="5" t="s">
        <v>757</v>
      </c>
      <c r="H63" s="24" t="s">
        <v>1086</v>
      </c>
      <c r="I63" s="5" t="s">
        <v>845</v>
      </c>
      <c r="J63" s="24" t="s">
        <v>1087</v>
      </c>
      <c r="K63" s="3" t="s">
        <v>954</v>
      </c>
    </row>
    <row r="64" spans="1:11" ht="43.5" x14ac:dyDescent="0.35">
      <c r="A64" s="3">
        <v>94236</v>
      </c>
      <c r="B64" s="3" t="s">
        <v>1088</v>
      </c>
      <c r="C64" s="3" t="s">
        <v>1089</v>
      </c>
      <c r="D64" s="3" t="s">
        <v>1090</v>
      </c>
      <c r="E64" s="3" t="s">
        <v>927</v>
      </c>
      <c r="F64" s="5" t="s">
        <v>774</v>
      </c>
      <c r="G64" s="5" t="s">
        <v>757</v>
      </c>
      <c r="H64" s="24" t="s">
        <v>1091</v>
      </c>
      <c r="I64" s="5" t="s">
        <v>1039</v>
      </c>
      <c r="J64" s="24" t="s">
        <v>1092</v>
      </c>
      <c r="K64" s="3" t="s">
        <v>1093</v>
      </c>
    </row>
    <row r="65" spans="1:11" ht="29" x14ac:dyDescent="0.35">
      <c r="A65" s="3">
        <v>94285</v>
      </c>
      <c r="B65" s="3" t="s">
        <v>955</v>
      </c>
      <c r="C65" s="3" t="s">
        <v>1094</v>
      </c>
      <c r="D65" s="3" t="s">
        <v>1095</v>
      </c>
      <c r="E65" s="3" t="s">
        <v>943</v>
      </c>
      <c r="F65" s="5" t="s">
        <v>789</v>
      </c>
      <c r="G65" s="5" t="s">
        <v>1019</v>
      </c>
      <c r="H65" s="24" t="s">
        <v>1096</v>
      </c>
      <c r="I65" s="5" t="s">
        <v>946</v>
      </c>
      <c r="J65" s="24" t="s">
        <v>1097</v>
      </c>
      <c r="K65" s="3" t="s">
        <v>954</v>
      </c>
    </row>
    <row r="66" spans="1:11" x14ac:dyDescent="0.35">
      <c r="A66" s="3">
        <v>94286</v>
      </c>
      <c r="B66" s="3" t="s">
        <v>1023</v>
      </c>
      <c r="C66" s="3" t="s">
        <v>1024</v>
      </c>
      <c r="D66" s="3" t="s">
        <v>1098</v>
      </c>
      <c r="E66" s="3" t="s">
        <v>943</v>
      </c>
      <c r="F66" s="5" t="s">
        <v>831</v>
      </c>
      <c r="G66" s="5" t="s">
        <v>880</v>
      </c>
      <c r="H66" s="24" t="s">
        <v>1099</v>
      </c>
      <c r="I66" s="5" t="s">
        <v>946</v>
      </c>
      <c r="J66" s="24" t="s">
        <v>1100</v>
      </c>
      <c r="K66" s="3" t="s">
        <v>1028</v>
      </c>
    </row>
    <row r="67" spans="1:11" ht="29" x14ac:dyDescent="0.35">
      <c r="A67" s="3">
        <v>94301</v>
      </c>
      <c r="B67" s="3" t="s">
        <v>931</v>
      </c>
      <c r="C67" s="3" t="s">
        <v>932</v>
      </c>
      <c r="D67" s="3" t="s">
        <v>1101</v>
      </c>
      <c r="E67" s="3" t="s">
        <v>814</v>
      </c>
      <c r="F67" s="5" t="s">
        <v>873</v>
      </c>
      <c r="G67" s="5" t="s">
        <v>820</v>
      </c>
      <c r="H67" s="24" t="s">
        <v>1102</v>
      </c>
      <c r="I67" s="5" t="s">
        <v>817</v>
      </c>
      <c r="J67" s="24" t="s">
        <v>1103</v>
      </c>
      <c r="K67" s="3" t="s">
        <v>939</v>
      </c>
    </row>
    <row r="68" spans="1:11" x14ac:dyDescent="0.35">
      <c r="A68" s="3">
        <v>94305</v>
      </c>
      <c r="B68" s="3" t="s">
        <v>981</v>
      </c>
      <c r="C68" s="3" t="s">
        <v>982</v>
      </c>
      <c r="D68" s="3" t="s">
        <v>1104</v>
      </c>
      <c r="E68" s="3" t="s">
        <v>943</v>
      </c>
      <c r="F68" s="5" t="s">
        <v>831</v>
      </c>
      <c r="G68" s="5" t="s">
        <v>757</v>
      </c>
      <c r="H68" s="24" t="s">
        <v>1105</v>
      </c>
      <c r="I68" s="5" t="s">
        <v>946</v>
      </c>
      <c r="J68" s="24" t="s">
        <v>1106</v>
      </c>
      <c r="K68" s="3" t="s">
        <v>986</v>
      </c>
    </row>
    <row r="69" spans="1:11" ht="29" x14ac:dyDescent="0.35">
      <c r="A69" s="3">
        <v>94318</v>
      </c>
      <c r="B69" s="3" t="s">
        <v>752</v>
      </c>
      <c r="C69" s="3" t="s">
        <v>753</v>
      </c>
      <c r="D69" s="3" t="s">
        <v>1107</v>
      </c>
      <c r="E69" s="3" t="s">
        <v>773</v>
      </c>
      <c r="F69" s="5" t="s">
        <v>789</v>
      </c>
      <c r="G69" s="5" t="s">
        <v>820</v>
      </c>
      <c r="H69" s="24" t="s">
        <v>1108</v>
      </c>
      <c r="I69" s="5" t="s">
        <v>721</v>
      </c>
      <c r="J69" s="24" t="s">
        <v>1109</v>
      </c>
      <c r="K69" s="3" t="s">
        <v>761</v>
      </c>
    </row>
    <row r="70" spans="1:11" ht="29" x14ac:dyDescent="0.35">
      <c r="A70" s="3">
        <v>94324</v>
      </c>
      <c r="B70" s="3" t="s">
        <v>1110</v>
      </c>
      <c r="C70" s="3" t="s">
        <v>1005</v>
      </c>
      <c r="D70" s="3" t="s">
        <v>1111</v>
      </c>
      <c r="E70" s="3" t="s">
        <v>1018</v>
      </c>
      <c r="F70" s="5" t="s">
        <v>789</v>
      </c>
      <c r="G70" s="5" t="s">
        <v>757</v>
      </c>
      <c r="H70" s="24" t="s">
        <v>1112</v>
      </c>
      <c r="I70" s="5" t="s">
        <v>479</v>
      </c>
      <c r="J70" s="24" t="s">
        <v>1113</v>
      </c>
      <c r="K70" s="3" t="s">
        <v>930</v>
      </c>
    </row>
    <row r="71" spans="1:11" ht="29" x14ac:dyDescent="0.35">
      <c r="A71" s="3">
        <v>94325</v>
      </c>
      <c r="B71" s="3" t="s">
        <v>955</v>
      </c>
      <c r="C71" s="3" t="s">
        <v>956</v>
      </c>
      <c r="D71" s="3" t="s">
        <v>1114</v>
      </c>
      <c r="E71" s="3" t="s">
        <v>814</v>
      </c>
      <c r="F71" s="5" t="s">
        <v>831</v>
      </c>
      <c r="G71" s="5" t="s">
        <v>757</v>
      </c>
      <c r="H71" s="24" t="s">
        <v>1115</v>
      </c>
      <c r="I71" s="5" t="s">
        <v>817</v>
      </c>
      <c r="J71" s="24" t="s">
        <v>1116</v>
      </c>
      <c r="K71" s="3" t="s">
        <v>954</v>
      </c>
    </row>
    <row r="72" spans="1:11" ht="29" x14ac:dyDescent="0.35">
      <c r="A72" s="3">
        <v>94330</v>
      </c>
      <c r="B72" s="3" t="s">
        <v>1059</v>
      </c>
      <c r="C72" s="3" t="s">
        <v>1060</v>
      </c>
      <c r="D72" s="3" t="s">
        <v>1117</v>
      </c>
      <c r="E72" s="3" t="s">
        <v>843</v>
      </c>
      <c r="F72" s="5" t="s">
        <v>774</v>
      </c>
      <c r="G72" s="5" t="s">
        <v>820</v>
      </c>
      <c r="H72" s="24" t="s">
        <v>1118</v>
      </c>
      <c r="I72" s="5" t="s">
        <v>845</v>
      </c>
      <c r="J72" s="24" t="s">
        <v>1119</v>
      </c>
      <c r="K72" s="3" t="s">
        <v>1064</v>
      </c>
    </row>
    <row r="73" spans="1:11" ht="29" x14ac:dyDescent="0.35">
      <c r="A73" s="3">
        <v>94372</v>
      </c>
      <c r="B73" s="3" t="s">
        <v>934</v>
      </c>
      <c r="C73" s="3" t="s">
        <v>1120</v>
      </c>
      <c r="D73" s="3" t="s">
        <v>1121</v>
      </c>
      <c r="E73" s="3" t="s">
        <v>934</v>
      </c>
      <c r="F73" s="5" t="s">
        <v>756</v>
      </c>
      <c r="G73" s="5" t="s">
        <v>907</v>
      </c>
      <c r="H73" s="24" t="s">
        <v>1122</v>
      </c>
      <c r="I73" s="5" t="s">
        <v>759</v>
      </c>
      <c r="J73" s="24" t="s">
        <v>1123</v>
      </c>
      <c r="K73" s="3" t="s">
        <v>769</v>
      </c>
    </row>
    <row r="74" spans="1:11" ht="29" x14ac:dyDescent="0.35">
      <c r="A74" s="3">
        <v>94420</v>
      </c>
      <c r="B74" s="3" t="s">
        <v>793</v>
      </c>
      <c r="C74" s="3" t="s">
        <v>794</v>
      </c>
      <c r="D74" s="3" t="s">
        <v>1124</v>
      </c>
      <c r="E74" s="3" t="s">
        <v>814</v>
      </c>
      <c r="F74" s="5" t="s">
        <v>789</v>
      </c>
      <c r="G74" s="5" t="s">
        <v>815</v>
      </c>
      <c r="H74" s="24" t="s">
        <v>1125</v>
      </c>
      <c r="I74" s="5" t="s">
        <v>817</v>
      </c>
      <c r="J74" s="24" t="s">
        <v>1126</v>
      </c>
      <c r="K74" s="3" t="s">
        <v>798</v>
      </c>
    </row>
    <row r="75" spans="1:11" ht="43.5" x14ac:dyDescent="0.35">
      <c r="A75" s="3">
        <v>94513</v>
      </c>
      <c r="B75" s="3" t="s">
        <v>960</v>
      </c>
      <c r="C75" s="3" t="s">
        <v>961</v>
      </c>
      <c r="D75" s="3" t="s">
        <v>1127</v>
      </c>
      <c r="E75" s="3" t="s">
        <v>943</v>
      </c>
      <c r="F75" s="5" t="s">
        <v>831</v>
      </c>
      <c r="G75" s="5" t="s">
        <v>944</v>
      </c>
      <c r="H75" s="24" t="s">
        <v>1128</v>
      </c>
      <c r="I75" s="5" t="s">
        <v>946</v>
      </c>
      <c r="J75" s="24" t="s">
        <v>1129</v>
      </c>
      <c r="K75" s="3" t="s">
        <v>967</v>
      </c>
    </row>
    <row r="76" spans="1:11" ht="58" x14ac:dyDescent="0.35">
      <c r="A76" s="3">
        <v>94556</v>
      </c>
      <c r="B76" s="3" t="s">
        <v>827</v>
      </c>
      <c r="C76" s="3" t="s">
        <v>828</v>
      </c>
      <c r="D76" s="3" t="s">
        <v>1130</v>
      </c>
      <c r="E76" s="3" t="s">
        <v>830</v>
      </c>
      <c r="F76" s="5" t="s">
        <v>824</v>
      </c>
      <c r="G76" s="5" t="s">
        <v>757</v>
      </c>
      <c r="H76" s="24" t="s">
        <v>1131</v>
      </c>
      <c r="I76" s="5" t="s">
        <v>833</v>
      </c>
      <c r="J76" s="24" t="s">
        <v>1132</v>
      </c>
      <c r="K76" s="3" t="s">
        <v>835</v>
      </c>
    </row>
    <row r="77" spans="1:11" ht="43.5" x14ac:dyDescent="0.35">
      <c r="A77" s="3">
        <v>94581</v>
      </c>
      <c r="B77" s="3" t="s">
        <v>1088</v>
      </c>
      <c r="C77" s="3" t="s">
        <v>1089</v>
      </c>
      <c r="D77" s="3" t="s">
        <v>1133</v>
      </c>
      <c r="E77" s="3" t="s">
        <v>1134</v>
      </c>
      <c r="F77" s="5" t="s">
        <v>831</v>
      </c>
      <c r="G77" s="5" t="s">
        <v>757</v>
      </c>
      <c r="H77" s="24" t="s">
        <v>1135</v>
      </c>
      <c r="I77" s="5" t="s">
        <v>1136</v>
      </c>
      <c r="J77" s="24" t="s">
        <v>1137</v>
      </c>
      <c r="K77" s="3" t="s">
        <v>1093</v>
      </c>
    </row>
    <row r="78" spans="1:11" ht="43.5" x14ac:dyDescent="0.35">
      <c r="A78" s="3">
        <v>94586</v>
      </c>
      <c r="B78" s="3" t="s">
        <v>1138</v>
      </c>
      <c r="C78" s="3" t="s">
        <v>1139</v>
      </c>
      <c r="D78" s="3" t="s">
        <v>1140</v>
      </c>
      <c r="E78" s="3" t="s">
        <v>814</v>
      </c>
      <c r="F78" s="5" t="s">
        <v>789</v>
      </c>
      <c r="G78" s="5" t="s">
        <v>757</v>
      </c>
      <c r="H78" s="24" t="s">
        <v>1141</v>
      </c>
      <c r="I78" s="5" t="s">
        <v>817</v>
      </c>
      <c r="J78" s="24" t="s">
        <v>1142</v>
      </c>
      <c r="K78" s="3" t="s">
        <v>1143</v>
      </c>
    </row>
    <row r="79" spans="1:11" ht="29" x14ac:dyDescent="0.35">
      <c r="A79" s="3">
        <v>94591</v>
      </c>
      <c r="B79" s="3" t="s">
        <v>1144</v>
      </c>
      <c r="C79" s="3" t="s">
        <v>1145</v>
      </c>
      <c r="D79" s="3" t="s">
        <v>1146</v>
      </c>
      <c r="E79" s="3" t="s">
        <v>814</v>
      </c>
      <c r="F79" s="5" t="s">
        <v>789</v>
      </c>
      <c r="G79" s="5" t="s">
        <v>820</v>
      </c>
      <c r="H79" s="24" t="s">
        <v>1147</v>
      </c>
      <c r="I79" s="5" t="s">
        <v>817</v>
      </c>
      <c r="J79" s="24" t="s">
        <v>1148</v>
      </c>
      <c r="K79" s="3" t="s">
        <v>1149</v>
      </c>
    </row>
    <row r="80" spans="1:11" ht="43.5" x14ac:dyDescent="0.35">
      <c r="A80" s="3">
        <v>94599</v>
      </c>
      <c r="B80" s="3" t="s">
        <v>1150</v>
      </c>
      <c r="C80" s="3" t="s">
        <v>1151</v>
      </c>
      <c r="D80" s="3" t="s">
        <v>1152</v>
      </c>
      <c r="E80" s="3" t="s">
        <v>814</v>
      </c>
      <c r="F80" s="5" t="s">
        <v>831</v>
      </c>
      <c r="G80" s="5" t="s">
        <v>944</v>
      </c>
      <c r="H80" s="24" t="s">
        <v>1153</v>
      </c>
      <c r="I80" s="5" t="s">
        <v>817</v>
      </c>
      <c r="J80" s="24" t="s">
        <v>1154</v>
      </c>
      <c r="K80" s="3" t="s">
        <v>1155</v>
      </c>
    </row>
    <row r="81" spans="1:11" ht="29" x14ac:dyDescent="0.35">
      <c r="A81" s="3">
        <v>94601</v>
      </c>
      <c r="B81" s="3" t="s">
        <v>1156</v>
      </c>
      <c r="C81" s="3" t="s">
        <v>1157</v>
      </c>
      <c r="D81" s="3" t="s">
        <v>1158</v>
      </c>
      <c r="E81" s="3" t="s">
        <v>1134</v>
      </c>
      <c r="F81" s="5" t="s">
        <v>831</v>
      </c>
      <c r="G81" s="5" t="s">
        <v>757</v>
      </c>
      <c r="H81" s="24" t="s">
        <v>1159</v>
      </c>
      <c r="I81" s="5" t="s">
        <v>1136</v>
      </c>
      <c r="J81" s="24" t="s">
        <v>1160</v>
      </c>
      <c r="K81" s="3" t="s">
        <v>798</v>
      </c>
    </row>
    <row r="82" spans="1:11" ht="29" x14ac:dyDescent="0.35">
      <c r="A82" s="3">
        <v>94606</v>
      </c>
      <c r="B82" s="3" t="s">
        <v>1110</v>
      </c>
      <c r="C82" s="3" t="s">
        <v>1005</v>
      </c>
      <c r="D82" s="3" t="s">
        <v>1161</v>
      </c>
      <c r="E82" s="3" t="s">
        <v>843</v>
      </c>
      <c r="F82" s="5" t="s">
        <v>831</v>
      </c>
      <c r="G82" s="5" t="s">
        <v>757</v>
      </c>
      <c r="H82" s="24" t="s">
        <v>1162</v>
      </c>
      <c r="I82" s="5" t="s">
        <v>845</v>
      </c>
      <c r="J82" s="24" t="s">
        <v>1163</v>
      </c>
      <c r="K82" s="3" t="s">
        <v>930</v>
      </c>
    </row>
    <row r="83" spans="1:11" ht="29" x14ac:dyDescent="0.35">
      <c r="A83" s="3">
        <v>94685</v>
      </c>
      <c r="B83" s="3" t="s">
        <v>1059</v>
      </c>
      <c r="C83" s="3" t="s">
        <v>1060</v>
      </c>
      <c r="D83" s="3" t="s">
        <v>1164</v>
      </c>
      <c r="E83" s="3" t="s">
        <v>843</v>
      </c>
      <c r="F83" s="5" t="s">
        <v>831</v>
      </c>
      <c r="G83" s="5" t="s">
        <v>757</v>
      </c>
      <c r="H83" s="24" t="s">
        <v>1165</v>
      </c>
      <c r="I83" s="5" t="s">
        <v>845</v>
      </c>
      <c r="J83" s="24" t="s">
        <v>1166</v>
      </c>
      <c r="K83" s="3" t="s">
        <v>1064</v>
      </c>
    </row>
    <row r="84" spans="1:11" ht="29" x14ac:dyDescent="0.35">
      <c r="A84" s="3">
        <v>94686</v>
      </c>
      <c r="B84" s="3" t="s">
        <v>955</v>
      </c>
      <c r="C84" s="3" t="s">
        <v>1094</v>
      </c>
      <c r="D84" s="3" t="s">
        <v>1167</v>
      </c>
      <c r="E84" s="3" t="s">
        <v>963</v>
      </c>
      <c r="F84" s="5" t="s">
        <v>789</v>
      </c>
      <c r="G84" s="5" t="s">
        <v>757</v>
      </c>
      <c r="H84" s="24" t="s">
        <v>1168</v>
      </c>
      <c r="I84" s="5" t="s">
        <v>965</v>
      </c>
      <c r="J84" s="24" t="s">
        <v>1169</v>
      </c>
      <c r="K84" s="3" t="s">
        <v>954</v>
      </c>
    </row>
    <row r="85" spans="1:11" ht="29" x14ac:dyDescent="0.35">
      <c r="A85" s="3">
        <v>94696</v>
      </c>
      <c r="B85" s="3" t="s">
        <v>949</v>
      </c>
      <c r="C85" s="3" t="s">
        <v>950</v>
      </c>
      <c r="D85" s="3" t="s">
        <v>1170</v>
      </c>
      <c r="E85" s="3" t="s">
        <v>1134</v>
      </c>
      <c r="F85" s="5" t="s">
        <v>831</v>
      </c>
      <c r="G85" s="5" t="s">
        <v>757</v>
      </c>
      <c r="H85" s="24" t="s">
        <v>1171</v>
      </c>
      <c r="I85" s="5" t="s">
        <v>1136</v>
      </c>
      <c r="J85" s="24" t="s">
        <v>1172</v>
      </c>
      <c r="K85" s="3" t="s">
        <v>954</v>
      </c>
    </row>
    <row r="86" spans="1:11" ht="43.5" x14ac:dyDescent="0.35">
      <c r="A86" s="3">
        <v>94703</v>
      </c>
      <c r="B86" s="3" t="s">
        <v>1173</v>
      </c>
      <c r="C86" s="3" t="s">
        <v>1174</v>
      </c>
      <c r="D86" s="3" t="s">
        <v>1175</v>
      </c>
      <c r="E86" s="3" t="s">
        <v>843</v>
      </c>
      <c r="F86" s="5" t="s">
        <v>789</v>
      </c>
      <c r="G86" s="5" t="s">
        <v>757</v>
      </c>
      <c r="H86" s="24" t="s">
        <v>1176</v>
      </c>
      <c r="I86" s="5" t="s">
        <v>845</v>
      </c>
      <c r="J86" s="24" t="s">
        <v>1177</v>
      </c>
      <c r="K86" s="3" t="s">
        <v>1178</v>
      </c>
    </row>
    <row r="87" spans="1:11" ht="58" x14ac:dyDescent="0.35">
      <c r="A87" s="3">
        <v>94704</v>
      </c>
      <c r="B87" s="3" t="s">
        <v>1015</v>
      </c>
      <c r="C87" s="3" t="s">
        <v>1016</v>
      </c>
      <c r="D87" s="3" t="s">
        <v>1179</v>
      </c>
      <c r="E87" s="3" t="s">
        <v>927</v>
      </c>
      <c r="F87" s="5" t="s">
        <v>789</v>
      </c>
      <c r="G87" s="5" t="s">
        <v>757</v>
      </c>
      <c r="H87" s="24" t="s">
        <v>1180</v>
      </c>
      <c r="I87" s="5" t="s">
        <v>1039</v>
      </c>
      <c r="J87" s="24" t="s">
        <v>1181</v>
      </c>
      <c r="K87" s="3" t="s">
        <v>1022</v>
      </c>
    </row>
    <row r="88" spans="1:11" ht="29" x14ac:dyDescent="0.35">
      <c r="A88" s="3">
        <v>94705</v>
      </c>
      <c r="B88" s="3" t="s">
        <v>949</v>
      </c>
      <c r="C88" s="3" t="s">
        <v>950</v>
      </c>
      <c r="D88" s="3" t="s">
        <v>1182</v>
      </c>
      <c r="E88" s="3" t="s">
        <v>843</v>
      </c>
      <c r="F88" s="5" t="s">
        <v>789</v>
      </c>
      <c r="G88" s="5" t="s">
        <v>757</v>
      </c>
      <c r="H88" s="24" t="s">
        <v>1183</v>
      </c>
      <c r="I88" s="5" t="s">
        <v>845</v>
      </c>
      <c r="J88" s="24" t="s">
        <v>1184</v>
      </c>
      <c r="K88" s="3" t="s">
        <v>954</v>
      </c>
    </row>
    <row r="89" spans="1:11" ht="43.5" x14ac:dyDescent="0.35">
      <c r="A89" s="3">
        <v>94706</v>
      </c>
      <c r="B89" s="3" t="s">
        <v>1173</v>
      </c>
      <c r="C89" s="3" t="s">
        <v>1174</v>
      </c>
      <c r="D89" s="3" t="s">
        <v>1185</v>
      </c>
      <c r="E89" s="3" t="s">
        <v>843</v>
      </c>
      <c r="F89" s="5" t="s">
        <v>831</v>
      </c>
      <c r="G89" s="5" t="s">
        <v>820</v>
      </c>
      <c r="H89" s="24" t="s">
        <v>1186</v>
      </c>
      <c r="I89" s="5" t="s">
        <v>845</v>
      </c>
      <c r="J89" s="24" t="s">
        <v>1187</v>
      </c>
      <c r="K89" s="3" t="s">
        <v>1178</v>
      </c>
    </row>
    <row r="90" spans="1:11" ht="58" x14ac:dyDescent="0.35">
      <c r="A90" s="3">
        <v>94724</v>
      </c>
      <c r="B90" s="3" t="s">
        <v>1188</v>
      </c>
      <c r="C90" s="3" t="s">
        <v>1189</v>
      </c>
      <c r="D90" s="3" t="s">
        <v>1190</v>
      </c>
      <c r="E90" s="3" t="s">
        <v>788</v>
      </c>
      <c r="F90" s="5" t="s">
        <v>789</v>
      </c>
      <c r="G90" s="5" t="s">
        <v>757</v>
      </c>
      <c r="H90" s="24" t="s">
        <v>1191</v>
      </c>
      <c r="I90" s="5" t="s">
        <v>654</v>
      </c>
      <c r="J90" s="24" t="s">
        <v>1192</v>
      </c>
      <c r="K90" s="3" t="s">
        <v>1193</v>
      </c>
    </row>
    <row r="91" spans="1:11" ht="43.5" x14ac:dyDescent="0.35">
      <c r="A91" s="3">
        <v>94728</v>
      </c>
      <c r="B91" s="3" t="s">
        <v>1194</v>
      </c>
      <c r="C91" s="3" t="s">
        <v>1195</v>
      </c>
      <c r="D91" s="3" t="s">
        <v>1196</v>
      </c>
      <c r="E91" s="3" t="s">
        <v>773</v>
      </c>
      <c r="F91" s="5" t="s">
        <v>789</v>
      </c>
      <c r="G91" s="5" t="s">
        <v>820</v>
      </c>
      <c r="H91" s="24" t="s">
        <v>1197</v>
      </c>
      <c r="I91" s="5" t="s">
        <v>721</v>
      </c>
      <c r="J91" s="24" t="s">
        <v>1198</v>
      </c>
      <c r="K91" s="3" t="s">
        <v>1199</v>
      </c>
    </row>
    <row r="92" spans="1:11" ht="43.5" x14ac:dyDescent="0.35">
      <c r="A92" s="3">
        <v>94730</v>
      </c>
      <c r="B92" s="3" t="s">
        <v>770</v>
      </c>
      <c r="C92" s="3" t="s">
        <v>771</v>
      </c>
      <c r="D92" s="3" t="s">
        <v>1200</v>
      </c>
      <c r="E92" s="3" t="s">
        <v>843</v>
      </c>
      <c r="F92" s="5" t="s">
        <v>789</v>
      </c>
      <c r="G92" s="5" t="s">
        <v>757</v>
      </c>
      <c r="H92" s="24" t="s">
        <v>1201</v>
      </c>
      <c r="I92" s="5" t="s">
        <v>845</v>
      </c>
      <c r="J92" s="24" t="s">
        <v>1202</v>
      </c>
      <c r="K92" s="3" t="s">
        <v>778</v>
      </c>
    </row>
    <row r="93" spans="1:11" ht="29" x14ac:dyDescent="0.35">
      <c r="A93" s="3">
        <v>94733</v>
      </c>
      <c r="B93" s="3" t="s">
        <v>1004</v>
      </c>
      <c r="C93" s="3" t="s">
        <v>1005</v>
      </c>
      <c r="D93" s="3" t="s">
        <v>1203</v>
      </c>
      <c r="E93" s="3" t="s">
        <v>773</v>
      </c>
      <c r="F93" s="5" t="s">
        <v>831</v>
      </c>
      <c r="G93" s="5" t="s">
        <v>757</v>
      </c>
      <c r="H93" s="24" t="s">
        <v>1204</v>
      </c>
      <c r="I93" s="5" t="s">
        <v>721</v>
      </c>
      <c r="J93" s="24" t="s">
        <v>1205</v>
      </c>
      <c r="K93" s="3" t="s">
        <v>930</v>
      </c>
    </row>
    <row r="94" spans="1:11" ht="29" x14ac:dyDescent="0.35">
      <c r="A94" s="3">
        <v>94750</v>
      </c>
      <c r="B94" s="3" t="s">
        <v>955</v>
      </c>
      <c r="C94" s="3" t="s">
        <v>1094</v>
      </c>
      <c r="D94" s="3" t="s">
        <v>1206</v>
      </c>
      <c r="E94" s="3" t="s">
        <v>843</v>
      </c>
      <c r="F94" s="5" t="s">
        <v>789</v>
      </c>
      <c r="G94" s="5" t="s">
        <v>757</v>
      </c>
      <c r="H94" s="24" t="s">
        <v>1207</v>
      </c>
      <c r="I94" s="5" t="s">
        <v>845</v>
      </c>
      <c r="J94" s="24" t="s">
        <v>1208</v>
      </c>
      <c r="K94" s="3" t="s">
        <v>954</v>
      </c>
    </row>
    <row r="95" spans="1:11" ht="29" x14ac:dyDescent="0.35">
      <c r="A95" s="3">
        <v>94761</v>
      </c>
      <c r="B95" s="3" t="s">
        <v>1209</v>
      </c>
      <c r="C95" s="3" t="s">
        <v>1210</v>
      </c>
      <c r="D95" s="3" t="s">
        <v>1211</v>
      </c>
      <c r="E95" s="3" t="s">
        <v>814</v>
      </c>
      <c r="F95" s="5" t="s">
        <v>789</v>
      </c>
      <c r="G95" s="5" t="s">
        <v>757</v>
      </c>
      <c r="H95" s="24" t="s">
        <v>1212</v>
      </c>
      <c r="I95" s="5" t="s">
        <v>817</v>
      </c>
      <c r="J95" s="24" t="s">
        <v>1213</v>
      </c>
      <c r="K95" s="3" t="s">
        <v>954</v>
      </c>
    </row>
    <row r="96" spans="1:11" ht="29" x14ac:dyDescent="0.35">
      <c r="A96" s="3">
        <v>94762</v>
      </c>
      <c r="B96" s="3" t="s">
        <v>1209</v>
      </c>
      <c r="C96" s="3" t="s">
        <v>1210</v>
      </c>
      <c r="D96" s="3" t="s">
        <v>1214</v>
      </c>
      <c r="E96" s="3" t="s">
        <v>773</v>
      </c>
      <c r="F96" s="5" t="s">
        <v>831</v>
      </c>
      <c r="G96" s="5" t="s">
        <v>757</v>
      </c>
      <c r="H96" s="24" t="s">
        <v>1215</v>
      </c>
      <c r="I96" s="5" t="s">
        <v>721</v>
      </c>
      <c r="J96" s="24" t="s">
        <v>1216</v>
      </c>
      <c r="K96" s="3" t="s">
        <v>954</v>
      </c>
    </row>
    <row r="97" spans="1:11" ht="29" x14ac:dyDescent="0.35">
      <c r="A97" s="3">
        <v>94772</v>
      </c>
      <c r="B97" s="3" t="s">
        <v>1217</v>
      </c>
      <c r="C97" s="3" t="s">
        <v>1218</v>
      </c>
      <c r="D97" s="3" t="s">
        <v>1219</v>
      </c>
      <c r="E97" s="3" t="s">
        <v>843</v>
      </c>
      <c r="F97" s="5" t="s">
        <v>831</v>
      </c>
      <c r="G97" s="5" t="s">
        <v>757</v>
      </c>
      <c r="H97" s="24" t="s">
        <v>1220</v>
      </c>
      <c r="I97" s="5" t="s">
        <v>845</v>
      </c>
      <c r="J97" s="24" t="s">
        <v>1221</v>
      </c>
      <c r="K97" s="3" t="s">
        <v>1222</v>
      </c>
    </row>
    <row r="98" spans="1:11" ht="29" x14ac:dyDescent="0.35">
      <c r="A98" s="3">
        <v>94779</v>
      </c>
      <c r="B98" s="3" t="s">
        <v>1156</v>
      </c>
      <c r="C98" s="3" t="s">
        <v>1157</v>
      </c>
      <c r="D98" s="3" t="s">
        <v>1223</v>
      </c>
      <c r="E98" s="3" t="s">
        <v>963</v>
      </c>
      <c r="F98" s="5" t="s">
        <v>831</v>
      </c>
      <c r="G98" s="5" t="s">
        <v>757</v>
      </c>
      <c r="H98" s="24" t="s">
        <v>1224</v>
      </c>
      <c r="I98" s="5" t="s">
        <v>965</v>
      </c>
      <c r="J98" s="24" t="s">
        <v>1225</v>
      </c>
      <c r="K98" s="3" t="s">
        <v>798</v>
      </c>
    </row>
    <row r="99" spans="1:11" ht="29" x14ac:dyDescent="0.35">
      <c r="A99" s="3">
        <v>94791</v>
      </c>
      <c r="B99" s="3" t="s">
        <v>955</v>
      </c>
      <c r="C99" s="3" t="s">
        <v>1094</v>
      </c>
      <c r="D99" s="3" t="s">
        <v>1226</v>
      </c>
      <c r="E99" s="3" t="s">
        <v>1227</v>
      </c>
      <c r="F99" s="5" t="s">
        <v>831</v>
      </c>
      <c r="G99" s="5" t="s">
        <v>907</v>
      </c>
      <c r="H99" s="24" t="s">
        <v>1228</v>
      </c>
      <c r="I99" s="5" t="s">
        <v>1229</v>
      </c>
      <c r="J99" s="24" t="s">
        <v>1230</v>
      </c>
      <c r="K99" s="3" t="s">
        <v>954</v>
      </c>
    </row>
    <row r="100" spans="1:11" ht="29" x14ac:dyDescent="0.35">
      <c r="A100" s="3">
        <v>94795</v>
      </c>
      <c r="B100" s="3" t="s">
        <v>884</v>
      </c>
      <c r="C100" s="3" t="s">
        <v>1231</v>
      </c>
      <c r="D100" s="3" t="s">
        <v>1232</v>
      </c>
      <c r="E100" s="3" t="s">
        <v>773</v>
      </c>
      <c r="F100" s="5" t="s">
        <v>831</v>
      </c>
      <c r="G100" s="5" t="s">
        <v>775</v>
      </c>
      <c r="H100" s="24" t="s">
        <v>1233</v>
      </c>
      <c r="I100" s="5" t="s">
        <v>721</v>
      </c>
      <c r="J100" s="24" t="s">
        <v>1234</v>
      </c>
      <c r="K100" s="3" t="s">
        <v>889</v>
      </c>
    </row>
    <row r="101" spans="1:11" ht="29" x14ac:dyDescent="0.35">
      <c r="A101" s="3">
        <v>94803</v>
      </c>
      <c r="B101" s="3" t="s">
        <v>1235</v>
      </c>
      <c r="C101" s="3" t="s">
        <v>1236</v>
      </c>
      <c r="D101" s="3" t="s">
        <v>1237</v>
      </c>
      <c r="E101" s="3" t="s">
        <v>1018</v>
      </c>
      <c r="F101" s="5" t="s">
        <v>789</v>
      </c>
      <c r="G101" s="5" t="s">
        <v>757</v>
      </c>
      <c r="H101" s="24" t="s">
        <v>1238</v>
      </c>
      <c r="I101" s="5" t="s">
        <v>479</v>
      </c>
      <c r="J101" s="24" t="s">
        <v>1239</v>
      </c>
      <c r="K101" s="3" t="s">
        <v>1240</v>
      </c>
    </row>
    <row r="102" spans="1:11" ht="29" x14ac:dyDescent="0.35">
      <c r="A102" s="3">
        <v>94814</v>
      </c>
      <c r="B102" s="3" t="s">
        <v>955</v>
      </c>
      <c r="C102" s="3" t="s">
        <v>1094</v>
      </c>
      <c r="D102" s="3" t="s">
        <v>1241</v>
      </c>
      <c r="E102" s="3" t="s">
        <v>1134</v>
      </c>
      <c r="F102" s="5" t="s">
        <v>789</v>
      </c>
      <c r="G102" s="5" t="s">
        <v>757</v>
      </c>
      <c r="H102" s="24" t="s">
        <v>1242</v>
      </c>
      <c r="I102" s="5" t="s">
        <v>1136</v>
      </c>
      <c r="J102" s="24" t="s">
        <v>1243</v>
      </c>
      <c r="K102" s="3" t="s">
        <v>954</v>
      </c>
    </row>
    <row r="103" spans="1:11" ht="29" x14ac:dyDescent="0.35">
      <c r="A103" s="3">
        <v>94818</v>
      </c>
      <c r="B103" s="3" t="s">
        <v>1209</v>
      </c>
      <c r="C103" s="3" t="s">
        <v>1244</v>
      </c>
      <c r="D103" s="3" t="s">
        <v>1245</v>
      </c>
      <c r="E103" s="3" t="s">
        <v>1018</v>
      </c>
      <c r="F103" s="5" t="s">
        <v>789</v>
      </c>
      <c r="G103" s="5" t="s">
        <v>757</v>
      </c>
      <c r="H103" s="24" t="s">
        <v>1246</v>
      </c>
      <c r="I103" s="5" t="s">
        <v>479</v>
      </c>
      <c r="J103" s="24" t="s">
        <v>1247</v>
      </c>
      <c r="K103" s="3" t="s">
        <v>954</v>
      </c>
    </row>
    <row r="104" spans="1:11" ht="43.5" x14ac:dyDescent="0.35">
      <c r="A104" s="3">
        <v>94822</v>
      </c>
      <c r="B104" s="3" t="s">
        <v>940</v>
      </c>
      <c r="C104" s="3" t="s">
        <v>941</v>
      </c>
      <c r="D104" s="3" t="s">
        <v>1248</v>
      </c>
      <c r="E104" s="3" t="s">
        <v>773</v>
      </c>
      <c r="F104" s="5" t="s">
        <v>789</v>
      </c>
      <c r="G104" s="5" t="s">
        <v>757</v>
      </c>
      <c r="H104" s="24" t="s">
        <v>1249</v>
      </c>
      <c r="I104" s="5" t="s">
        <v>721</v>
      </c>
      <c r="J104" s="24" t="s">
        <v>1250</v>
      </c>
      <c r="K104" s="3" t="s">
        <v>948</v>
      </c>
    </row>
    <row r="105" spans="1:11" ht="43.5" x14ac:dyDescent="0.35">
      <c r="A105" s="3">
        <v>94824</v>
      </c>
      <c r="B105" s="3" t="s">
        <v>1251</v>
      </c>
      <c r="C105" s="3" t="s">
        <v>1252</v>
      </c>
      <c r="D105" s="3" t="s">
        <v>1253</v>
      </c>
      <c r="E105" s="3" t="s">
        <v>1254</v>
      </c>
      <c r="F105" s="5" t="s">
        <v>831</v>
      </c>
      <c r="G105" s="5" t="s">
        <v>935</v>
      </c>
      <c r="H105" s="24" t="s">
        <v>1255</v>
      </c>
      <c r="I105" s="5" t="s">
        <v>1256</v>
      </c>
      <c r="J105" s="24" t="s">
        <v>1257</v>
      </c>
      <c r="K105" s="3" t="s">
        <v>1258</v>
      </c>
    </row>
    <row r="106" spans="1:11" ht="29" x14ac:dyDescent="0.35">
      <c r="A106" s="3">
        <v>94834</v>
      </c>
      <c r="B106" s="3" t="s">
        <v>955</v>
      </c>
      <c r="C106" s="3" t="s">
        <v>1094</v>
      </c>
      <c r="D106" s="3" t="s">
        <v>1259</v>
      </c>
      <c r="E106" s="3" t="s">
        <v>943</v>
      </c>
      <c r="F106" s="5" t="s">
        <v>789</v>
      </c>
      <c r="G106" s="5" t="s">
        <v>757</v>
      </c>
      <c r="H106" s="24" t="s">
        <v>1260</v>
      </c>
      <c r="I106" s="5" t="s">
        <v>946</v>
      </c>
      <c r="J106" s="24" t="s">
        <v>1261</v>
      </c>
      <c r="K106" s="3" t="s">
        <v>954</v>
      </c>
    </row>
    <row r="107" spans="1:11" ht="43.5" x14ac:dyDescent="0.35">
      <c r="A107" s="3">
        <v>94837</v>
      </c>
      <c r="B107" s="3" t="s">
        <v>1262</v>
      </c>
      <c r="C107" s="3" t="s">
        <v>1263</v>
      </c>
      <c r="D107" s="3" t="s">
        <v>1264</v>
      </c>
      <c r="E107" s="3" t="s">
        <v>1254</v>
      </c>
      <c r="F107" s="5" t="s">
        <v>831</v>
      </c>
      <c r="G107" s="5" t="s">
        <v>935</v>
      </c>
      <c r="H107" s="24" t="s">
        <v>1265</v>
      </c>
      <c r="I107" s="5" t="s">
        <v>1256</v>
      </c>
      <c r="J107" s="24" t="s">
        <v>1266</v>
      </c>
      <c r="K107" s="3" t="s">
        <v>1267</v>
      </c>
    </row>
    <row r="108" spans="1:11" ht="29" x14ac:dyDescent="0.35">
      <c r="A108" s="3">
        <v>94849</v>
      </c>
      <c r="B108" s="3" t="s">
        <v>955</v>
      </c>
      <c r="C108" s="3" t="s">
        <v>1094</v>
      </c>
      <c r="D108" s="3" t="s">
        <v>1268</v>
      </c>
      <c r="E108" s="3" t="s">
        <v>1134</v>
      </c>
      <c r="F108" s="5" t="s">
        <v>789</v>
      </c>
      <c r="G108" s="5" t="s">
        <v>757</v>
      </c>
      <c r="H108" s="24" t="s">
        <v>1269</v>
      </c>
      <c r="I108" s="5" t="s">
        <v>1136</v>
      </c>
      <c r="J108" s="24" t="s">
        <v>1270</v>
      </c>
      <c r="K108" s="3" t="s">
        <v>954</v>
      </c>
    </row>
    <row r="109" spans="1:11" ht="43.5" x14ac:dyDescent="0.35">
      <c r="A109" s="3">
        <v>94854</v>
      </c>
      <c r="B109" s="3" t="s">
        <v>1271</v>
      </c>
      <c r="C109" s="3" t="s">
        <v>1272</v>
      </c>
      <c r="D109" s="3" t="s">
        <v>1273</v>
      </c>
      <c r="E109" s="3" t="s">
        <v>963</v>
      </c>
      <c r="F109" s="5" t="s">
        <v>831</v>
      </c>
      <c r="G109" s="5" t="s">
        <v>757</v>
      </c>
      <c r="H109" s="24" t="s">
        <v>1274</v>
      </c>
      <c r="I109" s="5" t="s">
        <v>965</v>
      </c>
      <c r="J109" s="24" t="s">
        <v>1275</v>
      </c>
      <c r="K109" s="3" t="s">
        <v>1258</v>
      </c>
    </row>
    <row r="110" spans="1:11" ht="29" x14ac:dyDescent="0.35">
      <c r="A110" s="3">
        <v>94855</v>
      </c>
      <c r="B110" s="3" t="s">
        <v>793</v>
      </c>
      <c r="C110" s="3" t="s">
        <v>1276</v>
      </c>
      <c r="D110" s="3" t="s">
        <v>1277</v>
      </c>
      <c r="E110" s="3" t="s">
        <v>1134</v>
      </c>
      <c r="F110" s="5" t="s">
        <v>831</v>
      </c>
      <c r="G110" s="5" t="s">
        <v>757</v>
      </c>
      <c r="H110" s="24" t="s">
        <v>1278</v>
      </c>
      <c r="I110" s="5" t="s">
        <v>1136</v>
      </c>
      <c r="J110" s="24" t="s">
        <v>1279</v>
      </c>
      <c r="K110" s="3" t="s">
        <v>798</v>
      </c>
    </row>
    <row r="111" spans="1:11" ht="43.5" x14ac:dyDescent="0.35">
      <c r="A111" s="3">
        <v>94898</v>
      </c>
      <c r="B111" s="3" t="s">
        <v>1209</v>
      </c>
      <c r="C111" s="3" t="s">
        <v>1210</v>
      </c>
      <c r="D111" s="3" t="s">
        <v>1280</v>
      </c>
      <c r="E111" s="3" t="s">
        <v>843</v>
      </c>
      <c r="F111" s="5" t="s">
        <v>789</v>
      </c>
      <c r="G111" s="5" t="s">
        <v>757</v>
      </c>
      <c r="H111" s="24" t="s">
        <v>1281</v>
      </c>
      <c r="I111" s="5" t="s">
        <v>845</v>
      </c>
      <c r="J111" s="24" t="s">
        <v>1282</v>
      </c>
      <c r="K111" s="3" t="s">
        <v>954</v>
      </c>
    </row>
    <row r="112" spans="1:11" ht="29" x14ac:dyDescent="0.35">
      <c r="A112" s="3">
        <v>94899</v>
      </c>
      <c r="B112" s="3" t="s">
        <v>1209</v>
      </c>
      <c r="C112" s="3" t="s">
        <v>1210</v>
      </c>
      <c r="D112" s="3" t="s">
        <v>1283</v>
      </c>
      <c r="E112" s="3" t="s">
        <v>843</v>
      </c>
      <c r="F112" s="5" t="s">
        <v>831</v>
      </c>
      <c r="G112" s="5" t="s">
        <v>757</v>
      </c>
      <c r="H112" s="24" t="s">
        <v>1284</v>
      </c>
      <c r="I112" s="5" t="s">
        <v>845</v>
      </c>
      <c r="J112" s="24" t="s">
        <v>1285</v>
      </c>
      <c r="K112" s="3" t="s">
        <v>954</v>
      </c>
    </row>
    <row r="113" spans="1:11" ht="43.5" x14ac:dyDescent="0.35">
      <c r="A113" s="3">
        <v>94903</v>
      </c>
      <c r="B113" s="3" t="s">
        <v>1209</v>
      </c>
      <c r="C113" s="3" t="s">
        <v>1210</v>
      </c>
      <c r="D113" s="3" t="s">
        <v>1286</v>
      </c>
      <c r="E113" s="3" t="s">
        <v>773</v>
      </c>
      <c r="F113" s="5" t="s">
        <v>831</v>
      </c>
      <c r="G113" s="5" t="s">
        <v>757</v>
      </c>
      <c r="H113" s="24" t="s">
        <v>1287</v>
      </c>
      <c r="I113" s="5" t="s">
        <v>721</v>
      </c>
      <c r="J113" s="24" t="s">
        <v>1288</v>
      </c>
      <c r="K113" s="3" t="s">
        <v>954</v>
      </c>
    </row>
    <row r="114" spans="1:11" ht="29" x14ac:dyDescent="0.35">
      <c r="A114" s="3">
        <v>94905</v>
      </c>
      <c r="B114" s="3" t="s">
        <v>1209</v>
      </c>
      <c r="C114" s="3" t="s">
        <v>1210</v>
      </c>
      <c r="D114" s="3" t="s">
        <v>1289</v>
      </c>
      <c r="E114" s="3" t="s">
        <v>1134</v>
      </c>
      <c r="F114" s="5" t="s">
        <v>831</v>
      </c>
      <c r="G114" s="5" t="s">
        <v>1019</v>
      </c>
      <c r="H114" s="24" t="s">
        <v>1290</v>
      </c>
      <c r="I114" s="5" t="s">
        <v>1136</v>
      </c>
      <c r="J114" s="24" t="s">
        <v>1291</v>
      </c>
      <c r="K114" s="3" t="s">
        <v>954</v>
      </c>
    </row>
    <row r="115" spans="1:11" ht="29" x14ac:dyDescent="0.35">
      <c r="A115" s="3">
        <v>94915</v>
      </c>
      <c r="B115" s="3" t="s">
        <v>1209</v>
      </c>
      <c r="C115" s="3" t="s">
        <v>1244</v>
      </c>
      <c r="D115" s="3" t="s">
        <v>1292</v>
      </c>
      <c r="E115" s="3" t="s">
        <v>788</v>
      </c>
      <c r="F115" s="5" t="s">
        <v>789</v>
      </c>
      <c r="G115" s="5" t="s">
        <v>757</v>
      </c>
      <c r="H115" s="24" t="s">
        <v>1293</v>
      </c>
      <c r="I115" s="5" t="s">
        <v>654</v>
      </c>
      <c r="J115" s="24" t="s">
        <v>1294</v>
      </c>
      <c r="K115" s="3" t="s">
        <v>954</v>
      </c>
    </row>
    <row r="116" spans="1:11" ht="29" x14ac:dyDescent="0.35">
      <c r="A116" s="3">
        <v>94916</v>
      </c>
      <c r="B116" s="3" t="s">
        <v>1295</v>
      </c>
      <c r="C116" s="3" t="s">
        <v>1296</v>
      </c>
      <c r="D116" s="3" t="s">
        <v>1297</v>
      </c>
      <c r="E116" s="3" t="s">
        <v>943</v>
      </c>
      <c r="F116" s="5" t="s">
        <v>789</v>
      </c>
      <c r="G116" s="5" t="s">
        <v>757</v>
      </c>
      <c r="H116" s="24" t="s">
        <v>1298</v>
      </c>
      <c r="I116" s="5" t="s">
        <v>946</v>
      </c>
      <c r="J116" s="24" t="s">
        <v>1299</v>
      </c>
      <c r="K116" s="3" t="s">
        <v>1300</v>
      </c>
    </row>
    <row r="117" spans="1:11" ht="29" x14ac:dyDescent="0.35">
      <c r="A117" s="3">
        <v>94926</v>
      </c>
      <c r="B117" s="3" t="s">
        <v>1156</v>
      </c>
      <c r="C117" s="3" t="s">
        <v>1157</v>
      </c>
      <c r="D117" s="3" t="s">
        <v>1301</v>
      </c>
      <c r="E117" s="3" t="s">
        <v>843</v>
      </c>
      <c r="F117" s="5" t="s">
        <v>831</v>
      </c>
      <c r="G117" s="5" t="s">
        <v>757</v>
      </c>
      <c r="H117" s="24" t="s">
        <v>1302</v>
      </c>
      <c r="I117" s="5" t="s">
        <v>845</v>
      </c>
      <c r="J117" s="24" t="s">
        <v>1303</v>
      </c>
      <c r="K117" s="3" t="s">
        <v>798</v>
      </c>
    </row>
    <row r="118" spans="1:11" ht="29" x14ac:dyDescent="0.35">
      <c r="A118" s="3">
        <v>94928</v>
      </c>
      <c r="B118" s="3" t="s">
        <v>1304</v>
      </c>
      <c r="C118" s="3" t="s">
        <v>1305</v>
      </c>
      <c r="D118" s="3" t="s">
        <v>1306</v>
      </c>
      <c r="E118" s="3" t="s">
        <v>773</v>
      </c>
      <c r="F118" s="5" t="s">
        <v>1307</v>
      </c>
      <c r="G118" s="5" t="s">
        <v>820</v>
      </c>
      <c r="H118" s="24" t="s">
        <v>1308</v>
      </c>
      <c r="I118" s="5" t="s">
        <v>721</v>
      </c>
      <c r="J118" s="24" t="s">
        <v>1309</v>
      </c>
      <c r="K118" s="3" t="s">
        <v>1310</v>
      </c>
    </row>
    <row r="119" spans="1:11" ht="29" x14ac:dyDescent="0.35">
      <c r="A119" s="3">
        <v>94933</v>
      </c>
      <c r="B119" s="3" t="s">
        <v>1004</v>
      </c>
      <c r="C119" s="3" t="s">
        <v>1005</v>
      </c>
      <c r="D119" s="3" t="s">
        <v>1311</v>
      </c>
      <c r="E119" s="3" t="s">
        <v>1134</v>
      </c>
      <c r="F119" s="5" t="s">
        <v>831</v>
      </c>
      <c r="G119" s="5" t="s">
        <v>757</v>
      </c>
      <c r="H119" s="24" t="s">
        <v>1312</v>
      </c>
      <c r="I119" s="5" t="s">
        <v>1136</v>
      </c>
      <c r="J119" s="24" t="s">
        <v>1313</v>
      </c>
      <c r="K119" s="3" t="s">
        <v>930</v>
      </c>
    </row>
    <row r="120" spans="1:11" ht="58" x14ac:dyDescent="0.35">
      <c r="A120" s="3">
        <v>94935</v>
      </c>
      <c r="B120" s="3" t="s">
        <v>1314</v>
      </c>
      <c r="C120" s="3" t="s">
        <v>1315</v>
      </c>
      <c r="D120" s="3" t="s">
        <v>1316</v>
      </c>
      <c r="E120" s="3" t="s">
        <v>963</v>
      </c>
      <c r="F120" s="5" t="s">
        <v>831</v>
      </c>
      <c r="G120" s="5" t="s">
        <v>757</v>
      </c>
      <c r="H120" s="24" t="s">
        <v>1317</v>
      </c>
      <c r="I120" s="5" t="s">
        <v>965</v>
      </c>
      <c r="J120" s="24" t="s">
        <v>1318</v>
      </c>
      <c r="K120" s="3" t="s">
        <v>1193</v>
      </c>
    </row>
    <row r="121" spans="1:11" ht="29" x14ac:dyDescent="0.35">
      <c r="A121" s="3">
        <v>94938</v>
      </c>
      <c r="B121" s="3" t="s">
        <v>1004</v>
      </c>
      <c r="C121" s="3" t="s">
        <v>1005</v>
      </c>
      <c r="D121" s="3" t="s">
        <v>1319</v>
      </c>
      <c r="E121" s="3" t="s">
        <v>843</v>
      </c>
      <c r="F121" s="5" t="s">
        <v>789</v>
      </c>
      <c r="G121" s="5" t="s">
        <v>757</v>
      </c>
      <c r="H121" s="24" t="s">
        <v>1320</v>
      </c>
      <c r="I121" s="5" t="s">
        <v>845</v>
      </c>
      <c r="J121" s="24" t="s">
        <v>1321</v>
      </c>
      <c r="K121" s="3" t="s">
        <v>930</v>
      </c>
    </row>
    <row r="122" spans="1:11" ht="29" x14ac:dyDescent="0.35">
      <c r="A122" s="3">
        <v>94939</v>
      </c>
      <c r="B122" s="3" t="s">
        <v>1004</v>
      </c>
      <c r="C122" s="3" t="s">
        <v>1005</v>
      </c>
      <c r="D122" s="3" t="s">
        <v>1322</v>
      </c>
      <c r="E122" s="3" t="s">
        <v>773</v>
      </c>
      <c r="F122" s="5" t="s">
        <v>831</v>
      </c>
      <c r="G122" s="5" t="s">
        <v>757</v>
      </c>
      <c r="H122" s="24" t="s">
        <v>1323</v>
      </c>
      <c r="I122" s="5" t="s">
        <v>721</v>
      </c>
      <c r="J122" s="24" t="s">
        <v>1324</v>
      </c>
      <c r="K122" s="3" t="s">
        <v>930</v>
      </c>
    </row>
    <row r="123" spans="1:11" ht="58" x14ac:dyDescent="0.35">
      <c r="A123" s="3">
        <v>94951</v>
      </c>
      <c r="B123" s="3" t="s">
        <v>1325</v>
      </c>
      <c r="C123" s="3" t="s">
        <v>1326</v>
      </c>
      <c r="D123" s="3" t="s">
        <v>1327</v>
      </c>
      <c r="E123" s="3" t="s">
        <v>943</v>
      </c>
      <c r="F123" s="5" t="s">
        <v>831</v>
      </c>
      <c r="G123" s="5" t="s">
        <v>1019</v>
      </c>
      <c r="H123" s="24" t="s">
        <v>1328</v>
      </c>
      <c r="I123" s="5" t="s">
        <v>946</v>
      </c>
      <c r="J123" s="24" t="s">
        <v>1329</v>
      </c>
      <c r="K123" s="3" t="s">
        <v>1330</v>
      </c>
    </row>
    <row r="124" spans="1:11" ht="29" x14ac:dyDescent="0.35">
      <c r="A124" s="3">
        <v>94955</v>
      </c>
      <c r="B124" s="3" t="s">
        <v>1209</v>
      </c>
      <c r="C124" s="3" t="s">
        <v>1244</v>
      </c>
      <c r="D124" s="3" t="s">
        <v>1331</v>
      </c>
      <c r="E124" s="3" t="s">
        <v>963</v>
      </c>
      <c r="F124" s="5" t="s">
        <v>831</v>
      </c>
      <c r="G124" s="5" t="s">
        <v>757</v>
      </c>
      <c r="H124" s="24" t="s">
        <v>1332</v>
      </c>
      <c r="I124" s="5" t="s">
        <v>965</v>
      </c>
      <c r="J124" s="24" t="s">
        <v>1333</v>
      </c>
      <c r="K124" s="3" t="s">
        <v>954</v>
      </c>
    </row>
    <row r="125" spans="1:11" ht="43.5" x14ac:dyDescent="0.35">
      <c r="A125" s="3">
        <v>94959</v>
      </c>
      <c r="B125" s="3" t="s">
        <v>1334</v>
      </c>
      <c r="C125" s="3" t="s">
        <v>1335</v>
      </c>
      <c r="D125" s="3" t="s">
        <v>1336</v>
      </c>
      <c r="E125" s="3" t="s">
        <v>1337</v>
      </c>
      <c r="F125" s="5" t="s">
        <v>831</v>
      </c>
      <c r="G125" s="5" t="s">
        <v>907</v>
      </c>
      <c r="H125" s="24" t="s">
        <v>1338</v>
      </c>
      <c r="I125" s="5" t="s">
        <v>55</v>
      </c>
      <c r="J125" s="24" t="s">
        <v>1339</v>
      </c>
      <c r="K125" s="3" t="s">
        <v>1340</v>
      </c>
    </row>
    <row r="126" spans="1:11" ht="43.5" x14ac:dyDescent="0.35">
      <c r="A126" s="3">
        <v>94962</v>
      </c>
      <c r="B126" s="3" t="s">
        <v>1341</v>
      </c>
      <c r="C126" s="3" t="s">
        <v>1342</v>
      </c>
      <c r="D126" s="3" t="s">
        <v>1343</v>
      </c>
      <c r="E126" s="3" t="s">
        <v>879</v>
      </c>
      <c r="F126" s="5" t="s">
        <v>756</v>
      </c>
      <c r="G126" s="5" t="s">
        <v>907</v>
      </c>
      <c r="H126" s="24" t="s">
        <v>1344</v>
      </c>
      <c r="I126" s="5" t="s">
        <v>882</v>
      </c>
      <c r="J126" s="24" t="s">
        <v>1345</v>
      </c>
      <c r="K126" s="3" t="s">
        <v>973</v>
      </c>
    </row>
    <row r="127" spans="1:11" ht="29" x14ac:dyDescent="0.35">
      <c r="A127" s="3">
        <v>94966</v>
      </c>
      <c r="B127" s="3" t="s">
        <v>1346</v>
      </c>
      <c r="C127" s="3" t="s">
        <v>1347</v>
      </c>
      <c r="D127" s="3" t="s">
        <v>1348</v>
      </c>
      <c r="E127" s="3" t="s">
        <v>814</v>
      </c>
      <c r="F127" s="5" t="s">
        <v>831</v>
      </c>
      <c r="G127" s="5" t="s">
        <v>757</v>
      </c>
      <c r="H127" s="24" t="s">
        <v>1349</v>
      </c>
      <c r="I127" s="5" t="s">
        <v>817</v>
      </c>
      <c r="J127" s="24" t="s">
        <v>1350</v>
      </c>
      <c r="K127" s="3" t="s">
        <v>1351</v>
      </c>
    </row>
    <row r="128" spans="1:11" ht="29" x14ac:dyDescent="0.35">
      <c r="A128" s="3">
        <v>94978</v>
      </c>
      <c r="B128" s="3" t="s">
        <v>1352</v>
      </c>
      <c r="C128" s="3" t="s">
        <v>1353</v>
      </c>
      <c r="D128" s="3" t="s">
        <v>1354</v>
      </c>
      <c r="E128" s="3" t="s">
        <v>1352</v>
      </c>
      <c r="F128" s="5" t="s">
        <v>756</v>
      </c>
      <c r="G128" s="5" t="s">
        <v>907</v>
      </c>
      <c r="H128" s="24" t="s">
        <v>1355</v>
      </c>
      <c r="I128" s="5" t="s">
        <v>759</v>
      </c>
      <c r="J128" s="24" t="s">
        <v>1123</v>
      </c>
      <c r="K128" s="3" t="s">
        <v>769</v>
      </c>
    </row>
    <row r="129" spans="1:11" ht="29" x14ac:dyDescent="0.35">
      <c r="A129" s="3">
        <v>94984</v>
      </c>
      <c r="B129" s="3" t="s">
        <v>811</v>
      </c>
      <c r="C129" s="3" t="s">
        <v>812</v>
      </c>
      <c r="D129" s="3" t="s">
        <v>1356</v>
      </c>
      <c r="E129" s="3" t="s">
        <v>814</v>
      </c>
      <c r="F129" s="5" t="s">
        <v>873</v>
      </c>
      <c r="G129" s="5" t="s">
        <v>820</v>
      </c>
      <c r="H129" s="24" t="s">
        <v>1357</v>
      </c>
      <c r="I129" s="5" t="s">
        <v>817</v>
      </c>
      <c r="J129" s="24" t="s">
        <v>1358</v>
      </c>
      <c r="K129" s="3" t="s">
        <v>761</v>
      </c>
    </row>
    <row r="130" spans="1:11" ht="43.5" x14ac:dyDescent="0.35">
      <c r="A130" s="3">
        <v>95022</v>
      </c>
      <c r="B130" s="3" t="s">
        <v>1194</v>
      </c>
      <c r="C130" s="3" t="s">
        <v>1359</v>
      </c>
      <c r="D130" s="3" t="s">
        <v>1360</v>
      </c>
      <c r="E130" s="3" t="s">
        <v>1361</v>
      </c>
      <c r="F130" s="5" t="s">
        <v>831</v>
      </c>
      <c r="G130" s="5" t="s">
        <v>935</v>
      </c>
      <c r="H130" s="24" t="s">
        <v>1362</v>
      </c>
      <c r="I130" s="5" t="s">
        <v>1363</v>
      </c>
      <c r="J130" s="24" t="s">
        <v>1364</v>
      </c>
      <c r="K130" s="3" t="s">
        <v>1199</v>
      </c>
    </row>
    <row r="131" spans="1:11" ht="58" x14ac:dyDescent="0.35">
      <c r="A131" s="3">
        <v>95023</v>
      </c>
      <c r="B131" s="3" t="s">
        <v>1314</v>
      </c>
      <c r="C131" s="3" t="s">
        <v>1315</v>
      </c>
      <c r="D131" s="3" t="s">
        <v>1365</v>
      </c>
      <c r="E131" s="3" t="s">
        <v>1361</v>
      </c>
      <c r="F131" s="5" t="s">
        <v>831</v>
      </c>
      <c r="G131" s="5" t="s">
        <v>935</v>
      </c>
      <c r="H131" s="24" t="s">
        <v>1366</v>
      </c>
      <c r="I131" s="5" t="s">
        <v>1363</v>
      </c>
      <c r="J131" s="24" t="s">
        <v>1367</v>
      </c>
      <c r="K131" s="3" t="s">
        <v>1193</v>
      </c>
    </row>
    <row r="132" spans="1:11" ht="58" x14ac:dyDescent="0.35">
      <c r="A132" s="3">
        <v>95024</v>
      </c>
      <c r="B132" s="3" t="s">
        <v>1314</v>
      </c>
      <c r="C132" s="3" t="s">
        <v>1315</v>
      </c>
      <c r="D132" s="3" t="s">
        <v>1368</v>
      </c>
      <c r="E132" s="3" t="s">
        <v>773</v>
      </c>
      <c r="F132" s="5" t="s">
        <v>789</v>
      </c>
      <c r="G132" s="5" t="s">
        <v>935</v>
      </c>
      <c r="H132" s="24" t="s">
        <v>1369</v>
      </c>
      <c r="I132" s="5" t="s">
        <v>721</v>
      </c>
      <c r="J132" s="24" t="s">
        <v>1370</v>
      </c>
      <c r="K132" s="3" t="s">
        <v>1193</v>
      </c>
    </row>
    <row r="133" spans="1:11" ht="29" x14ac:dyDescent="0.35">
      <c r="A133" s="3">
        <v>95026</v>
      </c>
      <c r="B133" s="3" t="s">
        <v>1371</v>
      </c>
      <c r="C133" s="3" t="s">
        <v>1372</v>
      </c>
      <c r="D133" s="3" t="s">
        <v>1373</v>
      </c>
      <c r="E133" s="3" t="s">
        <v>943</v>
      </c>
      <c r="F133" s="5" t="s">
        <v>831</v>
      </c>
      <c r="G133" s="5" t="s">
        <v>757</v>
      </c>
      <c r="H133" s="24" t="s">
        <v>1374</v>
      </c>
      <c r="I133" s="5" t="s">
        <v>946</v>
      </c>
      <c r="J133" s="24" t="s">
        <v>1375</v>
      </c>
      <c r="K133" s="3" t="s">
        <v>1376</v>
      </c>
    </row>
    <row r="134" spans="1:11" ht="29" x14ac:dyDescent="0.35">
      <c r="A134" s="3">
        <v>95028</v>
      </c>
      <c r="B134" s="3" t="s">
        <v>1209</v>
      </c>
      <c r="C134" s="3" t="s">
        <v>1210</v>
      </c>
      <c r="D134" s="3" t="s">
        <v>1377</v>
      </c>
      <c r="E134" s="3" t="s">
        <v>773</v>
      </c>
      <c r="F134" s="5" t="s">
        <v>789</v>
      </c>
      <c r="G134" s="5" t="s">
        <v>757</v>
      </c>
      <c r="H134" s="24" t="s">
        <v>1378</v>
      </c>
      <c r="I134" s="5" t="s">
        <v>721</v>
      </c>
      <c r="J134" s="24" t="s">
        <v>1379</v>
      </c>
      <c r="K134" s="3" t="s">
        <v>954</v>
      </c>
    </row>
    <row r="135" spans="1:11" ht="29" x14ac:dyDescent="0.35">
      <c r="A135" s="3">
        <v>95029</v>
      </c>
      <c r="B135" s="3" t="s">
        <v>876</v>
      </c>
      <c r="C135" s="3" t="s">
        <v>877</v>
      </c>
      <c r="D135" s="3" t="s">
        <v>1380</v>
      </c>
      <c r="E135" s="3" t="s">
        <v>1352</v>
      </c>
      <c r="F135" s="5" t="s">
        <v>831</v>
      </c>
      <c r="G135" s="5" t="s">
        <v>880</v>
      </c>
      <c r="H135" s="24" t="s">
        <v>1381</v>
      </c>
      <c r="I135" s="5" t="s">
        <v>937</v>
      </c>
      <c r="J135" s="24" t="s">
        <v>1382</v>
      </c>
      <c r="K135" s="3" t="s">
        <v>853</v>
      </c>
    </row>
    <row r="136" spans="1:11" ht="29" x14ac:dyDescent="0.35">
      <c r="A136" s="3">
        <v>95033</v>
      </c>
      <c r="B136" s="3" t="s">
        <v>931</v>
      </c>
      <c r="C136" s="3" t="s">
        <v>932</v>
      </c>
      <c r="D136" s="3" t="s">
        <v>1383</v>
      </c>
      <c r="E136" s="3" t="s">
        <v>814</v>
      </c>
      <c r="F136" s="5" t="s">
        <v>831</v>
      </c>
      <c r="G136" s="5" t="s">
        <v>757</v>
      </c>
      <c r="H136" s="24" t="s">
        <v>1384</v>
      </c>
      <c r="I136" s="5" t="s">
        <v>817</v>
      </c>
      <c r="J136" s="24" t="s">
        <v>1385</v>
      </c>
      <c r="K136" s="3" t="s">
        <v>939</v>
      </c>
    </row>
    <row r="137" spans="1:11" ht="29" x14ac:dyDescent="0.35">
      <c r="A137" s="3">
        <v>95034</v>
      </c>
      <c r="B137" s="3" t="s">
        <v>1209</v>
      </c>
      <c r="C137" s="3" t="s">
        <v>1210</v>
      </c>
      <c r="D137" s="3" t="s">
        <v>1386</v>
      </c>
      <c r="E137" s="3" t="s">
        <v>788</v>
      </c>
      <c r="F137" s="5" t="s">
        <v>1307</v>
      </c>
      <c r="G137" s="5" t="s">
        <v>1019</v>
      </c>
      <c r="H137" s="24" t="s">
        <v>1387</v>
      </c>
      <c r="I137" s="5" t="s">
        <v>654</v>
      </c>
      <c r="J137" s="24" t="s">
        <v>1388</v>
      </c>
      <c r="K137" s="3" t="s">
        <v>954</v>
      </c>
    </row>
    <row r="138" spans="1:11" ht="29" x14ac:dyDescent="0.35">
      <c r="A138" s="3">
        <v>95038</v>
      </c>
      <c r="B138" s="3" t="s">
        <v>1209</v>
      </c>
      <c r="C138" s="3" t="s">
        <v>1210</v>
      </c>
      <c r="D138" s="3" t="s">
        <v>1389</v>
      </c>
      <c r="E138" s="3" t="s">
        <v>927</v>
      </c>
      <c r="F138" s="5" t="s">
        <v>831</v>
      </c>
      <c r="G138" s="5" t="s">
        <v>1019</v>
      </c>
      <c r="H138" s="24" t="s">
        <v>1390</v>
      </c>
      <c r="I138" s="5" t="s">
        <v>1039</v>
      </c>
      <c r="J138" s="24" t="s">
        <v>1391</v>
      </c>
      <c r="K138" s="3" t="s">
        <v>954</v>
      </c>
    </row>
    <row r="139" spans="1:11" ht="29" x14ac:dyDescent="0.35">
      <c r="A139" s="3">
        <v>95040</v>
      </c>
      <c r="B139" s="3" t="s">
        <v>1217</v>
      </c>
      <c r="C139" s="3" t="s">
        <v>1218</v>
      </c>
      <c r="D139" s="3" t="s">
        <v>1392</v>
      </c>
      <c r="E139" s="3" t="s">
        <v>773</v>
      </c>
      <c r="F139" s="5" t="s">
        <v>831</v>
      </c>
      <c r="G139" s="5" t="s">
        <v>757</v>
      </c>
      <c r="H139" s="24" t="s">
        <v>1393</v>
      </c>
      <c r="I139" s="5" t="s">
        <v>721</v>
      </c>
      <c r="J139" s="24" t="s">
        <v>1394</v>
      </c>
      <c r="K139" s="3" t="s">
        <v>1395</v>
      </c>
    </row>
    <row r="140" spans="1:11" ht="29" x14ac:dyDescent="0.35">
      <c r="A140" s="3">
        <v>95045</v>
      </c>
      <c r="B140" s="3" t="s">
        <v>1396</v>
      </c>
      <c r="C140" s="3" t="s">
        <v>1397</v>
      </c>
      <c r="D140" s="3" t="s">
        <v>1398</v>
      </c>
      <c r="E140" s="3" t="s">
        <v>1361</v>
      </c>
      <c r="F140" s="5" t="s">
        <v>831</v>
      </c>
      <c r="G140" s="5" t="s">
        <v>935</v>
      </c>
      <c r="H140" s="24" t="s">
        <v>1399</v>
      </c>
      <c r="I140" s="5" t="s">
        <v>1363</v>
      </c>
      <c r="J140" s="24" t="s">
        <v>1400</v>
      </c>
      <c r="K140" s="3" t="s">
        <v>1401</v>
      </c>
    </row>
    <row r="141" spans="1:11" ht="29" x14ac:dyDescent="0.35">
      <c r="A141" s="3">
        <v>95049</v>
      </c>
      <c r="B141" s="3" t="s">
        <v>1402</v>
      </c>
      <c r="C141" s="3" t="s">
        <v>1403</v>
      </c>
      <c r="D141" s="3" t="s">
        <v>1404</v>
      </c>
      <c r="E141" s="3" t="s">
        <v>830</v>
      </c>
      <c r="F141" s="5" t="s">
        <v>789</v>
      </c>
      <c r="G141" s="5" t="s">
        <v>757</v>
      </c>
      <c r="H141" s="24" t="s">
        <v>1405</v>
      </c>
      <c r="I141" s="5" t="s">
        <v>833</v>
      </c>
      <c r="J141" s="24" t="s">
        <v>1406</v>
      </c>
      <c r="K141" s="3" t="s">
        <v>1407</v>
      </c>
    </row>
    <row r="142" spans="1:11" ht="43.5" x14ac:dyDescent="0.35">
      <c r="A142" s="3">
        <v>95053</v>
      </c>
      <c r="B142" s="3" t="s">
        <v>799</v>
      </c>
      <c r="C142" s="3" t="s">
        <v>1029</v>
      </c>
      <c r="D142" s="3" t="s">
        <v>1408</v>
      </c>
      <c r="E142" s="3" t="s">
        <v>1361</v>
      </c>
      <c r="F142" s="5" t="s">
        <v>831</v>
      </c>
      <c r="G142" s="5" t="s">
        <v>935</v>
      </c>
      <c r="H142" s="24" t="s">
        <v>1409</v>
      </c>
      <c r="I142" s="5" t="s">
        <v>1363</v>
      </c>
      <c r="J142" s="24" t="s">
        <v>1410</v>
      </c>
      <c r="K142" s="3" t="s">
        <v>804</v>
      </c>
    </row>
    <row r="143" spans="1:11" ht="29" x14ac:dyDescent="0.35">
      <c r="A143" s="3">
        <v>95058</v>
      </c>
      <c r="B143" s="3" t="s">
        <v>876</v>
      </c>
      <c r="C143" s="3" t="s">
        <v>877</v>
      </c>
      <c r="D143" s="3" t="s">
        <v>1411</v>
      </c>
      <c r="E143" s="3" t="s">
        <v>879</v>
      </c>
      <c r="F143" s="5" t="s">
        <v>756</v>
      </c>
      <c r="G143" s="5" t="s">
        <v>880</v>
      </c>
      <c r="H143" s="24" t="s">
        <v>1412</v>
      </c>
      <c r="I143" s="5" t="s">
        <v>882</v>
      </c>
      <c r="J143" s="24" t="s">
        <v>1413</v>
      </c>
      <c r="K143" s="3" t="s">
        <v>853</v>
      </c>
    </row>
    <row r="144" spans="1:11" ht="29" x14ac:dyDescent="0.35">
      <c r="A144" s="3">
        <v>95059</v>
      </c>
      <c r="B144" s="3" t="s">
        <v>876</v>
      </c>
      <c r="C144" s="3" t="s">
        <v>877</v>
      </c>
      <c r="D144" s="3" t="s">
        <v>1414</v>
      </c>
      <c r="E144" s="3" t="s">
        <v>879</v>
      </c>
      <c r="F144" s="5" t="s">
        <v>831</v>
      </c>
      <c r="G144" s="5" t="s">
        <v>907</v>
      </c>
      <c r="H144" s="24" t="s">
        <v>1415</v>
      </c>
      <c r="I144" s="5" t="s">
        <v>882</v>
      </c>
      <c r="J144" s="24" t="s">
        <v>1416</v>
      </c>
      <c r="K144" s="3" t="s">
        <v>853</v>
      </c>
    </row>
    <row r="145" spans="1:11" ht="29" x14ac:dyDescent="0.35">
      <c r="A145" s="3">
        <v>95062</v>
      </c>
      <c r="B145" s="3" t="s">
        <v>876</v>
      </c>
      <c r="C145" s="3" t="s">
        <v>877</v>
      </c>
      <c r="D145" s="3" t="s">
        <v>1417</v>
      </c>
      <c r="E145" s="3" t="s">
        <v>879</v>
      </c>
      <c r="F145" s="5" t="s">
        <v>831</v>
      </c>
      <c r="G145" s="5" t="s">
        <v>907</v>
      </c>
      <c r="H145" s="24" t="s">
        <v>1418</v>
      </c>
      <c r="I145" s="5" t="s">
        <v>882</v>
      </c>
      <c r="J145" s="24" t="s">
        <v>1419</v>
      </c>
      <c r="K145" s="3" t="s">
        <v>853</v>
      </c>
    </row>
    <row r="146" spans="1:11" ht="29" x14ac:dyDescent="0.35">
      <c r="A146" s="3">
        <v>95064</v>
      </c>
      <c r="B146" s="3" t="s">
        <v>1209</v>
      </c>
      <c r="C146" s="3" t="s">
        <v>1244</v>
      </c>
      <c r="D146" s="3" t="s">
        <v>1420</v>
      </c>
      <c r="E146" s="3" t="s">
        <v>943</v>
      </c>
      <c r="F146" s="5" t="s">
        <v>831</v>
      </c>
      <c r="G146" s="5" t="s">
        <v>757</v>
      </c>
      <c r="H146" s="24" t="s">
        <v>1421</v>
      </c>
      <c r="I146" s="5" t="s">
        <v>946</v>
      </c>
      <c r="J146" s="24" t="s">
        <v>1422</v>
      </c>
      <c r="K146" s="3" t="s">
        <v>954</v>
      </c>
    </row>
    <row r="147" spans="1:11" ht="29" x14ac:dyDescent="0.35">
      <c r="A147" s="3">
        <v>95065</v>
      </c>
      <c r="B147" s="3" t="s">
        <v>1423</v>
      </c>
      <c r="C147" s="3" t="s">
        <v>1424</v>
      </c>
      <c r="D147" s="3" t="s">
        <v>1425</v>
      </c>
      <c r="E147" s="3" t="s">
        <v>1426</v>
      </c>
      <c r="F147" s="5" t="s">
        <v>831</v>
      </c>
      <c r="G147" s="5" t="s">
        <v>935</v>
      </c>
      <c r="H147" s="24" t="s">
        <v>1427</v>
      </c>
      <c r="I147" s="5" t="s">
        <v>1428</v>
      </c>
      <c r="J147" s="24" t="s">
        <v>1429</v>
      </c>
      <c r="K147" s="3" t="s">
        <v>1351</v>
      </c>
    </row>
    <row r="148" spans="1:11" ht="29" x14ac:dyDescent="0.35">
      <c r="A148" s="3">
        <v>95069</v>
      </c>
      <c r="B148" s="3" t="s">
        <v>1156</v>
      </c>
      <c r="C148" s="3" t="s">
        <v>1157</v>
      </c>
      <c r="D148" s="3" t="s">
        <v>1430</v>
      </c>
      <c r="E148" s="3" t="s">
        <v>1018</v>
      </c>
      <c r="F148" s="5" t="s">
        <v>789</v>
      </c>
      <c r="G148" s="5" t="s">
        <v>757</v>
      </c>
      <c r="H148" s="24" t="s">
        <v>1431</v>
      </c>
      <c r="I148" s="5" t="s">
        <v>479</v>
      </c>
      <c r="J148" s="24" t="s">
        <v>1432</v>
      </c>
      <c r="K148" s="3" t="s">
        <v>798</v>
      </c>
    </row>
    <row r="149" spans="1:11" ht="29" x14ac:dyDescent="0.35">
      <c r="A149" s="3">
        <v>95070</v>
      </c>
      <c r="B149" s="3" t="s">
        <v>1433</v>
      </c>
      <c r="C149" s="3" t="s">
        <v>1434</v>
      </c>
      <c r="D149" s="3" t="s">
        <v>1435</v>
      </c>
      <c r="E149" s="3" t="s">
        <v>1361</v>
      </c>
      <c r="F149" s="5" t="s">
        <v>831</v>
      </c>
      <c r="G149" s="5" t="s">
        <v>935</v>
      </c>
      <c r="H149" s="24" t="s">
        <v>1436</v>
      </c>
      <c r="I149" s="5" t="s">
        <v>1363</v>
      </c>
      <c r="J149" s="24" t="s">
        <v>1437</v>
      </c>
      <c r="K149" s="3" t="s">
        <v>784</v>
      </c>
    </row>
    <row r="150" spans="1:11" ht="29" x14ac:dyDescent="0.35">
      <c r="A150" s="3">
        <v>95071</v>
      </c>
      <c r="B150" s="3" t="s">
        <v>1438</v>
      </c>
      <c r="C150" s="3" t="s">
        <v>1439</v>
      </c>
      <c r="D150" s="3" t="s">
        <v>1440</v>
      </c>
      <c r="E150" s="3" t="s">
        <v>943</v>
      </c>
      <c r="F150" s="5" t="s">
        <v>831</v>
      </c>
      <c r="G150" s="5" t="s">
        <v>757</v>
      </c>
      <c r="H150" s="24" t="s">
        <v>1441</v>
      </c>
      <c r="I150" s="5" t="s">
        <v>946</v>
      </c>
      <c r="J150" s="24" t="s">
        <v>1442</v>
      </c>
      <c r="K150" s="3" t="s">
        <v>930</v>
      </c>
    </row>
    <row r="151" spans="1:11" ht="43.5" x14ac:dyDescent="0.35">
      <c r="A151" s="3">
        <v>95073</v>
      </c>
      <c r="B151" s="3" t="s">
        <v>1443</v>
      </c>
      <c r="C151" s="3" t="s">
        <v>1444</v>
      </c>
      <c r="D151" s="3" t="s">
        <v>1445</v>
      </c>
      <c r="E151" s="3" t="s">
        <v>814</v>
      </c>
      <c r="F151" s="5" t="s">
        <v>831</v>
      </c>
      <c r="G151" s="5" t="s">
        <v>757</v>
      </c>
      <c r="H151" s="24" t="s">
        <v>1446</v>
      </c>
      <c r="I151" s="5" t="s">
        <v>817</v>
      </c>
      <c r="J151" s="24" t="s">
        <v>1447</v>
      </c>
      <c r="K151" s="3" t="s">
        <v>778</v>
      </c>
    </row>
    <row r="152" spans="1:11" ht="29" x14ac:dyDescent="0.35">
      <c r="A152" s="3">
        <v>95080</v>
      </c>
      <c r="B152" s="3" t="s">
        <v>1448</v>
      </c>
      <c r="C152" s="3" t="s">
        <v>1449</v>
      </c>
      <c r="D152" s="3" t="s">
        <v>1450</v>
      </c>
      <c r="E152" s="3" t="s">
        <v>762</v>
      </c>
      <c r="F152" s="5" t="s">
        <v>756</v>
      </c>
      <c r="G152" s="5" t="s">
        <v>765</v>
      </c>
      <c r="H152" s="24" t="s">
        <v>1451</v>
      </c>
      <c r="I152" s="5" t="s">
        <v>1452</v>
      </c>
      <c r="J152" s="24" t="s">
        <v>1453</v>
      </c>
      <c r="K152" s="3" t="s">
        <v>1454</v>
      </c>
    </row>
    <row r="153" spans="1:11" ht="43.5" x14ac:dyDescent="0.35">
      <c r="A153" s="3">
        <v>95082</v>
      </c>
      <c r="B153" s="3" t="s">
        <v>1138</v>
      </c>
      <c r="C153" s="3" t="s">
        <v>1139</v>
      </c>
      <c r="D153" s="3" t="s">
        <v>1455</v>
      </c>
      <c r="E153" s="3" t="s">
        <v>927</v>
      </c>
      <c r="F153" s="5" t="s">
        <v>831</v>
      </c>
      <c r="G153" s="5" t="s">
        <v>757</v>
      </c>
      <c r="H153" s="24" t="s">
        <v>1456</v>
      </c>
      <c r="I153" s="5" t="s">
        <v>1039</v>
      </c>
      <c r="J153" s="24" t="s">
        <v>1457</v>
      </c>
      <c r="K153" s="3" t="s">
        <v>1143</v>
      </c>
    </row>
    <row r="154" spans="1:11" ht="29" x14ac:dyDescent="0.35">
      <c r="A154" s="3">
        <v>95086</v>
      </c>
      <c r="B154" s="3" t="s">
        <v>1209</v>
      </c>
      <c r="C154" s="3" t="s">
        <v>1244</v>
      </c>
      <c r="D154" s="3" t="s">
        <v>1458</v>
      </c>
      <c r="E154" s="3" t="s">
        <v>943</v>
      </c>
      <c r="F154" s="5" t="s">
        <v>831</v>
      </c>
      <c r="G154" s="5" t="s">
        <v>757</v>
      </c>
      <c r="H154" s="24" t="s">
        <v>1459</v>
      </c>
      <c r="I154" s="5" t="s">
        <v>946</v>
      </c>
      <c r="J154" s="24" t="s">
        <v>1460</v>
      </c>
      <c r="K154" s="3" t="s">
        <v>954</v>
      </c>
    </row>
    <row r="155" spans="1:11" ht="29" x14ac:dyDescent="0.35">
      <c r="A155" s="3">
        <v>95088</v>
      </c>
      <c r="B155" s="3" t="s">
        <v>830</v>
      </c>
      <c r="C155" s="3"/>
      <c r="D155" s="3" t="s">
        <v>1461</v>
      </c>
      <c r="E155" s="3" t="s">
        <v>830</v>
      </c>
      <c r="F155" s="5" t="s">
        <v>756</v>
      </c>
      <c r="G155" s="5" t="s">
        <v>1462</v>
      </c>
      <c r="H155" s="24" t="s">
        <v>1463</v>
      </c>
      <c r="I155" s="5" t="s">
        <v>833</v>
      </c>
      <c r="J155" s="24" t="s">
        <v>1464</v>
      </c>
      <c r="K155" s="3" t="s">
        <v>769</v>
      </c>
    </row>
    <row r="156" spans="1:11" ht="29" x14ac:dyDescent="0.35">
      <c r="A156" s="3">
        <v>95089</v>
      </c>
      <c r="B156" s="3" t="s">
        <v>1059</v>
      </c>
      <c r="C156" s="3" t="s">
        <v>1060</v>
      </c>
      <c r="D156" s="3" t="s">
        <v>1465</v>
      </c>
      <c r="E156" s="3" t="s">
        <v>1227</v>
      </c>
      <c r="F156" s="5" t="s">
        <v>831</v>
      </c>
      <c r="G156" s="5" t="s">
        <v>907</v>
      </c>
      <c r="H156" s="24" t="s">
        <v>1466</v>
      </c>
      <c r="I156" s="5" t="s">
        <v>1229</v>
      </c>
      <c r="J156" s="24" t="s">
        <v>1467</v>
      </c>
      <c r="K156" s="3" t="s">
        <v>1064</v>
      </c>
    </row>
    <row r="157" spans="1:11" ht="29" x14ac:dyDescent="0.35">
      <c r="A157" s="3">
        <v>95090</v>
      </c>
      <c r="B157" s="3" t="s">
        <v>1468</v>
      </c>
      <c r="C157" s="3" t="s">
        <v>1469</v>
      </c>
      <c r="D157" s="3" t="s">
        <v>1470</v>
      </c>
      <c r="E157" s="3" t="s">
        <v>773</v>
      </c>
      <c r="F157" s="5" t="s">
        <v>789</v>
      </c>
      <c r="G157" s="5" t="s">
        <v>757</v>
      </c>
      <c r="H157" s="24" t="s">
        <v>1471</v>
      </c>
      <c r="I157" s="5" t="s">
        <v>721</v>
      </c>
      <c r="J157" s="24" t="s">
        <v>1472</v>
      </c>
      <c r="K157" s="3" t="s">
        <v>853</v>
      </c>
    </row>
    <row r="158" spans="1:11" ht="29" x14ac:dyDescent="0.35">
      <c r="A158" s="3">
        <v>95091</v>
      </c>
      <c r="B158" s="3" t="s">
        <v>1209</v>
      </c>
      <c r="C158" s="3" t="s">
        <v>1244</v>
      </c>
      <c r="D158" s="3" t="s">
        <v>1473</v>
      </c>
      <c r="E158" s="3" t="s">
        <v>943</v>
      </c>
      <c r="F158" s="5" t="s">
        <v>831</v>
      </c>
      <c r="G158" s="5" t="s">
        <v>757</v>
      </c>
      <c r="H158" s="24" t="s">
        <v>1474</v>
      </c>
      <c r="I158" s="5" t="s">
        <v>946</v>
      </c>
      <c r="J158" s="24" t="s">
        <v>1475</v>
      </c>
      <c r="K158" s="3" t="s">
        <v>954</v>
      </c>
    </row>
    <row r="159" spans="1:11" ht="29" x14ac:dyDescent="0.35">
      <c r="A159" s="3">
        <v>95092</v>
      </c>
      <c r="B159" s="3" t="s">
        <v>931</v>
      </c>
      <c r="C159" s="3" t="s">
        <v>932</v>
      </c>
      <c r="D159" s="3" t="s">
        <v>1476</v>
      </c>
      <c r="E159" s="3" t="s">
        <v>773</v>
      </c>
      <c r="F159" s="5" t="s">
        <v>831</v>
      </c>
      <c r="G159" s="5" t="s">
        <v>757</v>
      </c>
      <c r="H159" s="24" t="s">
        <v>1477</v>
      </c>
      <c r="I159" s="5" t="s">
        <v>721</v>
      </c>
      <c r="J159" s="24" t="s">
        <v>1478</v>
      </c>
      <c r="K159" s="3" t="s">
        <v>939</v>
      </c>
    </row>
    <row r="160" spans="1:11" ht="29" x14ac:dyDescent="0.35">
      <c r="A160" s="3">
        <v>95093</v>
      </c>
      <c r="B160" s="3" t="s">
        <v>1448</v>
      </c>
      <c r="C160" s="3" t="s">
        <v>1449</v>
      </c>
      <c r="D160" s="3" t="s">
        <v>1479</v>
      </c>
      <c r="E160" s="3" t="s">
        <v>1480</v>
      </c>
      <c r="F160" s="5" t="s">
        <v>831</v>
      </c>
      <c r="G160" s="5" t="s">
        <v>765</v>
      </c>
      <c r="H160" s="24" t="s">
        <v>1481</v>
      </c>
      <c r="I160" s="5" t="s">
        <v>1452</v>
      </c>
      <c r="J160" s="24" t="s">
        <v>1482</v>
      </c>
      <c r="K160" s="3" t="s">
        <v>1454</v>
      </c>
    </row>
    <row r="161" spans="1:11" ht="29" x14ac:dyDescent="0.35">
      <c r="A161" s="3">
        <v>95094</v>
      </c>
      <c r="B161" s="3" t="s">
        <v>1217</v>
      </c>
      <c r="C161" s="3" t="s">
        <v>1218</v>
      </c>
      <c r="D161" s="3" t="s">
        <v>1483</v>
      </c>
      <c r="E161" s="3" t="s">
        <v>773</v>
      </c>
      <c r="F161" s="5" t="s">
        <v>831</v>
      </c>
      <c r="G161" s="5" t="s">
        <v>757</v>
      </c>
      <c r="H161" s="24" t="s">
        <v>1484</v>
      </c>
      <c r="I161" s="5" t="s">
        <v>721</v>
      </c>
      <c r="J161" s="24" t="s">
        <v>1485</v>
      </c>
      <c r="K161" s="3" t="s">
        <v>1222</v>
      </c>
    </row>
    <row r="162" spans="1:11" x14ac:dyDescent="0.35">
      <c r="A162" s="3">
        <v>95095</v>
      </c>
      <c r="B162" s="3" t="s">
        <v>1486</v>
      </c>
      <c r="C162" s="3"/>
      <c r="D162" s="3" t="s">
        <v>1487</v>
      </c>
      <c r="E162" s="3" t="s">
        <v>773</v>
      </c>
      <c r="F162" s="5" t="s">
        <v>831</v>
      </c>
      <c r="G162" s="5" t="s">
        <v>1488</v>
      </c>
      <c r="H162" s="24" t="s">
        <v>1489</v>
      </c>
      <c r="I162" s="5" t="s">
        <v>721</v>
      </c>
      <c r="J162" s="24" t="s">
        <v>1490</v>
      </c>
      <c r="K162" s="3"/>
    </row>
    <row r="163" spans="1:11" ht="29" x14ac:dyDescent="0.35">
      <c r="A163" s="3">
        <v>95098</v>
      </c>
      <c r="B163" s="3" t="s">
        <v>1491</v>
      </c>
      <c r="C163" s="3" t="s">
        <v>1492</v>
      </c>
      <c r="D163" s="3" t="s">
        <v>1493</v>
      </c>
      <c r="E163" s="3" t="s">
        <v>814</v>
      </c>
      <c r="F163" s="5" t="s">
        <v>831</v>
      </c>
      <c r="G163" s="5" t="s">
        <v>757</v>
      </c>
      <c r="H163" s="24" t="s">
        <v>1494</v>
      </c>
      <c r="I163" s="5" t="s">
        <v>817</v>
      </c>
      <c r="J163" s="24" t="s">
        <v>1495</v>
      </c>
      <c r="K163" s="3" t="s">
        <v>1496</v>
      </c>
    </row>
    <row r="164" spans="1:11" ht="29" x14ac:dyDescent="0.35">
      <c r="A164" s="3">
        <v>95099</v>
      </c>
      <c r="B164" s="3" t="s">
        <v>955</v>
      </c>
      <c r="C164" s="3" t="s">
        <v>956</v>
      </c>
      <c r="D164" s="3" t="s">
        <v>1497</v>
      </c>
      <c r="E164" s="3" t="s">
        <v>814</v>
      </c>
      <c r="F164" s="5" t="s">
        <v>831</v>
      </c>
      <c r="G164" s="5" t="s">
        <v>757</v>
      </c>
      <c r="H164" s="24" t="s">
        <v>1498</v>
      </c>
      <c r="I164" s="5" t="s">
        <v>817</v>
      </c>
      <c r="J164" s="24" t="s">
        <v>1499</v>
      </c>
      <c r="K164" s="3" t="s">
        <v>954</v>
      </c>
    </row>
    <row r="165" spans="1:11" ht="29" x14ac:dyDescent="0.35">
      <c r="A165" s="3">
        <v>95101</v>
      </c>
      <c r="B165" s="3" t="s">
        <v>1468</v>
      </c>
      <c r="C165" s="3" t="s">
        <v>1469</v>
      </c>
      <c r="D165" s="3" t="s">
        <v>1500</v>
      </c>
      <c r="E165" s="3" t="s">
        <v>773</v>
      </c>
      <c r="F165" s="5" t="s">
        <v>831</v>
      </c>
      <c r="G165" s="5" t="s">
        <v>757</v>
      </c>
      <c r="H165" s="24" t="s">
        <v>1501</v>
      </c>
      <c r="I165" s="5" t="s">
        <v>721</v>
      </c>
      <c r="J165" s="24" t="s">
        <v>1502</v>
      </c>
      <c r="K165" s="3" t="s">
        <v>853</v>
      </c>
    </row>
    <row r="166" spans="1:11" ht="29" x14ac:dyDescent="0.35">
      <c r="A166" s="3">
        <v>95104</v>
      </c>
      <c r="B166" s="3" t="s">
        <v>1468</v>
      </c>
      <c r="C166" s="3" t="s">
        <v>1469</v>
      </c>
      <c r="D166" s="3" t="s">
        <v>1500</v>
      </c>
      <c r="E166" s="3" t="s">
        <v>773</v>
      </c>
      <c r="F166" s="5" t="s">
        <v>831</v>
      </c>
      <c r="G166" s="5" t="s">
        <v>757</v>
      </c>
      <c r="H166" s="24" t="s">
        <v>1503</v>
      </c>
      <c r="I166" s="5" t="s">
        <v>721</v>
      </c>
      <c r="J166" s="24" t="s">
        <v>1504</v>
      </c>
      <c r="K166" s="3" t="s">
        <v>853</v>
      </c>
    </row>
    <row r="167" spans="1:11" ht="29" x14ac:dyDescent="0.35">
      <c r="A167" s="3">
        <v>95105</v>
      </c>
      <c r="B167" s="3" t="s">
        <v>1468</v>
      </c>
      <c r="C167" s="3" t="s">
        <v>1469</v>
      </c>
      <c r="D167" s="3" t="s">
        <v>1505</v>
      </c>
      <c r="E167" s="3" t="s">
        <v>773</v>
      </c>
      <c r="F167" s="5" t="s">
        <v>831</v>
      </c>
      <c r="G167" s="5" t="s">
        <v>757</v>
      </c>
      <c r="H167" s="24" t="s">
        <v>1506</v>
      </c>
      <c r="I167" s="5" t="s">
        <v>721</v>
      </c>
      <c r="J167" s="24" t="s">
        <v>1507</v>
      </c>
      <c r="K167" s="3" t="s">
        <v>853</v>
      </c>
    </row>
    <row r="168" spans="1:11" ht="29" x14ac:dyDescent="0.35">
      <c r="A168" s="3">
        <v>95106</v>
      </c>
      <c r="B168" s="3" t="s">
        <v>1508</v>
      </c>
      <c r="C168" s="3" t="s">
        <v>1509</v>
      </c>
      <c r="D168" s="3" t="s">
        <v>1510</v>
      </c>
      <c r="E168" s="3" t="s">
        <v>830</v>
      </c>
      <c r="F168" s="5" t="s">
        <v>831</v>
      </c>
      <c r="G168" s="5" t="s">
        <v>757</v>
      </c>
      <c r="H168" s="24" t="s">
        <v>1511</v>
      </c>
      <c r="I168" s="5" t="s">
        <v>833</v>
      </c>
      <c r="J168" s="24" t="s">
        <v>1512</v>
      </c>
      <c r="K168" s="3" t="s">
        <v>1513</v>
      </c>
    </row>
    <row r="169" spans="1:11" ht="29" x14ac:dyDescent="0.35">
      <c r="A169" s="3">
        <v>95107</v>
      </c>
      <c r="B169" s="3" t="s">
        <v>1514</v>
      </c>
      <c r="C169" s="3" t="s">
        <v>1515</v>
      </c>
      <c r="D169" s="3" t="s">
        <v>1516</v>
      </c>
      <c r="E169" s="3" t="s">
        <v>1361</v>
      </c>
      <c r="F169" s="5" t="s">
        <v>831</v>
      </c>
      <c r="G169" s="5" t="s">
        <v>765</v>
      </c>
      <c r="H169" s="24" t="s">
        <v>1517</v>
      </c>
      <c r="I169" s="5" t="s">
        <v>1518</v>
      </c>
      <c r="J169" s="24" t="s">
        <v>1519</v>
      </c>
      <c r="K169" s="3" t="s">
        <v>853</v>
      </c>
    </row>
    <row r="170" spans="1:11" ht="29" x14ac:dyDescent="0.35">
      <c r="A170" s="3">
        <v>95108</v>
      </c>
      <c r="B170" s="3" t="s">
        <v>1448</v>
      </c>
      <c r="C170" s="3" t="s">
        <v>1449</v>
      </c>
      <c r="D170" s="3" t="s">
        <v>1520</v>
      </c>
      <c r="E170" s="3" t="s">
        <v>1480</v>
      </c>
      <c r="F170" s="5" t="s">
        <v>831</v>
      </c>
      <c r="G170" s="5" t="s">
        <v>765</v>
      </c>
      <c r="H170" s="24" t="s">
        <v>1521</v>
      </c>
      <c r="I170" s="5" t="s">
        <v>1452</v>
      </c>
      <c r="J170" s="24" t="s">
        <v>1522</v>
      </c>
      <c r="K170" s="3" t="s">
        <v>1454</v>
      </c>
    </row>
    <row r="171" spans="1:11" ht="29" x14ac:dyDescent="0.35">
      <c r="A171" s="3">
        <v>95109</v>
      </c>
      <c r="B171" s="3" t="s">
        <v>1448</v>
      </c>
      <c r="C171" s="3" t="s">
        <v>1449</v>
      </c>
      <c r="D171" s="3" t="s">
        <v>1523</v>
      </c>
      <c r="E171" s="3" t="s">
        <v>1480</v>
      </c>
      <c r="F171" s="5" t="s">
        <v>831</v>
      </c>
      <c r="G171" s="5" t="s">
        <v>765</v>
      </c>
      <c r="H171" s="24" t="s">
        <v>1524</v>
      </c>
      <c r="I171" s="5" t="s">
        <v>1452</v>
      </c>
      <c r="J171" s="24" t="s">
        <v>1525</v>
      </c>
      <c r="K171" s="3" t="s">
        <v>1454</v>
      </c>
    </row>
    <row r="172" spans="1:11" ht="58" x14ac:dyDescent="0.35">
      <c r="A172" s="3">
        <v>95110</v>
      </c>
      <c r="B172" s="3" t="s">
        <v>1526</v>
      </c>
      <c r="C172" s="3" t="s">
        <v>1527</v>
      </c>
      <c r="D172" s="3" t="s">
        <v>1528</v>
      </c>
      <c r="E172" s="3" t="s">
        <v>814</v>
      </c>
      <c r="F172" s="5" t="s">
        <v>789</v>
      </c>
      <c r="G172" s="5" t="s">
        <v>757</v>
      </c>
      <c r="H172" s="24" t="s">
        <v>1529</v>
      </c>
      <c r="I172" s="5" t="s">
        <v>817</v>
      </c>
      <c r="J172" s="24" t="s">
        <v>1530</v>
      </c>
      <c r="K172" s="3" t="s">
        <v>1330</v>
      </c>
    </row>
    <row r="173" spans="1:11" ht="58" x14ac:dyDescent="0.35">
      <c r="A173" s="3">
        <v>95111</v>
      </c>
      <c r="B173" s="3" t="s">
        <v>1526</v>
      </c>
      <c r="C173" s="3" t="s">
        <v>1527</v>
      </c>
      <c r="D173" s="3" t="s">
        <v>1531</v>
      </c>
      <c r="E173" s="3" t="s">
        <v>814</v>
      </c>
      <c r="F173" s="5" t="s">
        <v>831</v>
      </c>
      <c r="G173" s="5" t="s">
        <v>757</v>
      </c>
      <c r="H173" s="24" t="s">
        <v>1532</v>
      </c>
      <c r="I173" s="5" t="s">
        <v>817</v>
      </c>
      <c r="J173" s="24" t="s">
        <v>1533</v>
      </c>
      <c r="K173" s="3" t="s">
        <v>1330</v>
      </c>
    </row>
    <row r="174" spans="1:11" x14ac:dyDescent="0.35">
      <c r="A174" s="3">
        <v>95112</v>
      </c>
      <c r="B174" s="3" t="s">
        <v>1534</v>
      </c>
      <c r="C174" s="3" t="s">
        <v>1535</v>
      </c>
      <c r="D174" s="3" t="s">
        <v>1536</v>
      </c>
      <c r="E174" s="3" t="s">
        <v>1361</v>
      </c>
      <c r="F174" s="5" t="s">
        <v>756</v>
      </c>
      <c r="G174" s="5" t="s">
        <v>757</v>
      </c>
      <c r="H174" s="24" t="s">
        <v>1537</v>
      </c>
      <c r="I174" s="5" t="s">
        <v>721</v>
      </c>
      <c r="J174" s="24" t="s">
        <v>1538</v>
      </c>
      <c r="K174" s="3" t="s">
        <v>761</v>
      </c>
    </row>
    <row r="175" spans="1:11" ht="29" x14ac:dyDescent="0.35">
      <c r="A175" s="3">
        <v>95113</v>
      </c>
      <c r="B175" s="3" t="s">
        <v>1209</v>
      </c>
      <c r="C175" s="3" t="s">
        <v>1244</v>
      </c>
      <c r="D175" s="3" t="s">
        <v>1539</v>
      </c>
      <c r="E175" s="3" t="s">
        <v>1227</v>
      </c>
      <c r="F175" s="5" t="s">
        <v>831</v>
      </c>
      <c r="G175" s="5" t="s">
        <v>907</v>
      </c>
      <c r="H175" s="24" t="s">
        <v>1540</v>
      </c>
      <c r="I175" s="5" t="s">
        <v>1229</v>
      </c>
      <c r="J175" s="24" t="s">
        <v>1541</v>
      </c>
      <c r="K175" s="3" t="s">
        <v>954</v>
      </c>
    </row>
    <row r="176" spans="1:11" ht="29" x14ac:dyDescent="0.35">
      <c r="A176" s="3">
        <v>95114</v>
      </c>
      <c r="B176" s="3" t="s">
        <v>1542</v>
      </c>
      <c r="C176" s="3" t="s">
        <v>1543</v>
      </c>
      <c r="D176" s="3" t="s">
        <v>1544</v>
      </c>
      <c r="E176" s="3" t="s">
        <v>1480</v>
      </c>
      <c r="F176" s="5" t="s">
        <v>831</v>
      </c>
      <c r="G176" s="5" t="s">
        <v>1545</v>
      </c>
      <c r="H176" s="24" t="s">
        <v>1546</v>
      </c>
      <c r="I176" s="5" t="s">
        <v>1452</v>
      </c>
      <c r="J176" s="24" t="s">
        <v>1547</v>
      </c>
      <c r="K176" s="3" t="s">
        <v>1513</v>
      </c>
    </row>
    <row r="177" spans="1:11" ht="29" x14ac:dyDescent="0.35">
      <c r="A177" s="3">
        <v>95115</v>
      </c>
      <c r="B177" s="3" t="s">
        <v>1156</v>
      </c>
      <c r="C177" s="3" t="s">
        <v>1157</v>
      </c>
      <c r="D177" s="3" t="s">
        <v>1548</v>
      </c>
      <c r="E177" s="3" t="s">
        <v>843</v>
      </c>
      <c r="F177" s="5" t="s">
        <v>831</v>
      </c>
      <c r="G177" s="5" t="s">
        <v>757</v>
      </c>
      <c r="H177" s="24" t="s">
        <v>1549</v>
      </c>
      <c r="I177" s="5" t="s">
        <v>845</v>
      </c>
      <c r="J177" s="24" t="s">
        <v>1550</v>
      </c>
      <c r="K177" s="3" t="s">
        <v>798</v>
      </c>
    </row>
    <row r="178" spans="1:11" ht="29" x14ac:dyDescent="0.35">
      <c r="A178" s="3">
        <v>95116</v>
      </c>
      <c r="B178" s="3" t="s">
        <v>1551</v>
      </c>
      <c r="C178" s="3" t="s">
        <v>1552</v>
      </c>
      <c r="D178" s="3" t="s">
        <v>1553</v>
      </c>
      <c r="E178" s="3" t="s">
        <v>1361</v>
      </c>
      <c r="F178" s="5" t="s">
        <v>831</v>
      </c>
      <c r="G178" s="5" t="s">
        <v>935</v>
      </c>
      <c r="H178" s="24" t="s">
        <v>1554</v>
      </c>
      <c r="I178" s="5" t="s">
        <v>1363</v>
      </c>
      <c r="J178" s="24" t="s">
        <v>1555</v>
      </c>
      <c r="K178" s="3" t="s">
        <v>798</v>
      </c>
    </row>
    <row r="179" spans="1:11" ht="29" x14ac:dyDescent="0.35">
      <c r="A179" s="3">
        <v>95117</v>
      </c>
      <c r="B179" s="3" t="s">
        <v>1551</v>
      </c>
      <c r="C179" s="3" t="s">
        <v>1552</v>
      </c>
      <c r="D179" s="3" t="s">
        <v>1556</v>
      </c>
      <c r="E179" s="3" t="s">
        <v>1361</v>
      </c>
      <c r="F179" s="5" t="s">
        <v>831</v>
      </c>
      <c r="G179" s="5" t="s">
        <v>935</v>
      </c>
      <c r="H179" s="24" t="s">
        <v>1557</v>
      </c>
      <c r="I179" s="5" t="s">
        <v>1363</v>
      </c>
      <c r="J179" s="24" t="s">
        <v>1558</v>
      </c>
      <c r="K179" s="3" t="s">
        <v>798</v>
      </c>
    </row>
    <row r="180" spans="1:11" ht="29" x14ac:dyDescent="0.35">
      <c r="A180" s="3">
        <v>95118</v>
      </c>
      <c r="B180" s="3" t="s">
        <v>1551</v>
      </c>
      <c r="C180" s="3" t="s">
        <v>1552</v>
      </c>
      <c r="D180" s="3" t="s">
        <v>1559</v>
      </c>
      <c r="E180" s="3" t="s">
        <v>1361</v>
      </c>
      <c r="F180" s="5" t="s">
        <v>831</v>
      </c>
      <c r="G180" s="5" t="s">
        <v>935</v>
      </c>
      <c r="H180" s="24" t="s">
        <v>1560</v>
      </c>
      <c r="I180" s="5" t="s">
        <v>1363</v>
      </c>
      <c r="J180" s="24" t="s">
        <v>1561</v>
      </c>
      <c r="K180" s="3" t="s">
        <v>798</v>
      </c>
    </row>
    <row r="181" spans="1:11" ht="29" x14ac:dyDescent="0.35">
      <c r="A181" s="3">
        <v>95119</v>
      </c>
      <c r="B181" s="3" t="s">
        <v>1551</v>
      </c>
      <c r="C181" s="3" t="s">
        <v>1552</v>
      </c>
      <c r="D181" s="3" t="s">
        <v>1562</v>
      </c>
      <c r="E181" s="3" t="s">
        <v>1254</v>
      </c>
      <c r="F181" s="5" t="s">
        <v>831</v>
      </c>
      <c r="G181" s="5" t="s">
        <v>935</v>
      </c>
      <c r="H181" s="24" t="s">
        <v>1563</v>
      </c>
      <c r="I181" s="5" t="s">
        <v>1256</v>
      </c>
      <c r="J181" s="24" t="s">
        <v>1564</v>
      </c>
      <c r="K181" s="3" t="s">
        <v>798</v>
      </c>
    </row>
    <row r="182" spans="1:11" ht="43.5" x14ac:dyDescent="0.35">
      <c r="A182" s="3">
        <v>95120</v>
      </c>
      <c r="B182" s="3" t="s">
        <v>863</v>
      </c>
      <c r="C182" s="3" t="s">
        <v>864</v>
      </c>
      <c r="D182" s="3" t="s">
        <v>1565</v>
      </c>
      <c r="E182" s="3" t="s">
        <v>773</v>
      </c>
      <c r="F182" s="5" t="s">
        <v>831</v>
      </c>
      <c r="G182" s="5" t="s">
        <v>757</v>
      </c>
      <c r="H182" s="24" t="s">
        <v>1566</v>
      </c>
      <c r="I182" s="5" t="s">
        <v>721</v>
      </c>
      <c r="J182" s="24" t="s">
        <v>1567</v>
      </c>
      <c r="K182" s="3" t="s">
        <v>868</v>
      </c>
    </row>
    <row r="183" spans="1:11" ht="43.5" x14ac:dyDescent="0.35">
      <c r="A183" s="3">
        <v>95121</v>
      </c>
      <c r="B183" s="3" t="s">
        <v>1568</v>
      </c>
      <c r="C183" s="3" t="s">
        <v>1569</v>
      </c>
      <c r="D183" s="3" t="s">
        <v>1570</v>
      </c>
      <c r="E183" s="3" t="s">
        <v>773</v>
      </c>
      <c r="F183" s="5" t="s">
        <v>831</v>
      </c>
      <c r="G183" s="5" t="s">
        <v>757</v>
      </c>
      <c r="H183" s="24" t="s">
        <v>1571</v>
      </c>
      <c r="I183" s="5" t="s">
        <v>721</v>
      </c>
      <c r="J183" s="24" t="s">
        <v>1572</v>
      </c>
      <c r="K183" s="3" t="s">
        <v>1573</v>
      </c>
    </row>
    <row r="184" spans="1:11" ht="29" x14ac:dyDescent="0.35">
      <c r="A184" s="3">
        <v>95122</v>
      </c>
      <c r="B184" s="3" t="s">
        <v>1491</v>
      </c>
      <c r="C184" s="3" t="s">
        <v>1574</v>
      </c>
      <c r="D184" s="3" t="s">
        <v>1575</v>
      </c>
      <c r="E184" s="3" t="s">
        <v>927</v>
      </c>
      <c r="F184" s="5" t="s">
        <v>831</v>
      </c>
      <c r="G184" s="5" t="s">
        <v>757</v>
      </c>
      <c r="H184" s="24" t="s">
        <v>1576</v>
      </c>
      <c r="I184" s="5" t="s">
        <v>833</v>
      </c>
      <c r="J184" s="24" t="s">
        <v>1577</v>
      </c>
      <c r="K184" s="3" t="s">
        <v>1496</v>
      </c>
    </row>
    <row r="185" spans="1:11" ht="29" x14ac:dyDescent="0.35">
      <c r="A185" s="3">
        <v>95123</v>
      </c>
      <c r="B185" s="3" t="s">
        <v>1551</v>
      </c>
      <c r="C185" s="3" t="s">
        <v>1552</v>
      </c>
      <c r="D185" s="3" t="s">
        <v>1578</v>
      </c>
      <c r="E185" s="3" t="s">
        <v>1361</v>
      </c>
      <c r="F185" s="5" t="s">
        <v>831</v>
      </c>
      <c r="G185" s="5" t="s">
        <v>935</v>
      </c>
      <c r="H185" s="24" t="s">
        <v>1579</v>
      </c>
      <c r="I185" s="5" t="s">
        <v>1363</v>
      </c>
      <c r="J185" s="24" t="s">
        <v>1580</v>
      </c>
      <c r="K185" s="3" t="s">
        <v>798</v>
      </c>
    </row>
    <row r="186" spans="1:11" ht="29" x14ac:dyDescent="0.35">
      <c r="A186" s="3">
        <v>95124</v>
      </c>
      <c r="B186" s="3" t="s">
        <v>1551</v>
      </c>
      <c r="C186" s="3" t="s">
        <v>1552</v>
      </c>
      <c r="D186" s="3" t="s">
        <v>1581</v>
      </c>
      <c r="E186" s="3" t="s">
        <v>1361</v>
      </c>
      <c r="F186" s="5" t="s">
        <v>831</v>
      </c>
      <c r="G186" s="5" t="s">
        <v>935</v>
      </c>
      <c r="H186" s="24" t="s">
        <v>1582</v>
      </c>
      <c r="I186" s="5" t="s">
        <v>1363</v>
      </c>
      <c r="J186" s="24" t="s">
        <v>1583</v>
      </c>
      <c r="K186" s="3" t="s">
        <v>798</v>
      </c>
    </row>
    <row r="187" spans="1:11" ht="29" x14ac:dyDescent="0.35">
      <c r="A187" s="3">
        <v>95125</v>
      </c>
      <c r="B187" s="3" t="s">
        <v>1551</v>
      </c>
      <c r="C187" s="3" t="s">
        <v>1552</v>
      </c>
      <c r="D187" s="3" t="s">
        <v>1584</v>
      </c>
      <c r="E187" s="3" t="s">
        <v>1361</v>
      </c>
      <c r="F187" s="5" t="s">
        <v>831</v>
      </c>
      <c r="G187" s="5" t="s">
        <v>935</v>
      </c>
      <c r="H187" s="24" t="s">
        <v>1585</v>
      </c>
      <c r="I187" s="5" t="s">
        <v>1363</v>
      </c>
      <c r="J187" s="24" t="s">
        <v>1586</v>
      </c>
      <c r="K187" s="3" t="s">
        <v>798</v>
      </c>
    </row>
    <row r="188" spans="1:11" ht="29" x14ac:dyDescent="0.35">
      <c r="A188" s="3">
        <v>95126</v>
      </c>
      <c r="B188" s="3" t="s">
        <v>1587</v>
      </c>
      <c r="C188" s="3" t="s">
        <v>1588</v>
      </c>
      <c r="D188" s="3" t="s">
        <v>1589</v>
      </c>
      <c r="E188" s="3" t="s">
        <v>943</v>
      </c>
      <c r="F188" s="5" t="s">
        <v>831</v>
      </c>
      <c r="G188" s="5" t="s">
        <v>757</v>
      </c>
      <c r="H188" s="24" t="s">
        <v>1590</v>
      </c>
      <c r="I188" s="5" t="s">
        <v>946</v>
      </c>
      <c r="J188" s="24" t="s">
        <v>1591</v>
      </c>
      <c r="K188" s="3" t="s">
        <v>1592</v>
      </c>
    </row>
    <row r="189" spans="1:11" ht="29" x14ac:dyDescent="0.35">
      <c r="A189" s="3">
        <v>95127</v>
      </c>
      <c r="B189" s="3" t="s">
        <v>1551</v>
      </c>
      <c r="C189" s="3" t="s">
        <v>1552</v>
      </c>
      <c r="D189" s="3" t="s">
        <v>1593</v>
      </c>
      <c r="E189" s="3" t="s">
        <v>1361</v>
      </c>
      <c r="F189" s="5" t="s">
        <v>831</v>
      </c>
      <c r="G189" s="5" t="s">
        <v>935</v>
      </c>
      <c r="H189" s="24" t="s">
        <v>1594</v>
      </c>
      <c r="I189" s="5" t="s">
        <v>1363</v>
      </c>
      <c r="J189" s="24" t="s">
        <v>1595</v>
      </c>
      <c r="K189" s="3" t="s">
        <v>798</v>
      </c>
    </row>
    <row r="190" spans="1:11" ht="29" x14ac:dyDescent="0.35">
      <c r="A190" s="3">
        <v>95128</v>
      </c>
      <c r="B190" s="3" t="s">
        <v>1551</v>
      </c>
      <c r="C190" s="3" t="s">
        <v>1552</v>
      </c>
      <c r="D190" s="3" t="s">
        <v>1596</v>
      </c>
      <c r="E190" s="3" t="s">
        <v>1361</v>
      </c>
      <c r="F190" s="5" t="s">
        <v>831</v>
      </c>
      <c r="G190" s="5" t="s">
        <v>935</v>
      </c>
      <c r="H190" s="24" t="s">
        <v>1597</v>
      </c>
      <c r="I190" s="5" t="s">
        <v>1363</v>
      </c>
      <c r="J190" s="24" t="s">
        <v>1598</v>
      </c>
      <c r="K190" s="3" t="s">
        <v>798</v>
      </c>
    </row>
    <row r="191" spans="1:11" ht="29" x14ac:dyDescent="0.35">
      <c r="A191" s="3">
        <v>95129</v>
      </c>
      <c r="B191" s="3" t="s">
        <v>1004</v>
      </c>
      <c r="C191" s="3" t="s">
        <v>1005</v>
      </c>
      <c r="D191" s="3" t="s">
        <v>1599</v>
      </c>
      <c r="E191" s="3" t="s">
        <v>1361</v>
      </c>
      <c r="F191" s="5" t="s">
        <v>831</v>
      </c>
      <c r="G191" s="5" t="s">
        <v>935</v>
      </c>
      <c r="H191" s="24" t="s">
        <v>1600</v>
      </c>
      <c r="I191" s="5" t="s">
        <v>1363</v>
      </c>
      <c r="J191" s="24" t="s">
        <v>1601</v>
      </c>
      <c r="K191" s="3" t="s">
        <v>930</v>
      </c>
    </row>
    <row r="192" spans="1:11" ht="43.5" x14ac:dyDescent="0.35">
      <c r="A192" s="3">
        <v>95130</v>
      </c>
      <c r="B192" s="3" t="s">
        <v>1194</v>
      </c>
      <c r="C192" s="3" t="s">
        <v>1359</v>
      </c>
      <c r="D192" s="3" t="s">
        <v>1602</v>
      </c>
      <c r="E192" s="3" t="s">
        <v>1361</v>
      </c>
      <c r="F192" s="5" t="s">
        <v>831</v>
      </c>
      <c r="G192" s="5" t="s">
        <v>935</v>
      </c>
      <c r="H192" s="24" t="s">
        <v>1603</v>
      </c>
      <c r="I192" s="5" t="s">
        <v>1363</v>
      </c>
      <c r="J192" s="24" t="s">
        <v>1604</v>
      </c>
      <c r="K192" s="3" t="s">
        <v>1199</v>
      </c>
    </row>
    <row r="193" spans="1:11" ht="29" x14ac:dyDescent="0.35">
      <c r="A193" s="3">
        <v>95131</v>
      </c>
      <c r="B193" s="3" t="s">
        <v>1551</v>
      </c>
      <c r="C193" s="3" t="s">
        <v>1552</v>
      </c>
      <c r="D193" s="3" t="s">
        <v>1605</v>
      </c>
      <c r="E193" s="3" t="s">
        <v>1361</v>
      </c>
      <c r="F193" s="5" t="s">
        <v>831</v>
      </c>
      <c r="G193" s="5" t="s">
        <v>935</v>
      </c>
      <c r="H193" s="24" t="s">
        <v>1606</v>
      </c>
      <c r="I193" s="5" t="s">
        <v>1363</v>
      </c>
      <c r="J193" s="24" t="s">
        <v>1607</v>
      </c>
      <c r="K193" s="3" t="s">
        <v>798</v>
      </c>
    </row>
    <row r="194" spans="1:11" ht="29" x14ac:dyDescent="0.35">
      <c r="A194" s="3">
        <v>95132</v>
      </c>
      <c r="B194" s="3" t="s">
        <v>1551</v>
      </c>
      <c r="C194" s="3" t="s">
        <v>1552</v>
      </c>
      <c r="D194" s="3" t="s">
        <v>1608</v>
      </c>
      <c r="E194" s="3" t="s">
        <v>1361</v>
      </c>
      <c r="F194" s="5" t="s">
        <v>831</v>
      </c>
      <c r="G194" s="5" t="s">
        <v>935</v>
      </c>
      <c r="H194" s="24" t="s">
        <v>1609</v>
      </c>
      <c r="I194" s="5" t="s">
        <v>1363</v>
      </c>
      <c r="J194" s="24" t="s">
        <v>1610</v>
      </c>
      <c r="K194" s="3" t="s">
        <v>798</v>
      </c>
    </row>
    <row r="195" spans="1:11" ht="29" x14ac:dyDescent="0.35">
      <c r="A195" s="3">
        <v>95133</v>
      </c>
      <c r="B195" s="3" t="s">
        <v>1551</v>
      </c>
      <c r="C195" s="3" t="s">
        <v>1552</v>
      </c>
      <c r="D195" s="3" t="s">
        <v>1611</v>
      </c>
      <c r="E195" s="3" t="s">
        <v>1361</v>
      </c>
      <c r="F195" s="5" t="s">
        <v>831</v>
      </c>
      <c r="G195" s="5" t="s">
        <v>935</v>
      </c>
      <c r="H195" s="24" t="s">
        <v>1612</v>
      </c>
      <c r="I195" s="5" t="s">
        <v>1363</v>
      </c>
      <c r="J195" s="24" t="s">
        <v>1613</v>
      </c>
      <c r="K195" s="3" t="s">
        <v>798</v>
      </c>
    </row>
    <row r="196" spans="1:11" ht="29" x14ac:dyDescent="0.35">
      <c r="A196" s="3">
        <v>95134</v>
      </c>
      <c r="B196" s="3" t="s">
        <v>1004</v>
      </c>
      <c r="C196" s="3" t="s">
        <v>1005</v>
      </c>
      <c r="D196" s="3" t="s">
        <v>1614</v>
      </c>
      <c r="E196" s="3" t="s">
        <v>1361</v>
      </c>
      <c r="F196" s="5" t="s">
        <v>831</v>
      </c>
      <c r="G196" s="5" t="s">
        <v>935</v>
      </c>
      <c r="H196" s="24" t="s">
        <v>1615</v>
      </c>
      <c r="I196" s="5" t="s">
        <v>1363</v>
      </c>
      <c r="J196" s="24" t="s">
        <v>1616</v>
      </c>
      <c r="K196" s="3" t="s">
        <v>930</v>
      </c>
    </row>
    <row r="197" spans="1:11" ht="29" x14ac:dyDescent="0.35">
      <c r="A197" s="3">
        <v>95135</v>
      </c>
      <c r="B197" s="3" t="s">
        <v>1004</v>
      </c>
      <c r="C197" s="3" t="s">
        <v>1005</v>
      </c>
      <c r="D197" s="3" t="s">
        <v>1617</v>
      </c>
      <c r="E197" s="3" t="s">
        <v>1361</v>
      </c>
      <c r="F197" s="5" t="s">
        <v>831</v>
      </c>
      <c r="G197" s="5" t="s">
        <v>935</v>
      </c>
      <c r="H197" s="24" t="s">
        <v>1618</v>
      </c>
      <c r="I197" s="5" t="s">
        <v>1363</v>
      </c>
      <c r="J197" s="24" t="s">
        <v>1619</v>
      </c>
      <c r="K197" s="3" t="s">
        <v>930</v>
      </c>
    </row>
    <row r="198" spans="1:11" ht="29" x14ac:dyDescent="0.35">
      <c r="A198" s="3">
        <v>95136</v>
      </c>
      <c r="B198" s="3" t="s">
        <v>1004</v>
      </c>
      <c r="C198" s="3" t="s">
        <v>1005</v>
      </c>
      <c r="D198" s="3" t="s">
        <v>1620</v>
      </c>
      <c r="E198" s="3" t="s">
        <v>1361</v>
      </c>
      <c r="F198" s="5" t="s">
        <v>831</v>
      </c>
      <c r="G198" s="5" t="s">
        <v>935</v>
      </c>
      <c r="H198" s="24" t="s">
        <v>1621</v>
      </c>
      <c r="I198" s="5" t="s">
        <v>1363</v>
      </c>
      <c r="J198" s="24" t="s">
        <v>1622</v>
      </c>
      <c r="K198" s="3" t="s">
        <v>930</v>
      </c>
    </row>
    <row r="199" spans="1:11" ht="29" x14ac:dyDescent="0.35">
      <c r="A199" s="3">
        <v>95137</v>
      </c>
      <c r="B199" s="3" t="s">
        <v>1004</v>
      </c>
      <c r="C199" s="3" t="s">
        <v>1005</v>
      </c>
      <c r="D199" s="3" t="s">
        <v>1623</v>
      </c>
      <c r="E199" s="3" t="s">
        <v>1361</v>
      </c>
      <c r="F199" s="5" t="s">
        <v>831</v>
      </c>
      <c r="G199" s="5" t="s">
        <v>935</v>
      </c>
      <c r="H199" s="24" t="s">
        <v>1624</v>
      </c>
      <c r="I199" s="5" t="s">
        <v>1363</v>
      </c>
      <c r="J199" s="24" t="s">
        <v>1625</v>
      </c>
      <c r="K199" s="3" t="s">
        <v>930</v>
      </c>
    </row>
    <row r="200" spans="1:11" x14ac:dyDescent="0.35">
      <c r="A200" s="3">
        <v>95138</v>
      </c>
      <c r="B200" s="3" t="s">
        <v>1626</v>
      </c>
      <c r="C200" s="3" t="s">
        <v>1627</v>
      </c>
      <c r="D200" s="3" t="s">
        <v>1628</v>
      </c>
      <c r="E200" s="3" t="s">
        <v>843</v>
      </c>
      <c r="F200" s="5" t="s">
        <v>831</v>
      </c>
      <c r="G200" s="5" t="s">
        <v>757</v>
      </c>
      <c r="H200" s="24" t="s">
        <v>1629</v>
      </c>
      <c r="I200" s="5" t="s">
        <v>845</v>
      </c>
      <c r="J200" s="24" t="s">
        <v>1630</v>
      </c>
      <c r="K200" s="3" t="s">
        <v>1631</v>
      </c>
    </row>
    <row r="201" spans="1:11" ht="29" x14ac:dyDescent="0.35">
      <c r="A201" s="3">
        <v>95139</v>
      </c>
      <c r="B201" s="3" t="s">
        <v>1448</v>
      </c>
      <c r="C201" s="3" t="s">
        <v>1449</v>
      </c>
      <c r="D201" s="3" t="s">
        <v>1632</v>
      </c>
      <c r="E201" s="3" t="s">
        <v>1480</v>
      </c>
      <c r="F201" s="5" t="s">
        <v>831</v>
      </c>
      <c r="G201" s="5" t="s">
        <v>765</v>
      </c>
      <c r="H201" s="24" t="s">
        <v>1633</v>
      </c>
      <c r="I201" s="5" t="s">
        <v>1452</v>
      </c>
      <c r="J201" s="24" t="s">
        <v>1634</v>
      </c>
      <c r="K201" s="3" t="s">
        <v>1454</v>
      </c>
    </row>
    <row r="202" spans="1:11" ht="29" x14ac:dyDescent="0.35">
      <c r="A202" s="3">
        <v>95140</v>
      </c>
      <c r="B202" s="3" t="s">
        <v>1635</v>
      </c>
      <c r="C202" s="3" t="s">
        <v>1636</v>
      </c>
      <c r="D202" s="3" t="s">
        <v>1637</v>
      </c>
      <c r="E202" s="3" t="s">
        <v>927</v>
      </c>
      <c r="F202" s="5" t="s">
        <v>831</v>
      </c>
      <c r="G202" s="5" t="s">
        <v>757</v>
      </c>
      <c r="H202" s="24" t="s">
        <v>1638</v>
      </c>
      <c r="I202" s="5" t="s">
        <v>1039</v>
      </c>
      <c r="J202" s="24" t="s">
        <v>1639</v>
      </c>
      <c r="K202" s="3" t="s">
        <v>1640</v>
      </c>
    </row>
    <row r="203" spans="1:11" ht="29" x14ac:dyDescent="0.35">
      <c r="A203" s="3">
        <v>95141</v>
      </c>
      <c r="B203" s="3" t="s">
        <v>1433</v>
      </c>
      <c r="C203" s="3" t="s">
        <v>1434</v>
      </c>
      <c r="D203" s="3" t="s">
        <v>1641</v>
      </c>
      <c r="E203" s="3" t="s">
        <v>843</v>
      </c>
      <c r="F203" s="5" t="s">
        <v>831</v>
      </c>
      <c r="G203" s="5" t="s">
        <v>757</v>
      </c>
      <c r="H203" s="24" t="s">
        <v>1642</v>
      </c>
      <c r="I203" s="5" t="s">
        <v>845</v>
      </c>
      <c r="J203" s="24" t="s">
        <v>1643</v>
      </c>
      <c r="K203" s="3" t="s">
        <v>784</v>
      </c>
    </row>
    <row r="204" spans="1:11" ht="29" x14ac:dyDescent="0.35">
      <c r="A204" s="3">
        <v>95142</v>
      </c>
      <c r="B204" s="3" t="s">
        <v>1644</v>
      </c>
      <c r="C204" s="3" t="s">
        <v>1645</v>
      </c>
      <c r="D204" s="3" t="s">
        <v>1646</v>
      </c>
      <c r="E204" s="3" t="s">
        <v>773</v>
      </c>
      <c r="F204" s="5" t="s">
        <v>831</v>
      </c>
      <c r="G204" s="5" t="s">
        <v>935</v>
      </c>
      <c r="H204" s="24" t="s">
        <v>1647</v>
      </c>
      <c r="I204" s="5" t="s">
        <v>721</v>
      </c>
      <c r="J204" s="24" t="s">
        <v>1648</v>
      </c>
      <c r="K204" s="3" t="s">
        <v>1649</v>
      </c>
    </row>
    <row r="205" spans="1:11" ht="29" x14ac:dyDescent="0.35">
      <c r="A205" s="3">
        <v>95143</v>
      </c>
      <c r="B205" s="3" t="s">
        <v>1396</v>
      </c>
      <c r="C205" s="3" t="s">
        <v>1397</v>
      </c>
      <c r="D205" s="3" t="s">
        <v>1650</v>
      </c>
      <c r="E205" s="3" t="s">
        <v>1034</v>
      </c>
      <c r="F205" s="5" t="s">
        <v>831</v>
      </c>
      <c r="G205" s="5" t="s">
        <v>935</v>
      </c>
      <c r="H205" s="24" t="s">
        <v>1651</v>
      </c>
      <c r="I205" s="5" t="s">
        <v>129</v>
      </c>
      <c r="J205" s="24" t="s">
        <v>1652</v>
      </c>
      <c r="K205" s="3" t="s">
        <v>1401</v>
      </c>
    </row>
    <row r="206" spans="1:11" ht="43.5" x14ac:dyDescent="0.35">
      <c r="A206" s="3">
        <v>95144</v>
      </c>
      <c r="B206" s="3" t="s">
        <v>1334</v>
      </c>
      <c r="C206" s="3" t="s">
        <v>1335</v>
      </c>
      <c r="D206" s="3" t="s">
        <v>1653</v>
      </c>
      <c r="E206" s="3" t="s">
        <v>773</v>
      </c>
      <c r="F206" s="5" t="s">
        <v>831</v>
      </c>
      <c r="G206" s="5" t="s">
        <v>820</v>
      </c>
      <c r="H206" s="24" t="s">
        <v>1654</v>
      </c>
      <c r="I206" s="5" t="s">
        <v>721</v>
      </c>
      <c r="J206" s="24" t="s">
        <v>1655</v>
      </c>
      <c r="K206" s="3" t="s">
        <v>1340</v>
      </c>
    </row>
    <row r="207" spans="1:11" ht="29" x14ac:dyDescent="0.35">
      <c r="A207" s="3">
        <v>95145</v>
      </c>
      <c r="B207" s="3" t="s">
        <v>1514</v>
      </c>
      <c r="C207" s="3" t="s">
        <v>1515</v>
      </c>
      <c r="D207" s="3" t="s">
        <v>1656</v>
      </c>
      <c r="E207" s="3" t="s">
        <v>1361</v>
      </c>
      <c r="F207" s="5" t="s">
        <v>831</v>
      </c>
      <c r="G207" s="5" t="s">
        <v>944</v>
      </c>
      <c r="H207" s="24" t="s">
        <v>1657</v>
      </c>
      <c r="I207" s="5" t="s">
        <v>1518</v>
      </c>
      <c r="J207" s="24" t="s">
        <v>1658</v>
      </c>
      <c r="K207" s="3" t="s">
        <v>853</v>
      </c>
    </row>
    <row r="208" spans="1:11" ht="29" x14ac:dyDescent="0.35">
      <c r="A208" s="3">
        <v>95146</v>
      </c>
      <c r="B208" s="3" t="s">
        <v>1468</v>
      </c>
      <c r="C208" s="3" t="s">
        <v>1469</v>
      </c>
      <c r="D208" s="3" t="s">
        <v>1500</v>
      </c>
      <c r="E208" s="3" t="s">
        <v>773</v>
      </c>
      <c r="F208" s="5" t="s">
        <v>831</v>
      </c>
      <c r="G208" s="5" t="s">
        <v>757</v>
      </c>
      <c r="H208" s="24" t="s">
        <v>1659</v>
      </c>
      <c r="I208" s="5" t="s">
        <v>721</v>
      </c>
      <c r="J208" s="24" t="s">
        <v>1660</v>
      </c>
      <c r="K208" s="3" t="s">
        <v>853</v>
      </c>
    </row>
    <row r="209" spans="1:11" ht="29" x14ac:dyDescent="0.35">
      <c r="A209" s="3">
        <v>95147</v>
      </c>
      <c r="B209" s="3" t="s">
        <v>1468</v>
      </c>
      <c r="C209" s="3" t="s">
        <v>1469</v>
      </c>
      <c r="D209" s="3" t="s">
        <v>1661</v>
      </c>
      <c r="E209" s="3" t="s">
        <v>773</v>
      </c>
      <c r="F209" s="5" t="s">
        <v>831</v>
      </c>
      <c r="G209" s="5" t="s">
        <v>757</v>
      </c>
      <c r="H209" s="24" t="s">
        <v>1662</v>
      </c>
      <c r="I209" s="5" t="s">
        <v>721</v>
      </c>
      <c r="J209" s="24" t="s">
        <v>1663</v>
      </c>
      <c r="K209" s="3" t="s">
        <v>853</v>
      </c>
    </row>
    <row r="210" spans="1:11" ht="29" x14ac:dyDescent="0.35">
      <c r="A210" s="3">
        <v>95148</v>
      </c>
      <c r="B210" s="3" t="s">
        <v>1514</v>
      </c>
      <c r="C210" s="3" t="s">
        <v>1515</v>
      </c>
      <c r="D210" s="3" t="s">
        <v>1516</v>
      </c>
      <c r="E210" s="3" t="s">
        <v>1361</v>
      </c>
      <c r="F210" s="5" t="s">
        <v>831</v>
      </c>
      <c r="G210" s="5" t="s">
        <v>765</v>
      </c>
      <c r="H210" s="24" t="s">
        <v>1664</v>
      </c>
      <c r="I210" s="5" t="s">
        <v>1518</v>
      </c>
      <c r="J210" s="24" t="s">
        <v>1664</v>
      </c>
      <c r="K210" s="3" t="s">
        <v>853</v>
      </c>
    </row>
    <row r="211" spans="1:11" ht="43.5" x14ac:dyDescent="0.35">
      <c r="A211" s="3">
        <v>95149</v>
      </c>
      <c r="B211" s="3" t="s">
        <v>1665</v>
      </c>
      <c r="C211" s="3" t="s">
        <v>1666</v>
      </c>
      <c r="D211" s="3" t="s">
        <v>1667</v>
      </c>
      <c r="E211" s="3" t="s">
        <v>773</v>
      </c>
      <c r="F211" s="5" t="s">
        <v>831</v>
      </c>
      <c r="G211" s="5" t="s">
        <v>820</v>
      </c>
      <c r="H211" s="24" t="s">
        <v>1668</v>
      </c>
      <c r="I211" s="5" t="s">
        <v>721</v>
      </c>
      <c r="J211" s="24" t="s">
        <v>1669</v>
      </c>
      <c r="K211" s="3" t="s">
        <v>1670</v>
      </c>
    </row>
    <row r="212" spans="1:11" ht="29" x14ac:dyDescent="0.35">
      <c r="A212" s="3">
        <v>95150</v>
      </c>
      <c r="B212" s="3" t="s">
        <v>1254</v>
      </c>
      <c r="C212" s="3" t="s">
        <v>1671</v>
      </c>
      <c r="D212" s="3" t="s">
        <v>1672</v>
      </c>
      <c r="E212" s="3" t="s">
        <v>1254</v>
      </c>
      <c r="F212" s="5" t="s">
        <v>831</v>
      </c>
      <c r="G212" s="5" t="s">
        <v>907</v>
      </c>
      <c r="H212" s="24" t="s">
        <v>1673</v>
      </c>
      <c r="I212" s="5" t="s">
        <v>1256</v>
      </c>
      <c r="J212" s="24" t="s">
        <v>1674</v>
      </c>
      <c r="K212" s="3" t="s">
        <v>769</v>
      </c>
    </row>
    <row r="213" spans="1:11" ht="29" x14ac:dyDescent="0.35">
      <c r="A213" s="3">
        <v>95151</v>
      </c>
      <c r="B213" s="3" t="s">
        <v>1675</v>
      </c>
      <c r="C213" s="3" t="s">
        <v>1676</v>
      </c>
      <c r="D213" s="3" t="s">
        <v>1677</v>
      </c>
      <c r="E213" s="3" t="s">
        <v>773</v>
      </c>
      <c r="F213" s="5" t="s">
        <v>831</v>
      </c>
      <c r="G213" s="5" t="s">
        <v>757</v>
      </c>
      <c r="H213" s="24" t="s">
        <v>1678</v>
      </c>
      <c r="I213" s="5" t="s">
        <v>721</v>
      </c>
      <c r="J213" s="24" t="s">
        <v>1679</v>
      </c>
      <c r="K213" s="3" t="s">
        <v>1680</v>
      </c>
    </row>
    <row r="214" spans="1:11" ht="29" x14ac:dyDescent="0.35">
      <c r="A214" s="3">
        <v>95152</v>
      </c>
      <c r="B214" s="3" t="s">
        <v>955</v>
      </c>
      <c r="C214" s="3" t="s">
        <v>1094</v>
      </c>
      <c r="D214" s="3" t="s">
        <v>1681</v>
      </c>
      <c r="E214" s="3" t="s">
        <v>927</v>
      </c>
      <c r="F214" s="5" t="s">
        <v>789</v>
      </c>
      <c r="G214" s="5" t="s">
        <v>757</v>
      </c>
      <c r="H214" s="24" t="s">
        <v>1682</v>
      </c>
      <c r="I214" s="5" t="s">
        <v>1039</v>
      </c>
      <c r="J214" s="24" t="s">
        <v>1683</v>
      </c>
      <c r="K214" s="3" t="s">
        <v>954</v>
      </c>
    </row>
    <row r="215" spans="1:11" ht="29" x14ac:dyDescent="0.35">
      <c r="A215" s="3">
        <v>95153</v>
      </c>
      <c r="B215" s="3" t="s">
        <v>1491</v>
      </c>
      <c r="C215" s="3" t="s">
        <v>1574</v>
      </c>
      <c r="D215" s="3" t="s">
        <v>1684</v>
      </c>
      <c r="E215" s="3" t="s">
        <v>927</v>
      </c>
      <c r="F215" s="5" t="s">
        <v>831</v>
      </c>
      <c r="G215" s="5" t="s">
        <v>757</v>
      </c>
      <c r="H215" s="24" t="s">
        <v>1685</v>
      </c>
      <c r="I215" s="5" t="s">
        <v>1039</v>
      </c>
      <c r="J215" s="24" t="s">
        <v>1686</v>
      </c>
      <c r="K215" s="3" t="s">
        <v>1496</v>
      </c>
    </row>
    <row r="216" spans="1:11" ht="29" x14ac:dyDescent="0.35">
      <c r="A216" s="3">
        <v>95154</v>
      </c>
      <c r="B216" s="3" t="s">
        <v>1687</v>
      </c>
      <c r="C216" s="3" t="s">
        <v>1688</v>
      </c>
      <c r="D216" s="3" t="s">
        <v>1689</v>
      </c>
      <c r="E216" s="3" t="s">
        <v>1361</v>
      </c>
      <c r="F216" s="5" t="s">
        <v>831</v>
      </c>
      <c r="G216" s="5" t="s">
        <v>935</v>
      </c>
      <c r="H216" s="24" t="s">
        <v>1690</v>
      </c>
      <c r="I216" s="5" t="s">
        <v>1363</v>
      </c>
      <c r="J216" s="24" t="s">
        <v>1691</v>
      </c>
      <c r="K216" s="3" t="s">
        <v>1692</v>
      </c>
    </row>
    <row r="217" spans="1:11" ht="29" x14ac:dyDescent="0.35">
      <c r="A217" s="3">
        <v>95155</v>
      </c>
      <c r="B217" s="3" t="s">
        <v>1693</v>
      </c>
      <c r="C217" s="3" t="s">
        <v>1694</v>
      </c>
      <c r="D217" s="3" t="s">
        <v>1695</v>
      </c>
      <c r="E217" s="3" t="s">
        <v>830</v>
      </c>
      <c r="F217" s="5" t="s">
        <v>831</v>
      </c>
      <c r="G217" s="5" t="s">
        <v>757</v>
      </c>
      <c r="H217" s="24" t="s">
        <v>1696</v>
      </c>
      <c r="I217" s="5" t="s">
        <v>833</v>
      </c>
      <c r="J217" s="24" t="s">
        <v>1697</v>
      </c>
      <c r="K217" s="3" t="s">
        <v>1698</v>
      </c>
    </row>
    <row r="218" spans="1:11" ht="29" x14ac:dyDescent="0.35">
      <c r="A218" s="3">
        <v>95157</v>
      </c>
      <c r="B218" s="3" t="s">
        <v>1699</v>
      </c>
      <c r="C218" s="3" t="s">
        <v>1700</v>
      </c>
      <c r="D218" s="3" t="s">
        <v>1701</v>
      </c>
      <c r="E218" s="3" t="s">
        <v>1480</v>
      </c>
      <c r="F218" s="5" t="s">
        <v>831</v>
      </c>
      <c r="G218" s="5" t="s">
        <v>765</v>
      </c>
      <c r="H218" s="24" t="s">
        <v>1702</v>
      </c>
      <c r="I218" s="5" t="s">
        <v>1452</v>
      </c>
      <c r="J218" s="24" t="s">
        <v>1703</v>
      </c>
      <c r="K218" s="3" t="s">
        <v>1513</v>
      </c>
    </row>
    <row r="219" spans="1:11" ht="29" x14ac:dyDescent="0.35">
      <c r="A219" s="3">
        <v>95158</v>
      </c>
      <c r="B219" s="3" t="s">
        <v>1587</v>
      </c>
      <c r="C219" s="3" t="s">
        <v>1588</v>
      </c>
      <c r="D219" s="3" t="s">
        <v>1704</v>
      </c>
      <c r="E219" s="3" t="s">
        <v>1705</v>
      </c>
      <c r="F219" s="5" t="s">
        <v>831</v>
      </c>
      <c r="G219" s="5" t="s">
        <v>935</v>
      </c>
      <c r="H219" s="24" t="s">
        <v>1706</v>
      </c>
      <c r="I219" s="5" t="s">
        <v>1707</v>
      </c>
      <c r="J219" s="24" t="s">
        <v>1708</v>
      </c>
      <c r="K219" s="3" t="s">
        <v>1592</v>
      </c>
    </row>
    <row r="220" spans="1:11" ht="29" x14ac:dyDescent="0.35">
      <c r="A220" s="3">
        <v>95159</v>
      </c>
      <c r="B220" s="3" t="s">
        <v>1709</v>
      </c>
      <c r="C220" s="3" t="s">
        <v>1710</v>
      </c>
      <c r="D220" s="3" t="s">
        <v>1711</v>
      </c>
      <c r="E220" s="3" t="s">
        <v>1361</v>
      </c>
      <c r="F220" s="5" t="s">
        <v>831</v>
      </c>
      <c r="G220" s="5" t="s">
        <v>935</v>
      </c>
      <c r="H220" s="24" t="s">
        <v>1712</v>
      </c>
      <c r="I220" s="5" t="s">
        <v>1363</v>
      </c>
      <c r="J220" s="24" t="s">
        <v>1713</v>
      </c>
      <c r="K220" s="3" t="s">
        <v>1351</v>
      </c>
    </row>
    <row r="221" spans="1:11" ht="29" x14ac:dyDescent="0.35">
      <c r="A221" s="3">
        <v>95160</v>
      </c>
      <c r="B221" s="3" t="s">
        <v>1587</v>
      </c>
      <c r="C221" s="3" t="s">
        <v>1588</v>
      </c>
      <c r="D221" s="3" t="s">
        <v>1714</v>
      </c>
      <c r="E221" s="3" t="s">
        <v>1361</v>
      </c>
      <c r="F221" s="5" t="s">
        <v>831</v>
      </c>
      <c r="G221" s="5" t="s">
        <v>935</v>
      </c>
      <c r="H221" s="24" t="s">
        <v>1715</v>
      </c>
      <c r="I221" s="5" t="s">
        <v>1363</v>
      </c>
      <c r="J221" s="24" t="s">
        <v>1716</v>
      </c>
      <c r="K221" s="3" t="s">
        <v>1592</v>
      </c>
    </row>
    <row r="222" spans="1:11" ht="29" x14ac:dyDescent="0.35">
      <c r="A222" s="3">
        <v>95161</v>
      </c>
      <c r="B222" s="3" t="s">
        <v>1717</v>
      </c>
      <c r="C222" s="3" t="s">
        <v>1718</v>
      </c>
      <c r="D222" s="3" t="s">
        <v>1719</v>
      </c>
      <c r="E222" s="3" t="s">
        <v>1018</v>
      </c>
      <c r="F222" s="5" t="s">
        <v>831</v>
      </c>
      <c r="G222" s="5" t="s">
        <v>757</v>
      </c>
      <c r="H222" s="24" t="s">
        <v>1720</v>
      </c>
      <c r="I222" s="5" t="s">
        <v>479</v>
      </c>
      <c r="J222" s="24" t="s">
        <v>1721</v>
      </c>
      <c r="K222" s="3" t="s">
        <v>1722</v>
      </c>
    </row>
    <row r="223" spans="1:11" ht="29" x14ac:dyDescent="0.35">
      <c r="A223" s="3">
        <v>95162</v>
      </c>
      <c r="B223" s="3" t="s">
        <v>1004</v>
      </c>
      <c r="C223" s="3" t="s">
        <v>1005</v>
      </c>
      <c r="D223" s="3" t="s">
        <v>1723</v>
      </c>
      <c r="E223" s="3" t="s">
        <v>843</v>
      </c>
      <c r="F223" s="5" t="s">
        <v>831</v>
      </c>
      <c r="G223" s="5" t="s">
        <v>757</v>
      </c>
      <c r="H223" s="24" t="s">
        <v>1724</v>
      </c>
      <c r="I223" s="5" t="s">
        <v>845</v>
      </c>
      <c r="J223" s="24" t="s">
        <v>1725</v>
      </c>
      <c r="K223" s="3" t="s">
        <v>930</v>
      </c>
    </row>
    <row r="224" spans="1:11" ht="29" x14ac:dyDescent="0.35">
      <c r="A224" s="3">
        <v>95163</v>
      </c>
      <c r="B224" s="3" t="s">
        <v>1551</v>
      </c>
      <c r="C224" s="3" t="s">
        <v>1552</v>
      </c>
      <c r="D224" s="3" t="s">
        <v>1726</v>
      </c>
      <c r="E224" s="3" t="s">
        <v>1361</v>
      </c>
      <c r="F224" s="5" t="s">
        <v>831</v>
      </c>
      <c r="G224" s="5" t="s">
        <v>935</v>
      </c>
      <c r="H224" s="24" t="s">
        <v>1727</v>
      </c>
      <c r="I224" s="5" t="s">
        <v>1363</v>
      </c>
      <c r="J224" s="24" t="s">
        <v>1728</v>
      </c>
      <c r="K224" s="3" t="s">
        <v>798</v>
      </c>
    </row>
    <row r="225" spans="1:11" ht="29" x14ac:dyDescent="0.35">
      <c r="A225" s="3">
        <v>95164</v>
      </c>
      <c r="B225" s="3" t="s">
        <v>1514</v>
      </c>
      <c r="C225" s="3" t="s">
        <v>1515</v>
      </c>
      <c r="D225" s="3" t="s">
        <v>1729</v>
      </c>
      <c r="E225" s="3" t="s">
        <v>1361</v>
      </c>
      <c r="F225" s="5" t="s">
        <v>831</v>
      </c>
      <c r="G225" s="5" t="s">
        <v>757</v>
      </c>
      <c r="H225" s="24" t="s">
        <v>1619</v>
      </c>
      <c r="I225" s="5" t="s">
        <v>1518</v>
      </c>
      <c r="J225" s="24" t="s">
        <v>1619</v>
      </c>
      <c r="K225" s="3" t="s">
        <v>853</v>
      </c>
    </row>
    <row r="226" spans="1:11" ht="29" x14ac:dyDescent="0.35">
      <c r="A226" s="3">
        <v>95165</v>
      </c>
      <c r="B226" s="3" t="s">
        <v>1059</v>
      </c>
      <c r="C226" s="3" t="s">
        <v>1060</v>
      </c>
      <c r="D226" s="3" t="s">
        <v>1730</v>
      </c>
      <c r="E226" s="3" t="s">
        <v>773</v>
      </c>
      <c r="F226" s="5" t="s">
        <v>831</v>
      </c>
      <c r="G226" s="5" t="s">
        <v>757</v>
      </c>
      <c r="H226" s="24" t="s">
        <v>1731</v>
      </c>
      <c r="I226" s="5" t="s">
        <v>721</v>
      </c>
      <c r="J226" s="24" t="s">
        <v>1732</v>
      </c>
      <c r="K226" s="3" t="s">
        <v>1064</v>
      </c>
    </row>
    <row r="227" spans="1:11" ht="43.5" x14ac:dyDescent="0.35">
      <c r="A227" s="3">
        <v>95166</v>
      </c>
      <c r="B227" s="3" t="s">
        <v>863</v>
      </c>
      <c r="C227" s="3" t="s">
        <v>864</v>
      </c>
      <c r="D227" s="3" t="s">
        <v>1733</v>
      </c>
      <c r="E227" s="3" t="s">
        <v>927</v>
      </c>
      <c r="F227" s="5" t="s">
        <v>831</v>
      </c>
      <c r="G227" s="5" t="s">
        <v>757</v>
      </c>
      <c r="H227" s="24" t="s">
        <v>1734</v>
      </c>
      <c r="I227" s="5" t="s">
        <v>1039</v>
      </c>
      <c r="J227" s="24" t="s">
        <v>1735</v>
      </c>
      <c r="K227" s="3" t="s">
        <v>868</v>
      </c>
    </row>
    <row r="228" spans="1:11" ht="29" x14ac:dyDescent="0.35">
      <c r="A228" s="3">
        <v>95167</v>
      </c>
      <c r="B228" s="3" t="s">
        <v>1736</v>
      </c>
      <c r="C228" s="3" t="s">
        <v>1737</v>
      </c>
      <c r="D228" s="3" t="s">
        <v>1738</v>
      </c>
      <c r="E228" s="3" t="s">
        <v>773</v>
      </c>
      <c r="F228" s="5" t="s">
        <v>831</v>
      </c>
      <c r="G228" s="5" t="s">
        <v>757</v>
      </c>
      <c r="H228" s="24" t="s">
        <v>1739</v>
      </c>
      <c r="I228" s="5" t="s">
        <v>721</v>
      </c>
      <c r="J228" s="24" t="s">
        <v>1740</v>
      </c>
      <c r="K228" s="3" t="s">
        <v>1300</v>
      </c>
    </row>
    <row r="229" spans="1:11" ht="43.5" x14ac:dyDescent="0.35">
      <c r="A229" s="3">
        <v>95168</v>
      </c>
      <c r="B229" s="3" t="s">
        <v>1194</v>
      </c>
      <c r="C229" s="3" t="s">
        <v>1359</v>
      </c>
      <c r="D229" s="3" t="s">
        <v>1741</v>
      </c>
      <c r="E229" s="3" t="s">
        <v>1361</v>
      </c>
      <c r="F229" s="5" t="s">
        <v>831</v>
      </c>
      <c r="G229" s="5" t="s">
        <v>935</v>
      </c>
      <c r="H229" s="24" t="s">
        <v>1742</v>
      </c>
      <c r="I229" s="5" t="s">
        <v>1363</v>
      </c>
      <c r="J229" s="24" t="s">
        <v>1743</v>
      </c>
      <c r="K229" s="3" t="s">
        <v>1199</v>
      </c>
    </row>
    <row r="230" spans="1:11" ht="29" x14ac:dyDescent="0.35">
      <c r="A230" s="3">
        <v>95169</v>
      </c>
      <c r="B230" s="3" t="s">
        <v>1059</v>
      </c>
      <c r="C230" s="3" t="s">
        <v>1060</v>
      </c>
      <c r="D230" s="3" t="s">
        <v>1744</v>
      </c>
      <c r="E230" s="3" t="s">
        <v>1361</v>
      </c>
      <c r="F230" s="5" t="s">
        <v>831</v>
      </c>
      <c r="G230" s="5" t="s">
        <v>935</v>
      </c>
      <c r="H230" s="24" t="s">
        <v>1745</v>
      </c>
      <c r="I230" s="5" t="s">
        <v>1363</v>
      </c>
      <c r="J230" s="24" t="s">
        <v>1746</v>
      </c>
      <c r="K230" s="3" t="s">
        <v>1064</v>
      </c>
    </row>
    <row r="231" spans="1:11" ht="29" x14ac:dyDescent="0.35">
      <c r="A231" s="3">
        <v>95170</v>
      </c>
      <c r="B231" s="3" t="s">
        <v>1480</v>
      </c>
      <c r="C231" s="3" t="s">
        <v>1747</v>
      </c>
      <c r="D231" s="3" t="s">
        <v>1748</v>
      </c>
      <c r="E231" s="3" t="s">
        <v>1480</v>
      </c>
      <c r="F231" s="5" t="s">
        <v>831</v>
      </c>
      <c r="G231" s="5" t="s">
        <v>907</v>
      </c>
      <c r="H231" s="24" t="s">
        <v>1749</v>
      </c>
      <c r="I231" s="5" t="s">
        <v>1452</v>
      </c>
      <c r="J231" s="24" t="s">
        <v>1750</v>
      </c>
      <c r="K231" s="3" t="s">
        <v>769</v>
      </c>
    </row>
    <row r="232" spans="1:11" ht="29" x14ac:dyDescent="0.35">
      <c r="A232" s="3">
        <v>95171</v>
      </c>
      <c r="B232" s="3" t="s">
        <v>1059</v>
      </c>
      <c r="C232" s="3" t="s">
        <v>1060</v>
      </c>
      <c r="D232" s="3" t="s">
        <v>1751</v>
      </c>
      <c r="E232" s="3" t="s">
        <v>843</v>
      </c>
      <c r="F232" s="5" t="s">
        <v>831</v>
      </c>
      <c r="G232" s="5" t="s">
        <v>820</v>
      </c>
      <c r="H232" s="24" t="s">
        <v>1752</v>
      </c>
      <c r="I232" s="5" t="s">
        <v>845</v>
      </c>
      <c r="J232" s="24" t="s">
        <v>1753</v>
      </c>
      <c r="K232" s="3" t="s">
        <v>1064</v>
      </c>
    </row>
    <row r="233" spans="1:11" ht="29" x14ac:dyDescent="0.35">
      <c r="A233" s="3">
        <v>95172</v>
      </c>
      <c r="B233" s="3" t="s">
        <v>1754</v>
      </c>
      <c r="C233" s="3" t="s">
        <v>1755</v>
      </c>
      <c r="D233" s="3" t="s">
        <v>1756</v>
      </c>
      <c r="E233" s="3" t="s">
        <v>1134</v>
      </c>
      <c r="F233" s="5" t="s">
        <v>789</v>
      </c>
      <c r="G233" s="5" t="s">
        <v>757</v>
      </c>
      <c r="H233" s="24" t="s">
        <v>1757</v>
      </c>
      <c r="I233" s="5" t="s">
        <v>1136</v>
      </c>
      <c r="J233" s="24" t="s">
        <v>1758</v>
      </c>
      <c r="K233" s="3" t="s">
        <v>1310</v>
      </c>
    </row>
    <row r="234" spans="1:11" ht="29" x14ac:dyDescent="0.35">
      <c r="A234" s="3">
        <v>95173</v>
      </c>
      <c r="B234" s="3" t="s">
        <v>1759</v>
      </c>
      <c r="C234" s="3" t="s">
        <v>1760</v>
      </c>
      <c r="D234" s="3" t="s">
        <v>1761</v>
      </c>
      <c r="E234" s="3" t="s">
        <v>773</v>
      </c>
      <c r="F234" s="5" t="s">
        <v>831</v>
      </c>
      <c r="G234" s="5" t="s">
        <v>975</v>
      </c>
      <c r="H234" s="24" t="s">
        <v>1762</v>
      </c>
      <c r="I234" s="5" t="s">
        <v>721</v>
      </c>
      <c r="J234" s="24" t="s">
        <v>1763</v>
      </c>
      <c r="K234" s="3" t="s">
        <v>1764</v>
      </c>
    </row>
    <row r="235" spans="1:11" ht="29" x14ac:dyDescent="0.35">
      <c r="A235" s="3">
        <v>95174</v>
      </c>
      <c r="B235" s="3" t="s">
        <v>1765</v>
      </c>
      <c r="C235" s="3" t="s">
        <v>1766</v>
      </c>
      <c r="D235" s="3" t="s">
        <v>1767</v>
      </c>
      <c r="E235" s="3" t="s">
        <v>1018</v>
      </c>
      <c r="F235" s="5" t="s">
        <v>831</v>
      </c>
      <c r="G235" s="5" t="s">
        <v>757</v>
      </c>
      <c r="H235" s="24" t="s">
        <v>1768</v>
      </c>
      <c r="I235" s="5" t="s">
        <v>479</v>
      </c>
      <c r="J235" s="24" t="s">
        <v>1769</v>
      </c>
      <c r="K235" s="3" t="s">
        <v>1770</v>
      </c>
    </row>
    <row r="236" spans="1:11" ht="29" x14ac:dyDescent="0.35">
      <c r="A236" s="3">
        <v>95175</v>
      </c>
      <c r="B236" s="3" t="s">
        <v>987</v>
      </c>
      <c r="C236" s="3" t="s">
        <v>988</v>
      </c>
      <c r="D236" s="3" t="s">
        <v>1771</v>
      </c>
      <c r="E236" s="3" t="s">
        <v>1361</v>
      </c>
      <c r="F236" s="5" t="s">
        <v>831</v>
      </c>
      <c r="G236" s="5" t="s">
        <v>935</v>
      </c>
      <c r="H236" s="24" t="s">
        <v>1772</v>
      </c>
      <c r="I236" s="5" t="s">
        <v>1363</v>
      </c>
      <c r="J236" s="24" t="s">
        <v>1773</v>
      </c>
      <c r="K236" s="3" t="s">
        <v>733</v>
      </c>
    </row>
    <row r="237" spans="1:11" ht="29" x14ac:dyDescent="0.35">
      <c r="A237" s="3">
        <v>95176</v>
      </c>
      <c r="B237" s="3" t="s">
        <v>943</v>
      </c>
      <c r="C237" s="3" t="s">
        <v>1774</v>
      </c>
      <c r="D237" s="3" t="s">
        <v>1775</v>
      </c>
      <c r="E237" s="3" t="s">
        <v>943</v>
      </c>
      <c r="F237" s="5" t="s">
        <v>831</v>
      </c>
      <c r="G237" s="5" t="s">
        <v>757</v>
      </c>
      <c r="H237" s="24" t="s">
        <v>1776</v>
      </c>
      <c r="I237" s="5" t="s">
        <v>946</v>
      </c>
      <c r="J237" s="24" t="s">
        <v>1777</v>
      </c>
      <c r="K237" s="3" t="s">
        <v>769</v>
      </c>
    </row>
    <row r="238" spans="1:11" ht="29" x14ac:dyDescent="0.35">
      <c r="A238" s="3">
        <v>95177</v>
      </c>
      <c r="B238" s="3" t="s">
        <v>1551</v>
      </c>
      <c r="C238" s="3" t="s">
        <v>1552</v>
      </c>
      <c r="D238" s="3" t="s">
        <v>1778</v>
      </c>
      <c r="E238" s="3" t="s">
        <v>927</v>
      </c>
      <c r="F238" s="5" t="s">
        <v>831</v>
      </c>
      <c r="G238" s="5" t="s">
        <v>757</v>
      </c>
      <c r="H238" s="24" t="s">
        <v>1779</v>
      </c>
      <c r="I238" s="5" t="s">
        <v>1039</v>
      </c>
      <c r="J238" s="24" t="s">
        <v>1780</v>
      </c>
      <c r="K238" s="3" t="s">
        <v>798</v>
      </c>
    </row>
    <row r="239" spans="1:11" ht="29" x14ac:dyDescent="0.35">
      <c r="A239" s="3">
        <v>95178</v>
      </c>
      <c r="B239" s="3" t="s">
        <v>1209</v>
      </c>
      <c r="C239" s="3" t="s">
        <v>1244</v>
      </c>
      <c r="D239" s="3" t="s">
        <v>1781</v>
      </c>
      <c r="E239" s="3" t="s">
        <v>788</v>
      </c>
      <c r="F239" s="5" t="s">
        <v>789</v>
      </c>
      <c r="G239" s="5" t="s">
        <v>757</v>
      </c>
      <c r="H239" s="24" t="s">
        <v>1782</v>
      </c>
      <c r="I239" s="5" t="s">
        <v>654</v>
      </c>
      <c r="J239" s="24" t="s">
        <v>1783</v>
      </c>
      <c r="K239" s="3" t="s">
        <v>954</v>
      </c>
    </row>
    <row r="240" spans="1:11" ht="29" x14ac:dyDescent="0.35">
      <c r="A240" s="3">
        <v>95179</v>
      </c>
      <c r="B240" s="3" t="s">
        <v>1059</v>
      </c>
      <c r="C240" s="3" t="s">
        <v>1060</v>
      </c>
      <c r="D240" s="3" t="s">
        <v>1784</v>
      </c>
      <c r="E240" s="3" t="s">
        <v>1134</v>
      </c>
      <c r="F240" s="5" t="s">
        <v>831</v>
      </c>
      <c r="G240" s="5" t="s">
        <v>757</v>
      </c>
      <c r="H240" s="24" t="s">
        <v>1785</v>
      </c>
      <c r="I240" s="5" t="s">
        <v>1136</v>
      </c>
      <c r="J240" s="24" t="s">
        <v>1786</v>
      </c>
      <c r="K240" s="3" t="s">
        <v>1064</v>
      </c>
    </row>
    <row r="241" spans="1:11" ht="29" x14ac:dyDescent="0.35">
      <c r="A241" s="3">
        <v>95180</v>
      </c>
      <c r="B241" s="3" t="s">
        <v>876</v>
      </c>
      <c r="C241" s="3" t="s">
        <v>877</v>
      </c>
      <c r="D241" s="3" t="s">
        <v>1787</v>
      </c>
      <c r="E241" s="3" t="s">
        <v>1788</v>
      </c>
      <c r="F241" s="5" t="s">
        <v>756</v>
      </c>
      <c r="G241" s="5" t="s">
        <v>880</v>
      </c>
      <c r="H241" s="24" t="s">
        <v>1789</v>
      </c>
      <c r="I241" s="5" t="s">
        <v>721</v>
      </c>
      <c r="J241" s="24" t="s">
        <v>1790</v>
      </c>
      <c r="K241" s="3" t="s">
        <v>853</v>
      </c>
    </row>
    <row r="242" spans="1:11" ht="29" x14ac:dyDescent="0.35">
      <c r="A242" s="3">
        <v>95181</v>
      </c>
      <c r="B242" s="3" t="s">
        <v>1514</v>
      </c>
      <c r="C242" s="3" t="s">
        <v>1515</v>
      </c>
      <c r="D242" s="3" t="s">
        <v>1656</v>
      </c>
      <c r="E242" s="3" t="s">
        <v>1361</v>
      </c>
      <c r="F242" s="5" t="s">
        <v>831</v>
      </c>
      <c r="G242" s="5" t="s">
        <v>944</v>
      </c>
      <c r="H242" s="24" t="s">
        <v>1791</v>
      </c>
      <c r="I242" s="5" t="s">
        <v>1518</v>
      </c>
      <c r="J242" s="24" t="s">
        <v>1791</v>
      </c>
      <c r="K242" s="3" t="s">
        <v>853</v>
      </c>
    </row>
    <row r="243" spans="1:11" ht="29" x14ac:dyDescent="0.35">
      <c r="A243" s="3">
        <v>95182</v>
      </c>
      <c r="B243" s="3" t="s">
        <v>1468</v>
      </c>
      <c r="C243" s="3" t="s">
        <v>1469</v>
      </c>
      <c r="D243" s="3" t="s">
        <v>1500</v>
      </c>
      <c r="E243" s="3" t="s">
        <v>773</v>
      </c>
      <c r="F243" s="5" t="s">
        <v>831</v>
      </c>
      <c r="G243" s="5" t="s">
        <v>757</v>
      </c>
      <c r="H243" s="24" t="s">
        <v>1792</v>
      </c>
      <c r="I243" s="5" t="s">
        <v>721</v>
      </c>
      <c r="J243" s="24" t="s">
        <v>1793</v>
      </c>
      <c r="K243" s="3" t="s">
        <v>853</v>
      </c>
    </row>
    <row r="244" spans="1:11" ht="29" x14ac:dyDescent="0.35">
      <c r="A244" s="3">
        <v>95183</v>
      </c>
      <c r="B244" s="3" t="s">
        <v>1468</v>
      </c>
      <c r="C244" s="3" t="s">
        <v>1469</v>
      </c>
      <c r="D244" s="3" t="s">
        <v>1794</v>
      </c>
      <c r="E244" s="3" t="s">
        <v>773</v>
      </c>
      <c r="F244" s="5" t="s">
        <v>831</v>
      </c>
      <c r="G244" s="5" t="s">
        <v>757</v>
      </c>
      <c r="H244" s="24" t="s">
        <v>1795</v>
      </c>
      <c r="I244" s="5" t="s">
        <v>721</v>
      </c>
      <c r="J244" s="24" t="s">
        <v>1796</v>
      </c>
      <c r="K244" s="3" t="s">
        <v>853</v>
      </c>
    </row>
    <row r="245" spans="1:11" ht="29" x14ac:dyDescent="0.35">
      <c r="A245" s="3">
        <v>95184</v>
      </c>
      <c r="B245" s="3" t="s">
        <v>1514</v>
      </c>
      <c r="C245" s="3" t="s">
        <v>1515</v>
      </c>
      <c r="D245" s="3" t="s">
        <v>1516</v>
      </c>
      <c r="E245" s="3" t="s">
        <v>1361</v>
      </c>
      <c r="F245" s="5" t="s">
        <v>831</v>
      </c>
      <c r="G245" s="5" t="s">
        <v>765</v>
      </c>
      <c r="H245" s="24" t="s">
        <v>1797</v>
      </c>
      <c r="I245" s="5" t="s">
        <v>1518</v>
      </c>
      <c r="J245" s="24" t="s">
        <v>1797</v>
      </c>
      <c r="K245" s="3" t="s">
        <v>853</v>
      </c>
    </row>
    <row r="246" spans="1:11" ht="29" x14ac:dyDescent="0.35">
      <c r="A246" s="3">
        <v>95185</v>
      </c>
      <c r="B246" s="3" t="s">
        <v>1705</v>
      </c>
      <c r="C246" s="3" t="s">
        <v>1798</v>
      </c>
      <c r="D246" s="3" t="s">
        <v>1799</v>
      </c>
      <c r="E246" s="3" t="s">
        <v>1705</v>
      </c>
      <c r="F246" s="5" t="s">
        <v>831</v>
      </c>
      <c r="G246" s="5" t="s">
        <v>907</v>
      </c>
      <c r="H246" s="24" t="s">
        <v>1800</v>
      </c>
      <c r="I246" s="5" t="s">
        <v>1707</v>
      </c>
      <c r="J246" s="24" t="s">
        <v>1801</v>
      </c>
      <c r="K246" s="3" t="s">
        <v>911</v>
      </c>
    </row>
    <row r="247" spans="1:11" ht="29" x14ac:dyDescent="0.35">
      <c r="A247" s="3">
        <v>95186</v>
      </c>
      <c r="B247" s="3" t="s">
        <v>1754</v>
      </c>
      <c r="C247" s="3" t="s">
        <v>1755</v>
      </c>
      <c r="D247" s="3" t="s">
        <v>1802</v>
      </c>
      <c r="E247" s="3" t="s">
        <v>814</v>
      </c>
      <c r="F247" s="5" t="s">
        <v>789</v>
      </c>
      <c r="G247" s="5" t="s">
        <v>757</v>
      </c>
      <c r="H247" s="24" t="s">
        <v>1803</v>
      </c>
      <c r="I247" s="5" t="s">
        <v>817</v>
      </c>
      <c r="J247" s="24" t="s">
        <v>1804</v>
      </c>
      <c r="K247" s="3" t="s">
        <v>1310</v>
      </c>
    </row>
    <row r="248" spans="1:11" ht="29" x14ac:dyDescent="0.35">
      <c r="A248" s="3">
        <v>95187</v>
      </c>
      <c r="B248" s="3" t="s">
        <v>1156</v>
      </c>
      <c r="C248" s="3" t="s">
        <v>1157</v>
      </c>
      <c r="D248" s="3" t="s">
        <v>1805</v>
      </c>
      <c r="E248" s="3" t="s">
        <v>963</v>
      </c>
      <c r="F248" s="5" t="s">
        <v>831</v>
      </c>
      <c r="G248" s="5" t="s">
        <v>757</v>
      </c>
      <c r="H248" s="24" t="s">
        <v>1806</v>
      </c>
      <c r="I248" s="5" t="s">
        <v>965</v>
      </c>
      <c r="J248" s="24" t="s">
        <v>1807</v>
      </c>
      <c r="K248" s="3" t="s">
        <v>798</v>
      </c>
    </row>
    <row r="249" spans="1:11" ht="29" x14ac:dyDescent="0.35">
      <c r="A249" s="3">
        <v>95188</v>
      </c>
      <c r="B249" s="3" t="s">
        <v>1491</v>
      </c>
      <c r="C249" s="3" t="s">
        <v>1492</v>
      </c>
      <c r="D249" s="3" t="s">
        <v>1808</v>
      </c>
      <c r="E249" s="3" t="s">
        <v>773</v>
      </c>
      <c r="F249" s="5" t="s">
        <v>831</v>
      </c>
      <c r="G249" s="5" t="s">
        <v>757</v>
      </c>
      <c r="H249" s="24" t="s">
        <v>1809</v>
      </c>
      <c r="I249" s="5" t="s">
        <v>721</v>
      </c>
      <c r="J249" s="24" t="s">
        <v>1810</v>
      </c>
      <c r="K249" s="3" t="s">
        <v>1496</v>
      </c>
    </row>
    <row r="250" spans="1:11" ht="29" x14ac:dyDescent="0.35">
      <c r="A250" s="3">
        <v>95189</v>
      </c>
      <c r="B250" s="3" t="s">
        <v>1587</v>
      </c>
      <c r="C250" s="3" t="s">
        <v>1588</v>
      </c>
      <c r="D250" s="3" t="s">
        <v>1811</v>
      </c>
      <c r="E250" s="3" t="s">
        <v>814</v>
      </c>
      <c r="F250" s="5" t="s">
        <v>831</v>
      </c>
      <c r="G250" s="5" t="s">
        <v>757</v>
      </c>
      <c r="H250" s="24" t="s">
        <v>1812</v>
      </c>
      <c r="I250" s="5" t="s">
        <v>817</v>
      </c>
      <c r="J250" s="24" t="s">
        <v>1813</v>
      </c>
      <c r="K250" s="3" t="s">
        <v>1592</v>
      </c>
    </row>
    <row r="251" spans="1:11" ht="29" x14ac:dyDescent="0.35">
      <c r="A251" s="3">
        <v>95190</v>
      </c>
      <c r="B251" s="3" t="s">
        <v>1059</v>
      </c>
      <c r="C251" s="3" t="s">
        <v>1060</v>
      </c>
      <c r="D251" s="3" t="s">
        <v>1814</v>
      </c>
      <c r="E251" s="3" t="s">
        <v>1361</v>
      </c>
      <c r="F251" s="5" t="s">
        <v>831</v>
      </c>
      <c r="G251" s="5" t="s">
        <v>935</v>
      </c>
      <c r="H251" s="24" t="s">
        <v>1815</v>
      </c>
      <c r="I251" s="5" t="s">
        <v>1363</v>
      </c>
      <c r="J251" s="24" t="s">
        <v>1816</v>
      </c>
      <c r="K251" s="3" t="s">
        <v>1064</v>
      </c>
    </row>
    <row r="252" spans="1:11" ht="29" x14ac:dyDescent="0.35">
      <c r="A252" s="3">
        <v>95191</v>
      </c>
      <c r="B252" s="3" t="s">
        <v>1491</v>
      </c>
      <c r="C252" s="3" t="s">
        <v>1492</v>
      </c>
      <c r="D252" s="3" t="s">
        <v>1817</v>
      </c>
      <c r="E252" s="3" t="s">
        <v>814</v>
      </c>
      <c r="F252" s="5" t="s">
        <v>831</v>
      </c>
      <c r="G252" s="5" t="s">
        <v>975</v>
      </c>
      <c r="H252" s="24" t="s">
        <v>1818</v>
      </c>
      <c r="I252" s="5" t="s">
        <v>817</v>
      </c>
      <c r="J252" s="24" t="s">
        <v>1819</v>
      </c>
      <c r="K252" s="3" t="s">
        <v>1496</v>
      </c>
    </row>
    <row r="253" spans="1:11" ht="43.5" x14ac:dyDescent="0.35">
      <c r="A253" s="3">
        <v>95192</v>
      </c>
      <c r="B253" s="3" t="s">
        <v>863</v>
      </c>
      <c r="C253" s="3" t="s">
        <v>864</v>
      </c>
      <c r="D253" s="3" t="s">
        <v>1820</v>
      </c>
      <c r="E253" s="3" t="s">
        <v>1361</v>
      </c>
      <c r="F253" s="5" t="s">
        <v>831</v>
      </c>
      <c r="G253" s="5" t="s">
        <v>935</v>
      </c>
      <c r="H253" s="24" t="s">
        <v>1821</v>
      </c>
      <c r="I253" s="5" t="s">
        <v>1363</v>
      </c>
      <c r="J253" s="24" t="s">
        <v>1822</v>
      </c>
      <c r="K253" s="3" t="s">
        <v>868</v>
      </c>
    </row>
    <row r="254" spans="1:11" ht="43.5" x14ac:dyDescent="0.35">
      <c r="A254" s="3">
        <v>95193</v>
      </c>
      <c r="B254" s="3" t="s">
        <v>1138</v>
      </c>
      <c r="C254" s="3" t="s">
        <v>1139</v>
      </c>
      <c r="D254" s="3" t="s">
        <v>1823</v>
      </c>
      <c r="E254" s="3" t="s">
        <v>963</v>
      </c>
      <c r="F254" s="5" t="s">
        <v>831</v>
      </c>
      <c r="G254" s="5" t="s">
        <v>757</v>
      </c>
      <c r="H254" s="24" t="s">
        <v>1824</v>
      </c>
      <c r="I254" s="5" t="s">
        <v>965</v>
      </c>
      <c r="J254" s="24" t="s">
        <v>1825</v>
      </c>
      <c r="K254" s="3" t="s">
        <v>1143</v>
      </c>
    </row>
    <row r="255" spans="1:11" ht="29" x14ac:dyDescent="0.35">
      <c r="A255" s="3">
        <v>95194</v>
      </c>
      <c r="B255" s="3" t="s">
        <v>1754</v>
      </c>
      <c r="C255" s="3" t="s">
        <v>1755</v>
      </c>
      <c r="D255" s="3" t="s">
        <v>1826</v>
      </c>
      <c r="E255" s="3" t="s">
        <v>843</v>
      </c>
      <c r="F255" s="5" t="s">
        <v>789</v>
      </c>
      <c r="G255" s="5" t="s">
        <v>757</v>
      </c>
      <c r="H255" s="24" t="s">
        <v>1827</v>
      </c>
      <c r="I255" s="5" t="s">
        <v>845</v>
      </c>
      <c r="J255" s="24" t="s">
        <v>1828</v>
      </c>
      <c r="K255" s="3" t="s">
        <v>1310</v>
      </c>
    </row>
    <row r="256" spans="1:11" ht="29" x14ac:dyDescent="0.35">
      <c r="A256" s="3">
        <v>95195</v>
      </c>
      <c r="B256" s="3" t="s">
        <v>1514</v>
      </c>
      <c r="C256" s="3" t="s">
        <v>1515</v>
      </c>
      <c r="D256" s="3" t="s">
        <v>1829</v>
      </c>
      <c r="E256" s="3" t="s">
        <v>1361</v>
      </c>
      <c r="F256" s="5" t="s">
        <v>831</v>
      </c>
      <c r="G256" s="5" t="s">
        <v>757</v>
      </c>
      <c r="H256" s="24" t="s">
        <v>1830</v>
      </c>
      <c r="I256" s="5" t="s">
        <v>1518</v>
      </c>
      <c r="J256" s="24" t="s">
        <v>1830</v>
      </c>
      <c r="K256" s="3" t="s">
        <v>853</v>
      </c>
    </row>
    <row r="257" spans="1:11" ht="43.5" x14ac:dyDescent="0.35">
      <c r="A257" s="3">
        <v>95196</v>
      </c>
      <c r="B257" s="3" t="s">
        <v>863</v>
      </c>
      <c r="C257" s="3" t="s">
        <v>864</v>
      </c>
      <c r="D257" s="3" t="s">
        <v>1831</v>
      </c>
      <c r="E257" s="3" t="s">
        <v>1361</v>
      </c>
      <c r="F257" s="5" t="s">
        <v>831</v>
      </c>
      <c r="G257" s="5" t="s">
        <v>935</v>
      </c>
      <c r="H257" s="24" t="s">
        <v>1832</v>
      </c>
      <c r="I257" s="5" t="s">
        <v>1363</v>
      </c>
      <c r="J257" s="24" t="s">
        <v>1833</v>
      </c>
      <c r="K257" s="3" t="s">
        <v>868</v>
      </c>
    </row>
    <row r="258" spans="1:11" ht="43.5" x14ac:dyDescent="0.35">
      <c r="A258" s="3">
        <v>95197</v>
      </c>
      <c r="B258" s="3" t="s">
        <v>1443</v>
      </c>
      <c r="C258" s="3" t="s">
        <v>1444</v>
      </c>
      <c r="D258" s="3" t="s">
        <v>1834</v>
      </c>
      <c r="E258" s="3" t="s">
        <v>788</v>
      </c>
      <c r="F258" s="5" t="s">
        <v>831</v>
      </c>
      <c r="G258" s="5" t="s">
        <v>757</v>
      </c>
      <c r="H258" s="24" t="s">
        <v>1835</v>
      </c>
      <c r="I258" s="5" t="s">
        <v>654</v>
      </c>
      <c r="J258" s="24" t="s">
        <v>1836</v>
      </c>
      <c r="K258" s="3" t="s">
        <v>778</v>
      </c>
    </row>
    <row r="259" spans="1:11" ht="29" x14ac:dyDescent="0.35">
      <c r="A259" s="3">
        <v>95198</v>
      </c>
      <c r="B259" s="3" t="s">
        <v>1542</v>
      </c>
      <c r="C259" s="3" t="s">
        <v>1543</v>
      </c>
      <c r="D259" s="3" t="s">
        <v>1837</v>
      </c>
      <c r="E259" s="3" t="s">
        <v>1480</v>
      </c>
      <c r="F259" s="5" t="s">
        <v>831</v>
      </c>
      <c r="G259" s="5" t="s">
        <v>1545</v>
      </c>
      <c r="H259" s="24" t="s">
        <v>1838</v>
      </c>
      <c r="I259" s="5" t="s">
        <v>1452</v>
      </c>
      <c r="J259" s="24" t="s">
        <v>1839</v>
      </c>
      <c r="K259" s="3" t="s">
        <v>1513</v>
      </c>
    </row>
    <row r="260" spans="1:11" ht="29" x14ac:dyDescent="0.35">
      <c r="A260" s="3">
        <v>95199</v>
      </c>
      <c r="B260" s="3" t="s">
        <v>1840</v>
      </c>
      <c r="C260" s="3" t="s">
        <v>1841</v>
      </c>
      <c r="D260" s="3" t="s">
        <v>1842</v>
      </c>
      <c r="E260" s="3" t="s">
        <v>843</v>
      </c>
      <c r="F260" s="5" t="s">
        <v>831</v>
      </c>
      <c r="G260" s="5" t="s">
        <v>757</v>
      </c>
      <c r="H260" s="24" t="s">
        <v>1843</v>
      </c>
      <c r="I260" s="5" t="s">
        <v>845</v>
      </c>
      <c r="J260" s="24" t="s">
        <v>1844</v>
      </c>
      <c r="K260" s="3" t="s">
        <v>1845</v>
      </c>
    </row>
    <row r="261" spans="1:11" ht="29" x14ac:dyDescent="0.35">
      <c r="A261" s="3">
        <v>95200</v>
      </c>
      <c r="B261" s="3" t="s">
        <v>1587</v>
      </c>
      <c r="C261" s="3" t="s">
        <v>1588</v>
      </c>
      <c r="D261" s="3" t="s">
        <v>1846</v>
      </c>
      <c r="E261" s="3" t="s">
        <v>1034</v>
      </c>
      <c r="F261" s="5" t="s">
        <v>831</v>
      </c>
      <c r="G261" s="5" t="s">
        <v>757</v>
      </c>
      <c r="H261" s="24" t="s">
        <v>1847</v>
      </c>
      <c r="I261" s="5" t="s">
        <v>129</v>
      </c>
      <c r="J261" s="24" t="s">
        <v>1848</v>
      </c>
      <c r="K261" s="3" t="s">
        <v>1592</v>
      </c>
    </row>
    <row r="262" spans="1:11" ht="43.5" x14ac:dyDescent="0.35">
      <c r="A262" s="3">
        <v>95201</v>
      </c>
      <c r="B262" s="3" t="s">
        <v>1138</v>
      </c>
      <c r="C262" s="3" t="s">
        <v>1139</v>
      </c>
      <c r="D262" s="3" t="s">
        <v>1849</v>
      </c>
      <c r="E262" s="3" t="s">
        <v>963</v>
      </c>
      <c r="F262" s="5" t="s">
        <v>831</v>
      </c>
      <c r="G262" s="5" t="s">
        <v>757</v>
      </c>
      <c r="H262" s="24" t="s">
        <v>1850</v>
      </c>
      <c r="I262" s="5" t="s">
        <v>965</v>
      </c>
      <c r="J262" s="24" t="s">
        <v>1851</v>
      </c>
      <c r="K262" s="3" t="s">
        <v>1143</v>
      </c>
    </row>
    <row r="263" spans="1:11" ht="29" x14ac:dyDescent="0.35">
      <c r="A263" s="3">
        <v>95202</v>
      </c>
      <c r="B263" s="3" t="s">
        <v>1852</v>
      </c>
      <c r="C263" s="3" t="s">
        <v>1853</v>
      </c>
      <c r="D263" s="3" t="s">
        <v>1854</v>
      </c>
      <c r="E263" s="3" t="s">
        <v>843</v>
      </c>
      <c r="F263" s="5" t="s">
        <v>831</v>
      </c>
      <c r="G263" s="5" t="s">
        <v>757</v>
      </c>
      <c r="H263" s="24" t="s">
        <v>1855</v>
      </c>
      <c r="I263" s="5" t="s">
        <v>845</v>
      </c>
      <c r="J263" s="24" t="s">
        <v>1856</v>
      </c>
      <c r="K263" s="3" t="s">
        <v>1857</v>
      </c>
    </row>
    <row r="264" spans="1:11" ht="29" x14ac:dyDescent="0.35">
      <c r="A264" s="3">
        <v>95203</v>
      </c>
      <c r="B264" s="3" t="s">
        <v>793</v>
      </c>
      <c r="C264" s="3" t="s">
        <v>794</v>
      </c>
      <c r="D264" s="3" t="s">
        <v>1858</v>
      </c>
      <c r="E264" s="3" t="s">
        <v>1361</v>
      </c>
      <c r="F264" s="5" t="s">
        <v>831</v>
      </c>
      <c r="G264" s="5" t="s">
        <v>935</v>
      </c>
      <c r="H264" s="24" t="s">
        <v>1859</v>
      </c>
      <c r="I264" s="5" t="s">
        <v>1363</v>
      </c>
      <c r="J264" s="24" t="s">
        <v>1860</v>
      </c>
      <c r="K264" s="3" t="s">
        <v>798</v>
      </c>
    </row>
    <row r="265" spans="1:11" ht="29" x14ac:dyDescent="0.35">
      <c r="A265" s="3">
        <v>95204</v>
      </c>
      <c r="B265" s="3" t="s">
        <v>793</v>
      </c>
      <c r="C265" s="3" t="s">
        <v>794</v>
      </c>
      <c r="D265" s="3" t="s">
        <v>1861</v>
      </c>
      <c r="E265" s="3" t="s">
        <v>843</v>
      </c>
      <c r="F265" s="5" t="s">
        <v>831</v>
      </c>
      <c r="G265" s="5" t="s">
        <v>757</v>
      </c>
      <c r="H265" s="24" t="s">
        <v>1862</v>
      </c>
      <c r="I265" s="5" t="s">
        <v>845</v>
      </c>
      <c r="J265" s="24" t="s">
        <v>1863</v>
      </c>
      <c r="K265" s="3" t="s">
        <v>798</v>
      </c>
    </row>
    <row r="266" spans="1:11" ht="29" x14ac:dyDescent="0.35">
      <c r="A266" s="3">
        <v>95205</v>
      </c>
      <c r="B266" s="3" t="s">
        <v>1004</v>
      </c>
      <c r="C266" s="3" t="s">
        <v>1005</v>
      </c>
      <c r="D266" s="3" t="s">
        <v>1864</v>
      </c>
      <c r="E266" s="3" t="s">
        <v>843</v>
      </c>
      <c r="F266" s="5" t="s">
        <v>831</v>
      </c>
      <c r="G266" s="5" t="s">
        <v>757</v>
      </c>
      <c r="H266" s="24" t="s">
        <v>1865</v>
      </c>
      <c r="I266" s="5" t="s">
        <v>845</v>
      </c>
      <c r="J266" s="24" t="s">
        <v>1866</v>
      </c>
      <c r="K266" s="3" t="s">
        <v>930</v>
      </c>
    </row>
    <row r="267" spans="1:11" ht="29" x14ac:dyDescent="0.35">
      <c r="A267" s="3">
        <v>95206</v>
      </c>
      <c r="B267" s="3" t="s">
        <v>1144</v>
      </c>
      <c r="C267" s="3" t="s">
        <v>1145</v>
      </c>
      <c r="D267" s="3" t="s">
        <v>1867</v>
      </c>
      <c r="E267" s="3" t="s">
        <v>773</v>
      </c>
      <c r="F267" s="5" t="s">
        <v>831</v>
      </c>
      <c r="G267" s="5" t="s">
        <v>757</v>
      </c>
      <c r="H267" s="24" t="s">
        <v>1868</v>
      </c>
      <c r="I267" s="5" t="s">
        <v>721</v>
      </c>
      <c r="J267" s="24" t="s">
        <v>1869</v>
      </c>
      <c r="K267" s="3" t="s">
        <v>1149</v>
      </c>
    </row>
    <row r="268" spans="1:11" ht="29" x14ac:dyDescent="0.35">
      <c r="A268" s="3">
        <v>95207</v>
      </c>
      <c r="B268" s="3" t="s">
        <v>931</v>
      </c>
      <c r="C268" s="3" t="s">
        <v>932</v>
      </c>
      <c r="D268" s="3" t="s">
        <v>1870</v>
      </c>
      <c r="E268" s="3" t="s">
        <v>1034</v>
      </c>
      <c r="F268" s="5" t="s">
        <v>831</v>
      </c>
      <c r="G268" s="5" t="s">
        <v>935</v>
      </c>
      <c r="H268" s="24" t="s">
        <v>1871</v>
      </c>
      <c r="I268" s="5" t="s">
        <v>129</v>
      </c>
      <c r="J268" s="24" t="s">
        <v>1872</v>
      </c>
      <c r="K268" s="3" t="s">
        <v>939</v>
      </c>
    </row>
    <row r="269" spans="1:11" ht="29" x14ac:dyDescent="0.35">
      <c r="A269" s="3">
        <v>95208</v>
      </c>
      <c r="B269" s="3" t="s">
        <v>1699</v>
      </c>
      <c r="C269" s="3" t="s">
        <v>1700</v>
      </c>
      <c r="D269" s="3" t="s">
        <v>1873</v>
      </c>
      <c r="E269" s="3" t="s">
        <v>1480</v>
      </c>
      <c r="F269" s="5" t="s">
        <v>831</v>
      </c>
      <c r="G269" s="5" t="s">
        <v>765</v>
      </c>
      <c r="H269" s="24" t="s">
        <v>1874</v>
      </c>
      <c r="I269" s="5" t="s">
        <v>1452</v>
      </c>
      <c r="J269" s="24" t="s">
        <v>1875</v>
      </c>
      <c r="K269" s="3" t="s">
        <v>1513</v>
      </c>
    </row>
    <row r="270" spans="1:11" ht="29" x14ac:dyDescent="0.35">
      <c r="A270" s="3">
        <v>95209</v>
      </c>
      <c r="B270" s="3" t="s">
        <v>1876</v>
      </c>
      <c r="C270" s="3" t="s">
        <v>1877</v>
      </c>
      <c r="D270" s="3" t="s">
        <v>1878</v>
      </c>
      <c r="E270" s="3" t="s">
        <v>1480</v>
      </c>
      <c r="F270" s="5" t="s">
        <v>831</v>
      </c>
      <c r="G270" s="5" t="s">
        <v>765</v>
      </c>
      <c r="H270" s="24" t="s">
        <v>1879</v>
      </c>
      <c r="I270" s="5" t="s">
        <v>1452</v>
      </c>
      <c r="J270" s="24" t="s">
        <v>1880</v>
      </c>
      <c r="K270" s="3" t="s">
        <v>853</v>
      </c>
    </row>
    <row r="271" spans="1:11" ht="29" x14ac:dyDescent="0.35">
      <c r="A271" s="3">
        <v>95210</v>
      </c>
      <c r="B271" s="3" t="s">
        <v>1004</v>
      </c>
      <c r="C271" s="3" t="s">
        <v>1005</v>
      </c>
      <c r="D271" s="3" t="s">
        <v>1881</v>
      </c>
      <c r="E271" s="3" t="s">
        <v>843</v>
      </c>
      <c r="F271" s="5" t="s">
        <v>831</v>
      </c>
      <c r="G271" s="5" t="s">
        <v>757</v>
      </c>
      <c r="H271" s="24" t="s">
        <v>1882</v>
      </c>
      <c r="I271" s="5" t="s">
        <v>845</v>
      </c>
      <c r="J271" s="24" t="s">
        <v>1883</v>
      </c>
      <c r="K271" s="3" t="s">
        <v>930</v>
      </c>
    </row>
    <row r="272" spans="1:11" ht="29" x14ac:dyDescent="0.35">
      <c r="A272" s="3">
        <v>95211</v>
      </c>
      <c r="B272" s="3" t="s">
        <v>1699</v>
      </c>
      <c r="C272" s="3" t="s">
        <v>1700</v>
      </c>
      <c r="D272" s="3" t="s">
        <v>1878</v>
      </c>
      <c r="E272" s="3" t="s">
        <v>1480</v>
      </c>
      <c r="F272" s="5" t="s">
        <v>831</v>
      </c>
      <c r="G272" s="5" t="s">
        <v>765</v>
      </c>
      <c r="H272" s="24" t="s">
        <v>1884</v>
      </c>
      <c r="I272" s="5" t="s">
        <v>1452</v>
      </c>
      <c r="J272" s="24" t="s">
        <v>1885</v>
      </c>
      <c r="K272" s="3" t="s">
        <v>1513</v>
      </c>
    </row>
    <row r="273" spans="1:11" ht="29" x14ac:dyDescent="0.35">
      <c r="A273" s="3">
        <v>95212</v>
      </c>
      <c r="B273" s="3" t="s">
        <v>1886</v>
      </c>
      <c r="C273" s="3" t="s">
        <v>1887</v>
      </c>
      <c r="D273" s="3" t="s">
        <v>1888</v>
      </c>
      <c r="E273" s="3" t="s">
        <v>773</v>
      </c>
      <c r="F273" s="5" t="s">
        <v>789</v>
      </c>
      <c r="G273" s="5" t="s">
        <v>757</v>
      </c>
      <c r="H273" s="24" t="s">
        <v>1889</v>
      </c>
      <c r="I273" s="5" t="s">
        <v>721</v>
      </c>
      <c r="J273" s="24" t="s">
        <v>1890</v>
      </c>
      <c r="K273" s="3" t="s">
        <v>923</v>
      </c>
    </row>
    <row r="274" spans="1:11" ht="29" x14ac:dyDescent="0.35">
      <c r="A274" s="3">
        <v>95213</v>
      </c>
      <c r="B274" s="3" t="s">
        <v>1587</v>
      </c>
      <c r="C274" s="3" t="s">
        <v>1588</v>
      </c>
      <c r="D274" s="3" t="s">
        <v>1891</v>
      </c>
      <c r="E274" s="3" t="s">
        <v>1034</v>
      </c>
      <c r="F274" s="5" t="s">
        <v>831</v>
      </c>
      <c r="G274" s="5" t="s">
        <v>935</v>
      </c>
      <c r="H274" s="24" t="s">
        <v>1892</v>
      </c>
      <c r="I274" s="5" t="s">
        <v>129</v>
      </c>
      <c r="J274" s="24" t="s">
        <v>1893</v>
      </c>
      <c r="K274" s="3" t="s">
        <v>1592</v>
      </c>
    </row>
    <row r="275" spans="1:11" ht="29" x14ac:dyDescent="0.35">
      <c r="A275" s="3">
        <v>95214</v>
      </c>
      <c r="B275" s="3" t="s">
        <v>931</v>
      </c>
      <c r="C275" s="3" t="s">
        <v>932</v>
      </c>
      <c r="D275" s="3" t="s">
        <v>1894</v>
      </c>
      <c r="E275" s="3" t="s">
        <v>814</v>
      </c>
      <c r="F275" s="5" t="s">
        <v>789</v>
      </c>
      <c r="G275" s="5" t="s">
        <v>820</v>
      </c>
      <c r="H275" s="24" t="s">
        <v>1895</v>
      </c>
      <c r="I275" s="5" t="s">
        <v>817</v>
      </c>
      <c r="J275" s="24" t="s">
        <v>1896</v>
      </c>
      <c r="K275" s="3" t="s">
        <v>939</v>
      </c>
    </row>
    <row r="276" spans="1:11" ht="29" x14ac:dyDescent="0.35">
      <c r="A276" s="3">
        <v>95215</v>
      </c>
      <c r="B276" s="3" t="s">
        <v>1004</v>
      </c>
      <c r="C276" s="3" t="s">
        <v>1005</v>
      </c>
      <c r="D276" s="3" t="s">
        <v>1897</v>
      </c>
      <c r="E276" s="3" t="s">
        <v>773</v>
      </c>
      <c r="F276" s="5" t="s">
        <v>831</v>
      </c>
      <c r="G276" s="5" t="s">
        <v>935</v>
      </c>
      <c r="H276" s="24" t="s">
        <v>1898</v>
      </c>
      <c r="I276" s="5" t="s">
        <v>721</v>
      </c>
      <c r="J276" s="24" t="s">
        <v>1899</v>
      </c>
      <c r="K276" s="3" t="s">
        <v>930</v>
      </c>
    </row>
    <row r="277" spans="1:11" ht="29" x14ac:dyDescent="0.35">
      <c r="A277" s="3">
        <v>95216</v>
      </c>
      <c r="B277" s="3" t="s">
        <v>1514</v>
      </c>
      <c r="C277" s="3" t="s">
        <v>1515</v>
      </c>
      <c r="D277" s="3" t="s">
        <v>1656</v>
      </c>
      <c r="E277" s="3" t="s">
        <v>1361</v>
      </c>
      <c r="F277" s="5" t="s">
        <v>831</v>
      </c>
      <c r="G277" s="5" t="s">
        <v>944</v>
      </c>
      <c r="H277" s="24" t="s">
        <v>1900</v>
      </c>
      <c r="I277" s="5" t="s">
        <v>1518</v>
      </c>
      <c r="J277" s="24" t="s">
        <v>1901</v>
      </c>
      <c r="K277" s="3" t="s">
        <v>853</v>
      </c>
    </row>
    <row r="278" spans="1:11" ht="29" x14ac:dyDescent="0.35">
      <c r="A278" s="3">
        <v>95217</v>
      </c>
      <c r="B278" s="3" t="s">
        <v>1468</v>
      </c>
      <c r="C278" s="3" t="s">
        <v>1469</v>
      </c>
      <c r="D278" s="3" t="s">
        <v>1500</v>
      </c>
      <c r="E278" s="3" t="s">
        <v>773</v>
      </c>
      <c r="F278" s="5" t="s">
        <v>831</v>
      </c>
      <c r="G278" s="5" t="s">
        <v>757</v>
      </c>
      <c r="H278" s="24" t="s">
        <v>1902</v>
      </c>
      <c r="I278" s="5" t="s">
        <v>721</v>
      </c>
      <c r="J278" s="24" t="s">
        <v>1903</v>
      </c>
      <c r="K278" s="3" t="s">
        <v>853</v>
      </c>
    </row>
    <row r="279" spans="1:11" ht="29" x14ac:dyDescent="0.35">
      <c r="A279" s="3">
        <v>95218</v>
      </c>
      <c r="B279" s="3" t="s">
        <v>1468</v>
      </c>
      <c r="C279" s="3" t="s">
        <v>1469</v>
      </c>
      <c r="D279" s="3" t="s">
        <v>1904</v>
      </c>
      <c r="E279" s="3" t="s">
        <v>773</v>
      </c>
      <c r="F279" s="5" t="s">
        <v>831</v>
      </c>
      <c r="G279" s="5" t="s">
        <v>757</v>
      </c>
      <c r="H279" s="24" t="s">
        <v>1905</v>
      </c>
      <c r="I279" s="5" t="s">
        <v>721</v>
      </c>
      <c r="J279" s="24" t="s">
        <v>1906</v>
      </c>
      <c r="K279" s="3" t="s">
        <v>853</v>
      </c>
    </row>
    <row r="280" spans="1:11" ht="29" x14ac:dyDescent="0.35">
      <c r="A280" s="3">
        <v>95219</v>
      </c>
      <c r="B280" s="3" t="s">
        <v>1514</v>
      </c>
      <c r="C280" s="3" t="s">
        <v>1515</v>
      </c>
      <c r="D280" s="3" t="s">
        <v>1516</v>
      </c>
      <c r="E280" s="3" t="s">
        <v>1361</v>
      </c>
      <c r="F280" s="5" t="s">
        <v>831</v>
      </c>
      <c r="G280" s="5" t="s">
        <v>765</v>
      </c>
      <c r="H280" s="24" t="s">
        <v>1907</v>
      </c>
      <c r="I280" s="5" t="s">
        <v>1518</v>
      </c>
      <c r="J280" s="24" t="s">
        <v>1908</v>
      </c>
      <c r="K280" s="3" t="s">
        <v>853</v>
      </c>
    </row>
    <row r="281" spans="1:11" ht="29" x14ac:dyDescent="0.35">
      <c r="A281" s="3">
        <v>95220</v>
      </c>
      <c r="B281" s="3" t="s">
        <v>1514</v>
      </c>
      <c r="C281" s="3" t="s">
        <v>1515</v>
      </c>
      <c r="D281" s="3" t="s">
        <v>1909</v>
      </c>
      <c r="E281" s="3" t="s">
        <v>1361</v>
      </c>
      <c r="F281" s="5" t="s">
        <v>831</v>
      </c>
      <c r="G281" s="5" t="s">
        <v>757</v>
      </c>
      <c r="H281" s="24" t="s">
        <v>1910</v>
      </c>
      <c r="I281" s="5" t="s">
        <v>1518</v>
      </c>
      <c r="J281" s="24" t="s">
        <v>1911</v>
      </c>
      <c r="K281" s="3" t="s">
        <v>853</v>
      </c>
    </row>
    <row r="282" spans="1:11" ht="29" x14ac:dyDescent="0.35">
      <c r="A282" s="3">
        <v>95221</v>
      </c>
      <c r="B282" s="3" t="s">
        <v>1514</v>
      </c>
      <c r="C282" s="3" t="s">
        <v>1515</v>
      </c>
      <c r="D282" s="3" t="s">
        <v>1656</v>
      </c>
      <c r="E282" s="3" t="s">
        <v>1361</v>
      </c>
      <c r="F282" s="5" t="s">
        <v>831</v>
      </c>
      <c r="G282" s="5" t="s">
        <v>944</v>
      </c>
      <c r="H282" s="24" t="s">
        <v>1912</v>
      </c>
      <c r="I282" s="5" t="s">
        <v>1518</v>
      </c>
      <c r="J282" s="24" t="s">
        <v>1912</v>
      </c>
      <c r="K282" s="3" t="s">
        <v>853</v>
      </c>
    </row>
    <row r="283" spans="1:11" ht="29" x14ac:dyDescent="0.35">
      <c r="A283" s="3">
        <v>95222</v>
      </c>
      <c r="B283" s="3" t="s">
        <v>1468</v>
      </c>
      <c r="C283" s="3" t="s">
        <v>1469</v>
      </c>
      <c r="D283" s="3" t="s">
        <v>1500</v>
      </c>
      <c r="E283" s="3" t="s">
        <v>773</v>
      </c>
      <c r="F283" s="5" t="s">
        <v>831</v>
      </c>
      <c r="G283" s="5" t="s">
        <v>757</v>
      </c>
      <c r="H283" s="24" t="s">
        <v>1913</v>
      </c>
      <c r="I283" s="5" t="s">
        <v>721</v>
      </c>
      <c r="J283" s="24" t="s">
        <v>1914</v>
      </c>
      <c r="K283" s="3" t="s">
        <v>853</v>
      </c>
    </row>
    <row r="284" spans="1:11" ht="29" x14ac:dyDescent="0.35">
      <c r="A284" s="3">
        <v>95223</v>
      </c>
      <c r="B284" s="3" t="s">
        <v>1468</v>
      </c>
      <c r="C284" s="3" t="s">
        <v>1469</v>
      </c>
      <c r="D284" s="3" t="s">
        <v>1915</v>
      </c>
      <c r="E284" s="3" t="s">
        <v>773</v>
      </c>
      <c r="F284" s="5" t="s">
        <v>831</v>
      </c>
      <c r="G284" s="5" t="s">
        <v>757</v>
      </c>
      <c r="H284" s="24" t="s">
        <v>1916</v>
      </c>
      <c r="I284" s="5" t="s">
        <v>721</v>
      </c>
      <c r="J284" s="24" t="s">
        <v>1917</v>
      </c>
      <c r="K284" s="3" t="s">
        <v>853</v>
      </c>
    </row>
    <row r="285" spans="1:11" ht="29" x14ac:dyDescent="0.35">
      <c r="A285" s="3">
        <v>95224</v>
      </c>
      <c r="B285" s="3" t="s">
        <v>1514</v>
      </c>
      <c r="C285" s="3" t="s">
        <v>1515</v>
      </c>
      <c r="D285" s="3" t="s">
        <v>1516</v>
      </c>
      <c r="E285" s="3" t="s">
        <v>1361</v>
      </c>
      <c r="F285" s="5" t="s">
        <v>831</v>
      </c>
      <c r="G285" s="5" t="s">
        <v>765</v>
      </c>
      <c r="H285" s="24" t="s">
        <v>1918</v>
      </c>
      <c r="I285" s="5" t="s">
        <v>1518</v>
      </c>
      <c r="J285" s="24" t="s">
        <v>1918</v>
      </c>
      <c r="K285" s="3" t="s">
        <v>853</v>
      </c>
    </row>
    <row r="286" spans="1:11" ht="58" x14ac:dyDescent="0.35">
      <c r="A286" s="3">
        <v>95225</v>
      </c>
      <c r="B286" s="3" t="s">
        <v>1919</v>
      </c>
      <c r="C286" s="3"/>
      <c r="D286" s="3" t="s">
        <v>1920</v>
      </c>
      <c r="E286" s="3" t="s">
        <v>814</v>
      </c>
      <c r="F286" s="5" t="s">
        <v>831</v>
      </c>
      <c r="G286" s="5" t="s">
        <v>944</v>
      </c>
      <c r="H286" s="24" t="s">
        <v>1921</v>
      </c>
      <c r="I286" s="5" t="s">
        <v>817</v>
      </c>
      <c r="J286" s="24" t="s">
        <v>1922</v>
      </c>
      <c r="K286" s="3"/>
    </row>
    <row r="287" spans="1:11" ht="29" x14ac:dyDescent="0.35">
      <c r="A287" s="3">
        <v>95226</v>
      </c>
      <c r="B287" s="3" t="s">
        <v>1923</v>
      </c>
      <c r="C287" s="3" t="s">
        <v>1924</v>
      </c>
      <c r="D287" s="3" t="s">
        <v>1925</v>
      </c>
      <c r="E287" s="3" t="s">
        <v>814</v>
      </c>
      <c r="F287" s="5" t="s">
        <v>756</v>
      </c>
      <c r="G287" s="5" t="s">
        <v>975</v>
      </c>
      <c r="H287" s="24" t="s">
        <v>1926</v>
      </c>
      <c r="I287" s="5" t="s">
        <v>817</v>
      </c>
      <c r="J287" s="24" t="s">
        <v>1927</v>
      </c>
      <c r="K287" s="3" t="s">
        <v>1764</v>
      </c>
    </row>
    <row r="288" spans="1:11" ht="29" x14ac:dyDescent="0.35">
      <c r="A288" s="3">
        <v>95227</v>
      </c>
      <c r="B288" s="3" t="s">
        <v>1587</v>
      </c>
      <c r="C288" s="3" t="s">
        <v>1588</v>
      </c>
      <c r="D288" s="3" t="s">
        <v>1928</v>
      </c>
      <c r="E288" s="3" t="s">
        <v>1361</v>
      </c>
      <c r="F288" s="5" t="s">
        <v>831</v>
      </c>
      <c r="G288" s="5" t="s">
        <v>935</v>
      </c>
      <c r="H288" s="24" t="s">
        <v>1929</v>
      </c>
      <c r="I288" s="5" t="s">
        <v>1363</v>
      </c>
      <c r="J288" s="24" t="s">
        <v>1930</v>
      </c>
      <c r="K288" s="3" t="s">
        <v>1592</v>
      </c>
    </row>
    <row r="289" spans="1:11" ht="29" x14ac:dyDescent="0.35">
      <c r="A289" s="3">
        <v>95228</v>
      </c>
      <c r="B289" s="3" t="s">
        <v>1004</v>
      </c>
      <c r="C289" s="3" t="s">
        <v>1005</v>
      </c>
      <c r="D289" s="3" t="s">
        <v>1931</v>
      </c>
      <c r="E289" s="3" t="s">
        <v>1361</v>
      </c>
      <c r="F289" s="5" t="s">
        <v>831</v>
      </c>
      <c r="G289" s="5" t="s">
        <v>935</v>
      </c>
      <c r="H289" s="24" t="s">
        <v>1932</v>
      </c>
      <c r="I289" s="5" t="s">
        <v>1363</v>
      </c>
      <c r="J289" s="24" t="s">
        <v>1933</v>
      </c>
      <c r="K289" s="3" t="s">
        <v>930</v>
      </c>
    </row>
    <row r="290" spans="1:11" ht="29" x14ac:dyDescent="0.35">
      <c r="A290" s="3">
        <v>95229</v>
      </c>
      <c r="B290" s="3" t="s">
        <v>1004</v>
      </c>
      <c r="C290" s="3" t="s">
        <v>1005</v>
      </c>
      <c r="D290" s="3" t="s">
        <v>1934</v>
      </c>
      <c r="E290" s="3" t="s">
        <v>1361</v>
      </c>
      <c r="F290" s="5" t="s">
        <v>831</v>
      </c>
      <c r="G290" s="5" t="s">
        <v>935</v>
      </c>
      <c r="H290" s="24" t="s">
        <v>1935</v>
      </c>
      <c r="I290" s="5" t="s">
        <v>1363</v>
      </c>
      <c r="J290" s="24" t="s">
        <v>1936</v>
      </c>
      <c r="K290" s="3" t="s">
        <v>930</v>
      </c>
    </row>
    <row r="291" spans="1:11" ht="29" x14ac:dyDescent="0.35">
      <c r="A291" s="3">
        <v>95230</v>
      </c>
      <c r="B291" s="3" t="s">
        <v>1004</v>
      </c>
      <c r="C291" s="3" t="s">
        <v>1005</v>
      </c>
      <c r="D291" s="3" t="s">
        <v>1937</v>
      </c>
      <c r="E291" s="3" t="s">
        <v>1361</v>
      </c>
      <c r="F291" s="5" t="s">
        <v>831</v>
      </c>
      <c r="G291" s="5" t="s">
        <v>935</v>
      </c>
      <c r="H291" s="24" t="s">
        <v>1938</v>
      </c>
      <c r="I291" s="5" t="s">
        <v>1363</v>
      </c>
      <c r="J291" s="24" t="s">
        <v>1939</v>
      </c>
      <c r="K291" s="3" t="s">
        <v>930</v>
      </c>
    </row>
    <row r="292" spans="1:11" ht="29" x14ac:dyDescent="0.35">
      <c r="A292" s="3">
        <v>95231</v>
      </c>
      <c r="B292" s="3" t="s">
        <v>1004</v>
      </c>
      <c r="C292" s="3" t="s">
        <v>1005</v>
      </c>
      <c r="D292" s="3" t="s">
        <v>1940</v>
      </c>
      <c r="E292" s="3" t="s">
        <v>1361</v>
      </c>
      <c r="F292" s="5" t="s">
        <v>831</v>
      </c>
      <c r="G292" s="5" t="s">
        <v>935</v>
      </c>
      <c r="H292" s="24" t="s">
        <v>1941</v>
      </c>
      <c r="I292" s="5" t="s">
        <v>1363</v>
      </c>
      <c r="J292" s="24" t="s">
        <v>1942</v>
      </c>
      <c r="K292" s="3" t="s">
        <v>930</v>
      </c>
    </row>
    <row r="293" spans="1:11" ht="29" x14ac:dyDescent="0.35">
      <c r="A293" s="3">
        <v>95232</v>
      </c>
      <c r="B293" s="3" t="s">
        <v>1004</v>
      </c>
      <c r="C293" s="3" t="s">
        <v>1005</v>
      </c>
      <c r="D293" s="3" t="s">
        <v>1943</v>
      </c>
      <c r="E293" s="3" t="s">
        <v>1361</v>
      </c>
      <c r="F293" s="5" t="s">
        <v>831</v>
      </c>
      <c r="G293" s="5" t="s">
        <v>935</v>
      </c>
      <c r="H293" s="24" t="s">
        <v>1944</v>
      </c>
      <c r="I293" s="5" t="s">
        <v>1363</v>
      </c>
      <c r="J293" s="24" t="s">
        <v>1945</v>
      </c>
      <c r="K293" s="3" t="s">
        <v>930</v>
      </c>
    </row>
    <row r="294" spans="1:11" ht="29" x14ac:dyDescent="0.35">
      <c r="A294" s="3">
        <v>95233</v>
      </c>
      <c r="B294" s="3" t="s">
        <v>1004</v>
      </c>
      <c r="C294" s="3" t="s">
        <v>1005</v>
      </c>
      <c r="D294" s="3" t="s">
        <v>1946</v>
      </c>
      <c r="E294" s="3" t="s">
        <v>1361</v>
      </c>
      <c r="F294" s="5" t="s">
        <v>831</v>
      </c>
      <c r="G294" s="5" t="s">
        <v>935</v>
      </c>
      <c r="H294" s="24" t="s">
        <v>1947</v>
      </c>
      <c r="I294" s="5" t="s">
        <v>1363</v>
      </c>
      <c r="J294" s="24" t="s">
        <v>1948</v>
      </c>
      <c r="K294" s="3" t="s">
        <v>930</v>
      </c>
    </row>
    <row r="295" spans="1:11" ht="43.5" x14ac:dyDescent="0.35">
      <c r="A295" s="3">
        <v>95234</v>
      </c>
      <c r="B295" s="3" t="s">
        <v>1949</v>
      </c>
      <c r="C295" s="3" t="s">
        <v>1950</v>
      </c>
      <c r="D295" s="3" t="s">
        <v>1951</v>
      </c>
      <c r="E295" s="3" t="s">
        <v>927</v>
      </c>
      <c r="F295" s="5" t="s">
        <v>789</v>
      </c>
      <c r="G295" s="5" t="s">
        <v>757</v>
      </c>
      <c r="H295" s="24" t="s">
        <v>1952</v>
      </c>
      <c r="I295" s="5" t="s">
        <v>1039</v>
      </c>
      <c r="J295" s="24" t="s">
        <v>1953</v>
      </c>
      <c r="K295" s="3" t="s">
        <v>1670</v>
      </c>
    </row>
    <row r="296" spans="1:11" ht="29" x14ac:dyDescent="0.35">
      <c r="A296" s="3">
        <v>95235</v>
      </c>
      <c r="B296" s="3" t="s">
        <v>1514</v>
      </c>
      <c r="C296" s="3" t="s">
        <v>1515</v>
      </c>
      <c r="D296" s="3" t="s">
        <v>1954</v>
      </c>
      <c r="E296" s="3" t="s">
        <v>1361</v>
      </c>
      <c r="F296" s="5" t="s">
        <v>831</v>
      </c>
      <c r="G296" s="5" t="s">
        <v>757</v>
      </c>
      <c r="H296" s="24" t="s">
        <v>1955</v>
      </c>
      <c r="I296" s="5" t="s">
        <v>1518</v>
      </c>
      <c r="J296" s="24" t="s">
        <v>1955</v>
      </c>
      <c r="K296" s="3" t="s">
        <v>853</v>
      </c>
    </row>
    <row r="297" spans="1:11" ht="29" x14ac:dyDescent="0.35">
      <c r="A297" s="3">
        <v>95236</v>
      </c>
      <c r="B297" s="3" t="s">
        <v>1956</v>
      </c>
      <c r="C297" s="3" t="s">
        <v>1957</v>
      </c>
      <c r="D297" s="3" t="s">
        <v>1958</v>
      </c>
      <c r="E297" s="3" t="s">
        <v>927</v>
      </c>
      <c r="F297" s="5" t="s">
        <v>789</v>
      </c>
      <c r="G297" s="5" t="s">
        <v>757</v>
      </c>
      <c r="H297" s="24" t="s">
        <v>1959</v>
      </c>
      <c r="I297" s="5" t="s">
        <v>1039</v>
      </c>
      <c r="J297" s="24" t="s">
        <v>1960</v>
      </c>
      <c r="K297" s="3" t="s">
        <v>149</v>
      </c>
    </row>
    <row r="298" spans="1:11" x14ac:dyDescent="0.35">
      <c r="A298" s="3">
        <v>95237</v>
      </c>
      <c r="B298" s="3" t="s">
        <v>814</v>
      </c>
      <c r="C298" s="3" t="s">
        <v>1961</v>
      </c>
      <c r="D298" s="3" t="s">
        <v>1962</v>
      </c>
      <c r="E298" s="3" t="s">
        <v>814</v>
      </c>
      <c r="F298" s="5" t="s">
        <v>831</v>
      </c>
      <c r="G298" s="5" t="s">
        <v>757</v>
      </c>
      <c r="H298" s="24" t="s">
        <v>1963</v>
      </c>
      <c r="I298" s="5" t="s">
        <v>817</v>
      </c>
      <c r="J298" s="24" t="s">
        <v>1964</v>
      </c>
      <c r="K298" s="3" t="s">
        <v>911</v>
      </c>
    </row>
    <row r="299" spans="1:11" ht="29" x14ac:dyDescent="0.35">
      <c r="A299" s="3">
        <v>95238</v>
      </c>
      <c r="B299" s="3" t="s">
        <v>931</v>
      </c>
      <c r="C299" s="3" t="s">
        <v>932</v>
      </c>
      <c r="D299" s="3" t="s">
        <v>1965</v>
      </c>
      <c r="E299" s="3" t="s">
        <v>1034</v>
      </c>
      <c r="F299" s="5" t="s">
        <v>756</v>
      </c>
      <c r="G299" s="5" t="s">
        <v>935</v>
      </c>
      <c r="H299" s="24" t="s">
        <v>1966</v>
      </c>
      <c r="I299" s="5" t="s">
        <v>129</v>
      </c>
      <c r="J299" s="24" t="s">
        <v>1967</v>
      </c>
      <c r="K299" s="3" t="s">
        <v>939</v>
      </c>
    </row>
    <row r="300" spans="1:11" ht="58" x14ac:dyDescent="0.35">
      <c r="A300" s="3">
        <v>95239</v>
      </c>
      <c r="B300" s="3" t="s">
        <v>1015</v>
      </c>
      <c r="C300" s="3" t="s">
        <v>1016</v>
      </c>
      <c r="D300" s="3" t="s">
        <v>1968</v>
      </c>
      <c r="E300" s="3" t="s">
        <v>814</v>
      </c>
      <c r="F300" s="5" t="s">
        <v>789</v>
      </c>
      <c r="G300" s="5" t="s">
        <v>757</v>
      </c>
      <c r="H300" s="24" t="s">
        <v>1969</v>
      </c>
      <c r="I300" s="5" t="s">
        <v>817</v>
      </c>
      <c r="J300" s="24" t="s">
        <v>1970</v>
      </c>
      <c r="K300" s="3" t="s">
        <v>1022</v>
      </c>
    </row>
    <row r="301" spans="1:11" ht="29" x14ac:dyDescent="0.35">
      <c r="A301" s="3">
        <v>95240</v>
      </c>
      <c r="B301" s="3" t="s">
        <v>884</v>
      </c>
      <c r="C301" s="3" t="s">
        <v>1231</v>
      </c>
      <c r="D301" s="3" t="s">
        <v>1971</v>
      </c>
      <c r="E301" s="3" t="s">
        <v>1361</v>
      </c>
      <c r="F301" s="5" t="s">
        <v>831</v>
      </c>
      <c r="G301" s="5" t="s">
        <v>935</v>
      </c>
      <c r="H301" s="24" t="s">
        <v>1972</v>
      </c>
      <c r="I301" s="5" t="s">
        <v>1363</v>
      </c>
      <c r="J301" s="24" t="s">
        <v>1973</v>
      </c>
      <c r="K301" s="3" t="s">
        <v>889</v>
      </c>
    </row>
    <row r="302" spans="1:11" ht="43.5" x14ac:dyDescent="0.35">
      <c r="A302" s="3">
        <v>95241</v>
      </c>
      <c r="B302" s="3" t="s">
        <v>1334</v>
      </c>
      <c r="C302" s="3" t="s">
        <v>1335</v>
      </c>
      <c r="D302" s="3" t="s">
        <v>1974</v>
      </c>
      <c r="E302" s="3" t="s">
        <v>843</v>
      </c>
      <c r="F302" s="5" t="s">
        <v>789</v>
      </c>
      <c r="G302" s="5" t="s">
        <v>757</v>
      </c>
      <c r="H302" s="24" t="s">
        <v>1975</v>
      </c>
      <c r="I302" s="5" t="s">
        <v>845</v>
      </c>
      <c r="J302" s="24" t="s">
        <v>1976</v>
      </c>
      <c r="K302" s="3" t="s">
        <v>1340</v>
      </c>
    </row>
    <row r="303" spans="1:11" ht="29" x14ac:dyDescent="0.35">
      <c r="A303" s="3">
        <v>95243</v>
      </c>
      <c r="B303" s="3" t="s">
        <v>1977</v>
      </c>
      <c r="C303" s="3" t="s">
        <v>1978</v>
      </c>
      <c r="D303" s="3" t="s">
        <v>1979</v>
      </c>
      <c r="E303" s="3" t="s">
        <v>1134</v>
      </c>
      <c r="F303" s="5" t="s">
        <v>789</v>
      </c>
      <c r="G303" s="5" t="s">
        <v>757</v>
      </c>
      <c r="H303" s="24" t="s">
        <v>1980</v>
      </c>
      <c r="I303" s="5" t="s">
        <v>1136</v>
      </c>
      <c r="J303" s="24" t="s">
        <v>1981</v>
      </c>
      <c r="K303" s="3" t="s">
        <v>272</v>
      </c>
    </row>
    <row r="304" spans="1:11" ht="29" x14ac:dyDescent="0.35">
      <c r="A304" s="3">
        <v>95244</v>
      </c>
      <c r="B304" s="3" t="s">
        <v>1551</v>
      </c>
      <c r="C304" s="3" t="s">
        <v>1552</v>
      </c>
      <c r="D304" s="3" t="s">
        <v>1982</v>
      </c>
      <c r="E304" s="3" t="s">
        <v>1361</v>
      </c>
      <c r="F304" s="5" t="s">
        <v>756</v>
      </c>
      <c r="G304" s="5" t="s">
        <v>935</v>
      </c>
      <c r="H304" s="24" t="s">
        <v>1983</v>
      </c>
      <c r="I304" s="5" t="s">
        <v>845</v>
      </c>
      <c r="J304" s="24" t="s">
        <v>1984</v>
      </c>
      <c r="K304" s="3" t="s">
        <v>798</v>
      </c>
    </row>
    <row r="305" spans="1:11" ht="29" x14ac:dyDescent="0.35">
      <c r="A305" s="3">
        <v>95245</v>
      </c>
      <c r="B305" s="3" t="s">
        <v>1551</v>
      </c>
      <c r="C305" s="3" t="s">
        <v>1552</v>
      </c>
      <c r="D305" s="3" t="s">
        <v>1985</v>
      </c>
      <c r="E305" s="3" t="s">
        <v>843</v>
      </c>
      <c r="F305" s="5" t="s">
        <v>831</v>
      </c>
      <c r="G305" s="5" t="s">
        <v>935</v>
      </c>
      <c r="H305" s="24" t="s">
        <v>1986</v>
      </c>
      <c r="I305" s="5" t="s">
        <v>845</v>
      </c>
      <c r="J305" s="24" t="s">
        <v>1987</v>
      </c>
      <c r="K305" s="3" t="s">
        <v>798</v>
      </c>
    </row>
    <row r="306" spans="1:11" ht="29" x14ac:dyDescent="0.35">
      <c r="A306" s="3">
        <v>95246</v>
      </c>
      <c r="B306" s="3" t="s">
        <v>1551</v>
      </c>
      <c r="C306" s="3" t="s">
        <v>1552</v>
      </c>
      <c r="D306" s="3" t="s">
        <v>1988</v>
      </c>
      <c r="E306" s="3" t="s">
        <v>1361</v>
      </c>
      <c r="F306" s="5" t="s">
        <v>756</v>
      </c>
      <c r="G306" s="5" t="s">
        <v>935</v>
      </c>
      <c r="H306" s="24" t="s">
        <v>1989</v>
      </c>
      <c r="I306" s="5" t="s">
        <v>845</v>
      </c>
      <c r="J306" s="24" t="s">
        <v>1990</v>
      </c>
      <c r="K306" s="3" t="s">
        <v>798</v>
      </c>
    </row>
    <row r="307" spans="1:11" ht="29" x14ac:dyDescent="0.35">
      <c r="A307" s="3">
        <v>95247</v>
      </c>
      <c r="B307" s="3" t="s">
        <v>1551</v>
      </c>
      <c r="C307" s="3" t="s">
        <v>1552</v>
      </c>
      <c r="D307" s="3" t="s">
        <v>1991</v>
      </c>
      <c r="E307" s="3" t="s">
        <v>1361</v>
      </c>
      <c r="F307" s="5" t="s">
        <v>756</v>
      </c>
      <c r="G307" s="5" t="s">
        <v>935</v>
      </c>
      <c r="H307" s="24" t="s">
        <v>1992</v>
      </c>
      <c r="I307" s="5" t="s">
        <v>845</v>
      </c>
      <c r="J307" s="24" t="s">
        <v>1993</v>
      </c>
      <c r="K307" s="3" t="s">
        <v>798</v>
      </c>
    </row>
    <row r="308" spans="1:11" ht="29" x14ac:dyDescent="0.35">
      <c r="A308" s="3">
        <v>95248</v>
      </c>
      <c r="B308" s="3" t="s">
        <v>1551</v>
      </c>
      <c r="C308" s="3" t="s">
        <v>1552</v>
      </c>
      <c r="D308" s="3" t="s">
        <v>1994</v>
      </c>
      <c r="E308" s="3" t="s">
        <v>1361</v>
      </c>
      <c r="F308" s="5" t="s">
        <v>756</v>
      </c>
      <c r="G308" s="5" t="s">
        <v>935</v>
      </c>
      <c r="H308" s="24" t="s">
        <v>1995</v>
      </c>
      <c r="I308" s="5" t="s">
        <v>845</v>
      </c>
      <c r="J308" s="24" t="s">
        <v>1996</v>
      </c>
      <c r="K308" s="3" t="s">
        <v>798</v>
      </c>
    </row>
    <row r="309" spans="1:11" ht="29" x14ac:dyDescent="0.35">
      <c r="A309" s="3">
        <v>95249</v>
      </c>
      <c r="B309" s="3" t="s">
        <v>1551</v>
      </c>
      <c r="C309" s="3" t="s">
        <v>1552</v>
      </c>
      <c r="D309" s="3" t="s">
        <v>1997</v>
      </c>
      <c r="E309" s="3" t="s">
        <v>1998</v>
      </c>
      <c r="F309" s="5" t="s">
        <v>756</v>
      </c>
      <c r="G309" s="5" t="s">
        <v>935</v>
      </c>
      <c r="H309" s="24" t="s">
        <v>1999</v>
      </c>
      <c r="I309" s="5" t="s">
        <v>1363</v>
      </c>
      <c r="J309" s="24" t="s">
        <v>2000</v>
      </c>
      <c r="K309" s="3" t="s">
        <v>798</v>
      </c>
    </row>
    <row r="310" spans="1:11" ht="29" x14ac:dyDescent="0.35">
      <c r="A310" s="3">
        <v>95250</v>
      </c>
      <c r="B310" s="3" t="s">
        <v>1551</v>
      </c>
      <c r="C310" s="3" t="s">
        <v>1552</v>
      </c>
      <c r="D310" s="3" t="s">
        <v>2001</v>
      </c>
      <c r="E310" s="3" t="s">
        <v>1998</v>
      </c>
      <c r="F310" s="5" t="s">
        <v>756</v>
      </c>
      <c r="G310" s="5" t="s">
        <v>935</v>
      </c>
      <c r="H310" s="24" t="s">
        <v>2002</v>
      </c>
      <c r="I310" s="5" t="s">
        <v>1363</v>
      </c>
      <c r="J310" s="24" t="s">
        <v>2003</v>
      </c>
      <c r="K310" s="3" t="s">
        <v>798</v>
      </c>
    </row>
    <row r="311" spans="1:11" ht="29" x14ac:dyDescent="0.35">
      <c r="A311" s="3">
        <v>95251</v>
      </c>
      <c r="B311" s="3" t="s">
        <v>1551</v>
      </c>
      <c r="C311" s="3" t="s">
        <v>1552</v>
      </c>
      <c r="D311" s="3" t="s">
        <v>2004</v>
      </c>
      <c r="E311" s="3" t="s">
        <v>1998</v>
      </c>
      <c r="F311" s="5" t="s">
        <v>756</v>
      </c>
      <c r="G311" s="5" t="s">
        <v>935</v>
      </c>
      <c r="H311" s="24" t="s">
        <v>2005</v>
      </c>
      <c r="I311" s="5" t="s">
        <v>1363</v>
      </c>
      <c r="J311" s="24" t="s">
        <v>2006</v>
      </c>
      <c r="K311" s="3" t="s">
        <v>798</v>
      </c>
    </row>
    <row r="312" spans="1:11" ht="29" x14ac:dyDescent="0.35">
      <c r="A312" s="3">
        <v>95252</v>
      </c>
      <c r="B312" s="3" t="s">
        <v>1551</v>
      </c>
      <c r="C312" s="3" t="s">
        <v>1552</v>
      </c>
      <c r="D312" s="3" t="s">
        <v>2007</v>
      </c>
      <c r="E312" s="3" t="s">
        <v>1998</v>
      </c>
      <c r="F312" s="5" t="s">
        <v>756</v>
      </c>
      <c r="G312" s="5" t="s">
        <v>935</v>
      </c>
      <c r="H312" s="24" t="s">
        <v>2008</v>
      </c>
      <c r="I312" s="5" t="s">
        <v>1363</v>
      </c>
      <c r="J312" s="24" t="s">
        <v>2009</v>
      </c>
      <c r="K312" s="3" t="s">
        <v>798</v>
      </c>
    </row>
    <row r="313" spans="1:11" ht="29" x14ac:dyDescent="0.35">
      <c r="A313" s="3">
        <v>95253</v>
      </c>
      <c r="B313" s="3" t="s">
        <v>1551</v>
      </c>
      <c r="C313" s="3" t="s">
        <v>1552</v>
      </c>
      <c r="D313" s="3" t="s">
        <v>2010</v>
      </c>
      <c r="E313" s="3" t="s">
        <v>1998</v>
      </c>
      <c r="F313" s="5" t="s">
        <v>756</v>
      </c>
      <c r="G313" s="5" t="s">
        <v>935</v>
      </c>
      <c r="H313" s="24" t="s">
        <v>2011</v>
      </c>
      <c r="I313" s="5" t="s">
        <v>1363</v>
      </c>
      <c r="J313" s="24" t="s">
        <v>2009</v>
      </c>
      <c r="K313" s="3" t="s">
        <v>798</v>
      </c>
    </row>
    <row r="314" spans="1:11" ht="29" x14ac:dyDescent="0.35">
      <c r="A314" s="3">
        <v>95256</v>
      </c>
      <c r="B314" s="3" t="s">
        <v>1514</v>
      </c>
      <c r="C314" s="3" t="s">
        <v>1515</v>
      </c>
      <c r="D314" s="3" t="s">
        <v>1656</v>
      </c>
      <c r="E314" s="3" t="s">
        <v>1361</v>
      </c>
      <c r="F314" s="5" t="s">
        <v>831</v>
      </c>
      <c r="G314" s="5" t="s">
        <v>944</v>
      </c>
      <c r="H314" s="24" t="s">
        <v>2012</v>
      </c>
      <c r="I314" s="5" t="s">
        <v>1518</v>
      </c>
      <c r="J314" s="24" t="s">
        <v>2012</v>
      </c>
      <c r="K314" s="3" t="s">
        <v>853</v>
      </c>
    </row>
    <row r="315" spans="1:11" ht="29" x14ac:dyDescent="0.35">
      <c r="A315" s="3">
        <v>95258</v>
      </c>
      <c r="B315" s="3" t="s">
        <v>1514</v>
      </c>
      <c r="C315" s="3" t="s">
        <v>1515</v>
      </c>
      <c r="D315" s="3" t="s">
        <v>1516</v>
      </c>
      <c r="E315" s="3" t="s">
        <v>1361</v>
      </c>
      <c r="F315" s="5" t="s">
        <v>831</v>
      </c>
      <c r="G315" s="5" t="s">
        <v>765</v>
      </c>
      <c r="H315" s="24" t="s">
        <v>2013</v>
      </c>
      <c r="I315" s="5" t="s">
        <v>1518</v>
      </c>
      <c r="J315" s="24" t="s">
        <v>2014</v>
      </c>
      <c r="K315" s="3" t="s">
        <v>853</v>
      </c>
    </row>
    <row r="316" spans="1:11" ht="29" x14ac:dyDescent="0.35">
      <c r="A316" s="3">
        <v>95259</v>
      </c>
      <c r="B316" s="3" t="s">
        <v>1514</v>
      </c>
      <c r="C316" s="3" t="s">
        <v>1515</v>
      </c>
      <c r="D316" s="3" t="s">
        <v>1656</v>
      </c>
      <c r="E316" s="3" t="s">
        <v>1361</v>
      </c>
      <c r="F316" s="5" t="s">
        <v>831</v>
      </c>
      <c r="G316" s="5" t="s">
        <v>944</v>
      </c>
      <c r="H316" s="24" t="s">
        <v>2015</v>
      </c>
      <c r="I316" s="5" t="s">
        <v>1518</v>
      </c>
      <c r="J316" s="24" t="s">
        <v>2016</v>
      </c>
      <c r="K316" s="3" t="s">
        <v>853</v>
      </c>
    </row>
    <row r="317" spans="1:11" ht="29" x14ac:dyDescent="0.35">
      <c r="A317" s="3">
        <v>95261</v>
      </c>
      <c r="B317" s="3" t="s">
        <v>1514</v>
      </c>
      <c r="C317" s="3" t="s">
        <v>1515</v>
      </c>
      <c r="D317" s="3" t="s">
        <v>1516</v>
      </c>
      <c r="E317" s="3" t="s">
        <v>1361</v>
      </c>
      <c r="F317" s="5" t="s">
        <v>831</v>
      </c>
      <c r="G317" s="5" t="s">
        <v>765</v>
      </c>
      <c r="H317" s="24" t="s">
        <v>2017</v>
      </c>
      <c r="I317" s="5" t="s">
        <v>1518</v>
      </c>
      <c r="J317" s="24" t="s">
        <v>2017</v>
      </c>
      <c r="K317" s="3" t="s">
        <v>853</v>
      </c>
    </row>
    <row r="318" spans="1:11" ht="29" x14ac:dyDescent="0.35">
      <c r="A318" s="3">
        <v>95263</v>
      </c>
      <c r="B318" s="3" t="s">
        <v>1514</v>
      </c>
      <c r="C318" s="3" t="s">
        <v>1515</v>
      </c>
      <c r="D318" s="3" t="s">
        <v>1656</v>
      </c>
      <c r="E318" s="3" t="s">
        <v>1361</v>
      </c>
      <c r="F318" s="5" t="s">
        <v>831</v>
      </c>
      <c r="G318" s="5" t="s">
        <v>944</v>
      </c>
      <c r="H318" s="24" t="s">
        <v>2018</v>
      </c>
      <c r="I318" s="5" t="s">
        <v>1518</v>
      </c>
      <c r="J318" s="24" t="s">
        <v>2018</v>
      </c>
      <c r="K318" s="3" t="s">
        <v>853</v>
      </c>
    </row>
  </sheetData>
  <conditionalFormatting sqref="A4:A1048576">
    <cfRule type="duplicateValues" dxfId="21" priority="2"/>
    <cfRule type="duplicateValues" dxfId="20" priority="3"/>
  </conditionalFormatting>
  <conditionalFormatting sqref="A1:A318">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2019-07-08T12:19:01Z</dcterms:modified>
</cp:coreProperties>
</file>