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715\"/>
    </mc:Choice>
  </mc:AlternateContent>
  <xr:revisionPtr revIDLastSave="0" documentId="13_ncr:1_{F2EC2463-5F3F-421B-A07A-0AE003290422}"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<sst xmlns="http://schemas.openxmlformats.org/spreadsheetml/2006/main" count="8355" uniqueCount="2282">
  <si>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</si>
  <si>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</si>
  <si>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</si>
  <si>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</si>
  <si>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</si>
  <si>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</si>
  <si>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</si>
  <si>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</si>
  <si>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</si>
  <si>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</si>
  <si>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</si>
  <si>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</si>
  <si>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</si>
  <si>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</si>
  <si>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</si>
  <si>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</si>
  <si>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</si>
  <si>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</si>
  <si>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</si>
  <si>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</si>
  <si>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</si>
  <si>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</si>
  <si>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</si>
  <si>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</si>
  <si>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</si>
  <si>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</si>
  <si>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</si>
  <si>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</si>
  <si>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</si>
  <si>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</si>
  <si>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</si>
  <si>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</si>
  <si>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</si>
  <si>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</si>
  <si>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</si>
  <si>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</si>
  <si>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</si>
  <si>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</si>
  <si>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</si>
  <si>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</si>
  <si>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</si>
  <si>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</si>
  <si>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</si>
  <si>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NCI-2019-03104</t>
  </si>
  <si>
    <t>Siteman Cancer Center at Washington University</t>
  </si>
  <si>
    <t>ABSTRACTION_VERIFIED_RESPONSE</t>
  </si>
  <si>
    <t>flumerc</t>
  </si>
  <si>
    <t>Changes made per scientific abstraction:_x000D_
_x000D_
Amendment changes: Eligibility (updated exclusion); Outline (updated f/u time)_x000D_
_x000D_
Non-Amendment changes: Brief Summary (added descriptor term after lay phrase)</t>
  </si>
  <si>
    <t>NCI-2018-00010</t>
  </si>
  <si>
    <t>UCSF Medical Center-Mount Zion</t>
  </si>
  <si>
    <t>VERIFICATION_PENDING</t>
  </si>
  <si>
    <t>chengi</t>
  </si>
  <si>
    <t>Amend changes made per sci abstraction:_x000D_
Changed pilot to yes (see "entry criteria")._x000D_
Updated eligibility criteria and outline._x000D_
Non-amend changes:_x000D_
Updated rationale for checkpoint inhibitors and corrected rationale for carboplatin._x000D_
Changed "courses" to "cycles" in outline and arms.</t>
  </si>
  <si>
    <t>NCI-2018-00421</t>
  </si>
  <si>
    <t>University of Iowa/Holden Comprehensive Cancer Center</t>
  </si>
  <si>
    <t>Amend changes made per sci abstraction:_x000D_
Pilot = No._x000D_
Updated objectives and eligibility criteria._x000D_
Non-amend changes:_x000D_
Removed "consolidation chemotherapy" from title and brief summary._x000D_
Corrected follow-up.</t>
  </si>
  <si>
    <t>NCI-2013-01132</t>
  </si>
  <si>
    <t>NCI - Center for Cancer Research</t>
  </si>
  <si>
    <t>Changes made per scientific abstraction:_x000D_
_x000D_
Amendment changes: n/a_x000D_
_x000D_
Non-Amendment changes: Design details (updated secondary purpose); Brief Title, Brief Summary, &amp; Primary Objective (removed the ' from the intervention name per NCIt preferred term); Brief Summary (added descriptor term after lay phrase); Objectives (defined term in 1st occurrence)</t>
  </si>
  <si>
    <t>NCI-2019-04524</t>
  </si>
  <si>
    <t>Johns Hopkins University/Sidney Kimmel Cancer Center</t>
  </si>
  <si>
    <t>ABSTRACTED</t>
  </si>
  <si>
    <t>appiahca</t>
  </si>
  <si>
    <t>Scientific abstraction completed</t>
  </si>
  <si>
    <t>NCI-2019-04562</t>
  </si>
  <si>
    <t>NRG Oncology</t>
  </si>
  <si>
    <t>johnsoncs</t>
  </si>
  <si>
    <t>Scientific abstraction complete: Delayed due to extensive abstraction_x000D_
Note: IFC used for brief summary; Trial status date used for outcomes time frame</t>
  </si>
  <si>
    <t>NCI-2019-04590</t>
  </si>
  <si>
    <t>M D Anderson Cancer Center</t>
  </si>
  <si>
    <t>chens12</t>
  </si>
  <si>
    <t>sci abstraction complete</t>
  </si>
  <si>
    <t>NCI-2019-04593</t>
  </si>
  <si>
    <t>Duke University Medical Center</t>
  </si>
  <si>
    <t>titanwaf</t>
  </si>
  <si>
    <t>Scientific abstraction complete</t>
  </si>
  <si>
    <t>NCI-2019-00376</t>
  </si>
  <si>
    <t>Moffitt Cancer Center</t>
  </si>
  <si>
    <t>Amend changes made per sci abstraction:_x000D_
Added "investigator" masking because protocol indicates double-blind trial._x000D_
Updated eligibility criteria.</t>
  </si>
  <si>
    <t>NCI-2015-01642</t>
  </si>
  <si>
    <t>City of Hope Comprehensive Cancer Center LAO</t>
  </si>
  <si>
    <t>Changes made per scientific abstraction:_x000D_
_x000D_
Amendment changes: n/a_x000D_
_x000D_
Non-Amendment changes: Design details (removed secondary purpose; updated pilot status); Interventions (indexed base form of gemcitabine; removed laboratory biomarker analysis &amp; pharmacological study); Outline &amp; Arms (changed courses to cycles); Brief Summary (added descriptor term after lay phrase); Eligibility (added rationale back); Diseases (updated per inclusion); Outcomes (moved assessments from titles to descriptions)</t>
  </si>
  <si>
    <t>NCI-2019-04560</t>
  </si>
  <si>
    <t>University of Pennsylvania/Abramson Cancer Center</t>
  </si>
  <si>
    <t>Scientific abstraction completed.</t>
  </si>
  <si>
    <t>NCI-2019-04427</t>
  </si>
  <si>
    <t>University of Roma La Sapienza</t>
  </si>
  <si>
    <t>NCI-2019-04424</t>
  </si>
  <si>
    <t>Prelude Therapeutics</t>
  </si>
  <si>
    <t>vanarsdalev</t>
  </si>
  <si>
    <t>Scientific abstraction complete. Requested new EVS terms for disease/condition: recurrent myelofibrosis, refractory myelofibrosis, recurrent myelodysplasia, refractory myelodysplasia; and intervention: PRT543</t>
  </si>
  <si>
    <t>NCI-2019-04432</t>
  </si>
  <si>
    <t>PrECOG, LLC</t>
  </si>
  <si>
    <t>NCI-2019-04431</t>
  </si>
  <si>
    <t>Agenus Inc.</t>
  </si>
  <si>
    <t>Scientific abstraction complete.</t>
  </si>
  <si>
    <t>NCI-2019-04490</t>
  </si>
  <si>
    <t>buchanani</t>
  </si>
  <si>
    <t>scientific abstraction complete per SOP 103, changed Study Type from Interventional to Non-Interventional, Primary Purpose from Prevention to Other- Ancillary-Correlative; note: Target Enrollment of 1 taken from IRB; center submitted-_x000D_
Type	Interventional_x000D_
Primary Purpose	Prevention_x000D_
Phase	NA_x000D_
Pilot Study?	No</t>
  </si>
  <si>
    <t>NCI-2019-04433</t>
  </si>
  <si>
    <t>Acerta Pharma BV</t>
  </si>
  <si>
    <t>NCI-2019-04436</t>
  </si>
  <si>
    <t>Immunocore Ltd</t>
  </si>
  <si>
    <t>Scientific abstraction completed._x000D_
New term requested "IMC-C103C"</t>
  </si>
  <si>
    <t>NCI-2019-04526</t>
  </si>
  <si>
    <t>Boehringer Ingelheim Pharmaceuticals Inc</t>
  </si>
  <si>
    <t>NCI-2019-04601</t>
  </si>
  <si>
    <t>Scientific abstraction complete. New disease terms requested: Recurrent Colon Adenocarcinoma and Recurrent Rectal Adenocarcinoma.</t>
  </si>
  <si>
    <t>NCI-2019-04523</t>
  </si>
  <si>
    <t>IDEAYA Biosciences</t>
  </si>
  <si>
    <t>Scientific abstraction complete. Requested new EVS term for intervention IDE196; used protein kinase inhibitor as a placeholder.</t>
  </si>
  <si>
    <t>NCI-2017-00790</t>
  </si>
  <si>
    <t>University of Rochester NCORP Research Base</t>
  </si>
  <si>
    <t>Amend changes made per sci abstraction:_x000D_
Removed instances of "colorectal" throughout (trial opened to all cancers)._x000D_
Updated brief title, brief summary, objectives, outcomes, disease/condition, data table 4, and eligibility criteria._x000D_
Added sub-group (see stats section "stratified by cancer type")_x000D_
Non-amend changes:_x000D_
Reversed changes to design details.</t>
  </si>
  <si>
    <t>NCI-2018-03653</t>
  </si>
  <si>
    <t>OTHER</t>
  </si>
  <si>
    <t>Trial placed on hold because a redacted protocol was provided - outreach made to supervisors for review.</t>
  </si>
  <si>
    <t>Changes made per scientific abstraction:_x000D_
_x000D_
Amendment changes: n/a_x000D_
_x000D_
Non-Amendment changes: Design details (updated pilot status); Eligibility (updated inclusion)</t>
  </si>
  <si>
    <t>NCI-2016-01104</t>
  </si>
  <si>
    <t>SWOG</t>
  </si>
  <si>
    <t>Amend changes made per sci abstraction:_x000D_
Updated target enrollment (per protocol number).</t>
  </si>
  <si>
    <t>NCI-2017-00150</t>
  </si>
  <si>
    <t>Amend changes made per sci abstraction:_x000D_
Updated eligibility criteria._x000D_
Non-amend changes:_x000D_
Added definitions to brief summary._x000D_
Changed "courses" to "cycles" in outline and arms._x000D_
Added follow-up.</t>
  </si>
  <si>
    <t>NCI-2014-00746</t>
  </si>
  <si>
    <t>ECOG-ACRIN Cancer Research Group</t>
  </si>
  <si>
    <t>ABSTRACTION_VERIFIED_NORESPONSE</t>
  </si>
  <si>
    <t>Changes made per scientific abstraction:_x000D_
_x000D_
Amendment changes: n/a_x000D_
_x000D_
Non-Amendment changes: Design details (removed secondary purpose; updated pilot status); Brief Summary (added descriptor terms to lay phrases); Outline, Eligibility, &amp; Arms (changed courses to cycles); Interventions (removed laboratory biomarker analysis &amp; pharmacological study; added base form of goserelin); Diseases (updated per inclusion); Biomarkers (updated biomarker purpose for HER2/Neu+; updated specimen type for ER+); Outcomes (removed abbreviation for term not used a 2nd time)</t>
  </si>
  <si>
    <t>NCI-2019-04599</t>
  </si>
  <si>
    <t>Northwestern University</t>
  </si>
  <si>
    <t>NCI-2019-04597</t>
  </si>
  <si>
    <t>Wake Forest University Health Sciences</t>
  </si>
  <si>
    <t>scientific abstraction complete per SOP 103, changed Study Type from Interventional to Non-Interventional, Primary Purpose from Health Services Research to Other- Observational; note: outcome measures taken from clinicaltrials.gov</t>
  </si>
  <si>
    <t>NCI-2019-02517</t>
  </si>
  <si>
    <t>NOTE: Exploratory objectives are excluded per previous TSR feedback. Also, I updated the primary objective. The word "dose" was missing but I got the correct sentence from the change doc. Amendment changes made per scientific abstraction: objectives, eligibility, outline, arms_x000D_
Non-amendment changes made per scientific abstraction: summary, eligibility</t>
  </si>
  <si>
    <t>NCI-2017-01060</t>
  </si>
  <si>
    <t>Fox Chase Cancer Center</t>
  </si>
  <si>
    <t>SUBMISSION_INCOM_MISSING_DOCS</t>
  </si>
  <si>
    <t>Please provide unexpired IRB document/continuing review. IRB approval document provided expired on 3/27/2019</t>
  </si>
  <si>
    <t>Amend changes made per sci abstraction:_x000D_
Pilot = No._x000D_
Updated eligibility criteria._x000D_
Non-amend changes:_x000D_
Changed "courses" to "cycles" in outline and arms.</t>
  </si>
  <si>
    <t>NCI-2019-04533</t>
  </si>
  <si>
    <t>Eureka Therapeutics Inc.</t>
  </si>
  <si>
    <t>Scientific abstraction complete. New intervention term requested: ET140202 T Cells; placeholder used.</t>
  </si>
  <si>
    <t>NCI-2014-01497</t>
  </si>
  <si>
    <t>Amend changes made per sci abstraction:_x000D_
Updated outline (arm III closed to accrual) and target enrollment.</t>
  </si>
  <si>
    <t>NCI-2019-04695</t>
  </si>
  <si>
    <t>University of Michigan Comprehensive Cancer Center</t>
  </si>
  <si>
    <t>sci abstraction completed</t>
  </si>
  <si>
    <t>NCI-2014-00712</t>
  </si>
  <si>
    <t>Childrens Oncology Group</t>
  </si>
  <si>
    <t>Changes made per scientific abstraction:_x000D_
_x000D_
Amendment changes: n/a_x000D_
_x000D_
Non-Amendment changes: Design details (updated pilot status; removed secondary purpose); Objectives (removed symbols; separated 3rd secondary objective into 2 objectives; changed tertiary to correlative to match protocol); Interventions (added base form of vincristine, daunorubicin, doxorubicin; removed laboratory biomarker analysis; Outline (updated maintenance therapy cranial radiation therapy per section 4.14; changed courses to cycles); Eligibility (updated inclusion; added rationale back); Diseases (lead); Outcomes (moved assessments from titles to descriptions; fixed abbreviations)</t>
  </si>
  <si>
    <t>NCI-2014-02655</t>
  </si>
  <si>
    <t>No amend changes made per sci abstraction._x000D_
Non-amend change:_x000D_
Added definition to brief summary.</t>
  </si>
  <si>
    <t>NCI-2016-00787</t>
  </si>
  <si>
    <t>Changes made per scientific abstraction:_x000D_
_x000D_
Amendment changes: Eligibility (updated inclusion); Outcomes (updated CTCAE version)_x000D_
_x000D_
Non-Amendment changes: Design details (updated pilot status; removed secondary purpose); Brief Summary (added descriptor term after lay phrase); Outline &amp; Arms (changed courses to cycles); Interventions (removed laboratory biomarker analysis &amp; pharmacological study); Eligibility (added rationale back); Biomarkers (updated assays for ATR and NBN per section 9.2.1, p. 44); Outcomes (moved assessment from title to description)</t>
  </si>
  <si>
    <t>NCI-2017-00599</t>
  </si>
  <si>
    <t>Changes made per scientific abstraction:_x000D_
_x000D_
Amendment changes: Design details (updated target enrollment)_x000D_
_x000D_
Non-Amendment changes: Interventions (added base form of Palonosetron); Eligibility (updated exclusion); Diseases (lead)</t>
  </si>
  <si>
    <t>NCI-2017-00128</t>
  </si>
  <si>
    <t>No amend changes made per sci abstraction._x000D_
Non-amend changes:_x000D_
Added definitions to brief summary.</t>
  </si>
  <si>
    <t>NCI-2019-04693</t>
  </si>
  <si>
    <t>The IRB approval is dated 3/22/2019. However, the informed consent list a new version 04/03/2019. This is after the IRB approval date. Can you please provide the current IRB approval dated?</t>
  </si>
  <si>
    <t>ACCEPTED</t>
  </si>
  <si>
    <t>NCI-2018-00987</t>
  </si>
  <si>
    <t>No amend changes made per sci abstraction._x000D_
Non-amend changes:_x000D_
Corrected spelling in brief summary.</t>
  </si>
  <si>
    <t>NCI-2017-02323</t>
  </si>
  <si>
    <t>Huntsman Cancer Institute/University of Utah</t>
  </si>
  <si>
    <t>Changes made per scientific abstraction:_x000D_
_x000D_
Amendment changes: n/a_x000D_
_x000D_
Non-Amendment changes: Brief Summary (added descriptor term after lay phrase); Brief Title, Brief Summary, Objectives, Outline, Arms (updated preferred term for HF10 per NCIt); Outline &amp; Arms (changed courses to cycles); Objectives (updated tertiary to exploratory to match protocol); Eligibility (updated inclusion)</t>
  </si>
  <si>
    <t>NCI-2018-02899</t>
  </si>
  <si>
    <t>Changes made per scientific abstraction:_x000D_
_x000D_
Amendment changes: Eligibility (updated inclusion); Diseases (updated per inclusion; lead)_x000D_
_x000D_
Non-Amendment changes: Design details (updated pilot status)</t>
  </si>
  <si>
    <t>NCI-2018-03658</t>
  </si>
  <si>
    <t>Changes made per scientific abstraction:_x000D_
_x000D_
Amendment changes: n/a_x000D_
_x000D_
Non-Amendment changes: Outline &amp; Arms (updated when blood is collected); Diseases (lead)</t>
  </si>
  <si>
    <t>NCI-2019-04688</t>
  </si>
  <si>
    <t>Alliance for Clinical Trials in Oncology</t>
  </si>
  <si>
    <t>Scientific abstraction completed._x000D_
Section 11.3 and objectives seem to indicate that an outcomes assessor will be blinded.</t>
  </si>
  <si>
    <t>NCI-2019-04556</t>
  </si>
  <si>
    <t>Wings Therapeutics Inc.</t>
  </si>
  <si>
    <t>Scientific abstraction complete. New intervention term requested: QR-313; placeholder "antisense therapy" used. New biomarker term requested: COL7A1 Gene Mutation.</t>
  </si>
  <si>
    <t>NCI-2019-03869</t>
  </si>
  <si>
    <t>scientific abstraction complete per SOP 103, no changes made</t>
  </si>
  <si>
    <t>NCI-2019-04561</t>
  </si>
  <si>
    <t>Incyte Corporation</t>
  </si>
  <si>
    <t>NCI-2018-00227</t>
  </si>
  <si>
    <t>Per EW# 95082, reach out to request change memo or tracked protocol (v4.1 – 05/23/2019)</t>
  </si>
  <si>
    <t>Amendment changes made per scientific abstraction: objectives, eligibility, outline, arms, interventions, summary, title, outcomes_x000D_
Non-amendment changes made per scientific abstraction: outline, arms, outcomes *NOTE: Requested new EVS term for intervention PRRT. Used radioimmunotherapy as a placeholder.</t>
  </si>
  <si>
    <t>NCI-2016-00006</t>
  </si>
  <si>
    <t>no change made per sci abstraction</t>
  </si>
  <si>
    <t>NCI-2014-02242</t>
  </si>
  <si>
    <t>Amend changes made per sci abstraction:_x000D_
Updated eligibility criteria and follow-up.</t>
  </si>
  <si>
    <t>NCI-2016-02046</t>
  </si>
  <si>
    <t>Thomas Jefferson University Hospital</t>
  </si>
  <si>
    <t>Amend changes made per sci abstraction:_x000D_
Pilot = No.</t>
  </si>
  <si>
    <t>NCI-2019-04589</t>
  </si>
  <si>
    <t>Cue BioPharma</t>
  </si>
  <si>
    <t>Scientific abstraction completed._x000D_
New term requested "CUE-101"</t>
  </si>
  <si>
    <t>NCI-2018-00355</t>
  </si>
  <si>
    <t>Mayo Clinic</t>
  </si>
  <si>
    <t>Amendment changes made per scientific abstraction: none_x000D_
Non-amendment changes made per scientific abstraction: eligibility, lead disease, outcomes</t>
  </si>
  <si>
    <t>NCI-2012-03196</t>
  </si>
  <si>
    <t>Changes made per scientific abstraction:_x000D_
_x000D_
Amendment changes: Objectives (added additional secondary objective); Eligibility (added stratum 4 info); Outcomes (added additional secondary outcome)_x000D_
_x000D_
Non-Amendment changes: Diseases (lead; updated per inclusion)</t>
  </si>
  <si>
    <t>NCI-2017-02415</t>
  </si>
  <si>
    <t>scientific abstraction changes made per SOP 103- amend: none; non-amend: Brief Title/Summary (edited wording), Disease (added Resected Mass)</t>
  </si>
  <si>
    <t>NCI-2019-04692</t>
  </si>
  <si>
    <t>Per EW#95395 - request for most current Informed Consent</t>
  </si>
  <si>
    <t>Scientific abstraction complete: Note: requested new term Dupilumab from NCIt; Outcomes taken from CT.gov recod.</t>
  </si>
  <si>
    <t>NCI-2019-03189</t>
  </si>
  <si>
    <t>Non amend change: Disease (lead disease)</t>
  </si>
  <si>
    <t>NCI-2017-02229</t>
  </si>
  <si>
    <t>Amend changes made per sci abstraction:_x000D_
Updated objectives, brief title, brief summary, target enrollment, diseases/conditions (NOTE: Duodenal, jejunum, and ileal are all parts of small intestine), outline, interventions, and arms._x000D_
New term requested "Metastatic Thymic Neuroendocrine Neoplasm."_x000D_
Non-amend changes:_x000D_
Updated rationale for checkpoint inhibitors._x000D_
Changed "tertiary" to "exploratory" objectives.</t>
  </si>
  <si>
    <t>NCI-2019-04728</t>
  </si>
  <si>
    <t>NCI-2018-01928</t>
  </si>
  <si>
    <t>Roswell Park Cancer Institute</t>
  </si>
  <si>
    <t>No changes made</t>
  </si>
  <si>
    <t>NCI-2018-00824</t>
  </si>
  <si>
    <t>University of California San Diego</t>
  </si>
  <si>
    <t>Scientific abstraction completed. Amendment change: Amendment change: objective, outline/arms, eligibility). Non-amendment change: disease, brief summary</t>
  </si>
  <si>
    <t>NCI-2018-00590</t>
  </si>
  <si>
    <t>Amendment changes made per scientific abstraction: none_x000D_
Non-amendment changes made per scientific abstraction: summary, pilot (no), outline, arms</t>
  </si>
  <si>
    <t>NCI-2018-02826</t>
  </si>
  <si>
    <t>No amend changes made per sci abstraction.</t>
  </si>
  <si>
    <t>NCI-2019-04194</t>
  </si>
  <si>
    <t>SUBMISSION_INCOM</t>
  </si>
  <si>
    <t>Can you please provide the protocol dated October 17, 2018? Thanks.</t>
  </si>
  <si>
    <t>crowneran</t>
  </si>
  <si>
    <t>Scientific abstraction complete._x000D_
-Outcome measures abstracted/indexed per ClincialTrials.gov per current guidelines_x000D_
-Trial type changed from observational to ancillary-correlative</t>
  </si>
  <si>
    <t>NCI-2019-04622</t>
  </si>
  <si>
    <t>Medical University of South Carolina</t>
  </si>
  <si>
    <t>Trial placed on hold because provided IRB is not the most recent one (IRB approval date: 01/25/2019). Please provide the most recent one approved protocol (v2; version date: 06/17/2019) and consent (version date: 05/14/2019).</t>
  </si>
  <si>
    <t>NCI-2019-01763</t>
  </si>
  <si>
    <t>amend change: eligibility</t>
  </si>
  <si>
    <t>NCI-2018-02131</t>
  </si>
  <si>
    <t>Amendment changes made per scientific abstraction: eligibility_x000D_
Non-amendment changes made per scientific abstraction: pilot (no), outcomes</t>
  </si>
  <si>
    <t>NCI-2018-03192</t>
  </si>
  <si>
    <t>amend change: objective, outline/intervention/arm, design details, outcome</t>
  </si>
  <si>
    <t>NCI-2019-04594</t>
  </si>
  <si>
    <t>Blueprint Medicines Corporation</t>
  </si>
  <si>
    <t>NCI-2019-04727</t>
  </si>
  <si>
    <t>Scientific abstraction complete: Delayed due to extensive abstraction; Note: Brief summary wording taken from intro section 1.1;</t>
  </si>
  <si>
    <t>NCI-2019-01128</t>
  </si>
  <si>
    <t>NYP/Columbia University Medical Center/Herbert Irving Comprehensive Cancer Center</t>
  </si>
  <si>
    <t>Amend changes made per sci abstraction:_x000D_
Updated objectives, eligibility criteria, added blinding (some patients are blinded to treatment), and outcomes.</t>
  </si>
  <si>
    <t>NCI-2019-04439</t>
  </si>
  <si>
    <t>UCLA / Jonsson Comprehensive Cancer Center</t>
  </si>
  <si>
    <t>Trial placed on hold because provided IRB is expired (Expiration Date of the Study: 02/20/2019). Please provide the unexpired IRB. If the unexpired IRB approves different versions of protocol and consent, please provide documents as well.</t>
  </si>
  <si>
    <t>scientific abstraction complete per SOP 103; note: Target Enrollment updated from 200 to 400 in IRB and IC; center submitted-_x000D_
Type	Interventional_x000D_
Primary Purpose	Diagnostic_x000D_
Phase	II_x000D_
Pilot Study?	No</t>
  </si>
  <si>
    <t>NCI-2019-04595</t>
  </si>
  <si>
    <t>Vyaire Medical</t>
  </si>
  <si>
    <t>NCI-2015-02252</t>
  </si>
  <si>
    <t>NCI-2019-01888</t>
  </si>
  <si>
    <t>Amend changes made per sci abstraction:_x000D_
Updated eligibility criteria.</t>
  </si>
  <si>
    <t>NCI-2016-00355</t>
  </si>
  <si>
    <t>Amend change: Objectives_x000D_
Non amend change: Eligibility</t>
  </si>
  <si>
    <t>NCI-2016-00511</t>
  </si>
  <si>
    <t>Per EW#95279 - Anticipated primary completion date has expired.</t>
  </si>
  <si>
    <t>No amend changes made per sci abstraction._x000D_
Non-amend: Changed eligibility age per SOP.</t>
  </si>
  <si>
    <t>NCI-2019-04596</t>
  </si>
  <si>
    <t>National Cancer Institute</t>
  </si>
  <si>
    <t>Scientific processing complete.</t>
  </si>
  <si>
    <t>NCI-2016-01563</t>
  </si>
  <si>
    <t>Dana-Farber Harvard Cancer Center</t>
  </si>
  <si>
    <t>non-amend change: updated rationale, objective title, added Pilot? No</t>
  </si>
  <si>
    <t>NCI-2019-04724</t>
  </si>
  <si>
    <t>Ohio State University Comprehensive Cancer Center</t>
  </si>
  <si>
    <t>Scientific abstraction complete. Refractory Intermediate Risk Acute Myeloid Leukemia and Refractory High Risk Acute Myeloid Leukemia.</t>
  </si>
  <si>
    <t>NCI-2016-01864</t>
  </si>
  <si>
    <t>NCI-2017-01556</t>
  </si>
  <si>
    <t>Indiana University/Melvin and Bren Simon Cancer Center</t>
  </si>
  <si>
    <t>Amendment changes made per scientific abstraction: none_x000D_
Non-amendment changes made per scientific abstraction: summary, lead disease, disease, outcomes</t>
  </si>
  <si>
    <t>NCI-2017-01684</t>
  </si>
  <si>
    <t>Amend changes made per sci abstraction:_x000D_
Pilot = No._x000D_
Updated eligibility criteria_x000D_
Non-amend changes:_x000D_
Added definition to brief summary._x000D_
Changed "tertiary" to "correlative/exploratory" objectives._x000D_
Changed "courses" to "cycles" in outline and arms.</t>
  </si>
  <si>
    <t>NCI-2017-00923</t>
  </si>
  <si>
    <t>Amendment changes made per scientific abstraction: none_x000D_
Non-amendment changes made per scientific abstraction: objectives, summary, disease, lead disease, outline, arms, outcomes</t>
  </si>
  <si>
    <t>NCI-2016-01878</t>
  </si>
  <si>
    <t>Academic and Community Cancer Research United</t>
  </si>
  <si>
    <t>Changes made per scientific abstraction:_x000D_
_x000D_
Amendment changes: Eligibility (updated inclusion &amp; exclusion)_x000D_
_x000D_
Non-Amendment changes: Design details (updated pilot status); Objectives (updated tertiary to correlative research to match protocol); Outline &amp; Arms (changed courses to cycles); Arms (spelling); Diseases (updated per inclusion)</t>
  </si>
  <si>
    <t>NCI-2017-00992</t>
  </si>
  <si>
    <t>Amend changes made per sci abstraction:_x000D_
Updated eligibility criteria._x000D_
Non-amend changes:_x000D_
Changed "courses" to "cycles" in outline and arms.</t>
  </si>
  <si>
    <t>NCI-2017-02424</t>
  </si>
  <si>
    <t>Changes made per scientific abstraction:_x000D_
_x000D_
Amendment changes: Eligibility (updated inclusion); Outline &amp; Arms (updated Arm I &amp; II info)_x000D_
_x000D_
Non-Amendment changes: Brief Summary (added descriptor term to lay phrase); Diseases (lead; updated per inclusion)</t>
  </si>
  <si>
    <t>NCI-2019-04435</t>
  </si>
  <si>
    <t>Icahn School of Medicine at Mount Sinai</t>
  </si>
  <si>
    <t>NCI-2017-02334</t>
  </si>
  <si>
    <t>Amendment changes made per scientific abstraction: eligibility_x000D_
Non-amendment changes made per scientific abstraction: summary, objectives, pilot (no), title, outcomes, outline, arms</t>
  </si>
  <si>
    <t>NCI-2018-01621</t>
  </si>
  <si>
    <t>Amend changes made per sci abstraction:_x000D_
Updated objectives, sub-group, and eligibility criteria._x000D_
Non-amend changes:_x000D_
Added definitions to brief summary.</t>
  </si>
  <si>
    <t>NCI-2018-03528</t>
  </si>
  <si>
    <t>NCI-2019-04655</t>
  </si>
  <si>
    <t>Clovis Oncology</t>
  </si>
  <si>
    <t>NCI-2019-04691</t>
  </si>
  <si>
    <t>ADC Therapeutics S.A.</t>
  </si>
  <si>
    <t>NCI-2018-03377</t>
  </si>
  <si>
    <t>Changes made per scientific abstraction:_x000D_
_x000D_
New intervention term imported: Eflornithine Hydrochloride_x000D_
_x000D_
Amendment changes: Eligibility (updated inclusion)_x000D_
_x000D_
Non-Amendment changes: Design details (updated pilot status; removed secondary purpose); Brief Summary &amp; Brief Title (removed salt form of irinotecan); Brief Summary (added descriptor terms after lay phrases; added comparison to rationale sentence); Interventions (added salted form of irinotecan and eflornithine); Outline &amp; Arms (changed courses to cycles); Eligibility (updated inclusion &amp; exclusion); Diseases (updated per inclusion); Outcomes (removed abbreviations for terms not used a 2nd time; moved time frame description from description section to time frame section)</t>
  </si>
  <si>
    <t>NCI-2019-04690</t>
  </si>
  <si>
    <t>NCI-2018-03559</t>
  </si>
  <si>
    <t>NCI-2018-03786</t>
  </si>
  <si>
    <t>non-amend change: selected lead disease</t>
  </si>
  <si>
    <t>NCI-2019-01762</t>
  </si>
  <si>
    <t>NCI-2019-04600</t>
  </si>
  <si>
    <t>Per EW# 95234, reach out to request PI and title confirmation.</t>
  </si>
  <si>
    <t>NCI-2019-02030</t>
  </si>
  <si>
    <t>NCI-2019-03117</t>
  </si>
  <si>
    <t>NCI-2019-04726</t>
  </si>
  <si>
    <t>University of Wisconsin Hospital and Clinics</t>
  </si>
  <si>
    <t>NCI-2012-00118</t>
  </si>
  <si>
    <t>non-amend change: updated disease, selected Pilot? No</t>
  </si>
  <si>
    <t>NCI-2019-04758</t>
  </si>
  <si>
    <t>Laura and Isaac Perlmutter Cancer Center at NYU Langone</t>
  </si>
  <si>
    <t>Scientific abstraction complete. New intervention term requested: endobronchial cryotherapy; placeholder used. Used objectives from schema rather than from objectives section as they were less vague and appeared to be more objective-like than hypothesis-based.</t>
  </si>
  <si>
    <t>NCI-2012-01613</t>
  </si>
  <si>
    <t>The last submission has two protocols with different interventions, objectives, and outcomes. The new protocol is an "addendum" to the old one (ref. EW#95390)</t>
  </si>
  <si>
    <t>ON_HOLD</t>
  </si>
  <si>
    <t>Amend changes made per sci abstraction:_x000D_
New addendum was treated like a new protocol, so all sections are updated._x000D_
Outcomes section has been changed to match CTgov record per SOP.</t>
  </si>
  <si>
    <t>-117.07:55:51.7990000</t>
  </si>
  <si>
    <t>NCI-2019-03871</t>
  </si>
  <si>
    <t>Scientific abstraction completed. Amendment change: outline/arms. Non-amendment change: none</t>
  </si>
  <si>
    <t>NCI-2019-04694</t>
  </si>
  <si>
    <t>National Institute of Allergy and Infectious Diseases (NIAID)</t>
  </si>
  <si>
    <t>NCI-2010-02211</t>
  </si>
  <si>
    <t>non-amend change: added Pilot? No_x000D_
milestone delayed due to team meet</t>
  </si>
  <si>
    <t>NCI-2018-01742</t>
  </si>
  <si>
    <t>Emory University Hospital/Winship Cancer Institute</t>
  </si>
  <si>
    <t>No amend changes made per sci abstraction</t>
  </si>
  <si>
    <t>NCI-2019-04530</t>
  </si>
  <si>
    <t>Milestone delayed due to meeting. Scientific abstraction complete.</t>
  </si>
  <si>
    <t>NCI-2017-00431</t>
  </si>
  <si>
    <t>NCI-2014-02204</t>
  </si>
  <si>
    <t>Amend change: Eligibility_x000D_
Non amend change: Intervention (added drug base form)</t>
  </si>
  <si>
    <t>NCI-2019-00307</t>
  </si>
  <si>
    <t>Scientific QC completed. Amendment change: objective, eligibility, outcomes, outline/arms</t>
  </si>
  <si>
    <t>NCI-2019-04721</t>
  </si>
  <si>
    <t>Unum Therapeutics Inc.</t>
  </si>
  <si>
    <t>NCI-2019-04722</t>
  </si>
  <si>
    <t>NCI-2012-00255</t>
  </si>
  <si>
    <t>NCI-2015-01202</t>
  </si>
  <si>
    <t>City of Hope Comprehensive Cancer Center</t>
  </si>
  <si>
    <t>No amend changes made per sci abstraction._x000D_
Non-amend changes:_x000D_
Added rationale back to eligibility criteria.</t>
  </si>
  <si>
    <t>NCI-2016-01956</t>
  </si>
  <si>
    <t>NCI-2019-04725</t>
  </si>
  <si>
    <t>Mayo Clinic in Arizona</t>
  </si>
  <si>
    <t>Per EW# 95334 trial placed on hold as "other" , because provided IRB approval dated  is 05/16/2019, however Protocol version dated  05/21/2019 and Informed Consent with the approval Date 06/27/2017 were provided. Newer version of IRB approval requested.</t>
  </si>
  <si>
    <t>NCI-2018-02396</t>
  </si>
  <si>
    <t>NCI-2019-04697</t>
  </si>
  <si>
    <t>Delta-Fly Pharma, Inc.</t>
  </si>
  <si>
    <t>sci abstraction completed._x000D_
new term requested for DFP-14927, Recurrent Gastroesophageal Carcinoma, Refractory Gastroesophageal Carcinoma</t>
  </si>
  <si>
    <t>NCI-2019-04755</t>
  </si>
  <si>
    <t>Intuitive Surgical</t>
  </si>
  <si>
    <t>NCI-2019-04723</t>
  </si>
  <si>
    <t>Per EW# 95332 trial placed on hold as "other" to request a IRB Approval or notice of IRB submission request. Two provided documents are protocols</t>
  </si>
  <si>
    <t>Scientific abstraction complete. New disease term requested and imported: Advanced Colorectal Cancer.</t>
  </si>
  <si>
    <t>NCI-2019-04757</t>
  </si>
  <si>
    <t>Vanderbilt University/Ingram Cancer Center</t>
  </si>
  <si>
    <t>NCI-2016-00222</t>
  </si>
  <si>
    <t>Scientific abstraction completed. Amendment change: objective, eligibility, outcomes. Non-amendment change: brief summary (updated rationale), outline arms (changes course to cycle), design details (pilot)</t>
  </si>
  <si>
    <t>NCI-2014-01107</t>
  </si>
  <si>
    <t>non-amend change: brief summary, outline/arm, eligibility, target enrollment (per complete sheet), outcome</t>
  </si>
  <si>
    <t>NCI-2019-04592</t>
  </si>
  <si>
    <t>Trial placed on hold because current IRB approval is not provided. Please provide an IRB approval which approves ICF (version 2/IRB approval date 03/21/2019). If this IRB approval approves new version of protocol, please provide it as well.</t>
  </si>
  <si>
    <t>NCI-2018-03193</t>
  </si>
  <si>
    <t>NCI-2019-02246</t>
  </si>
  <si>
    <t>Changes made per scientific abstraction:_x000D_
_x000D_
Amendment changes: n/a_x000D_
_x000D_
Non-Amendment changes: Diseases (updated per ENABLE nurse coach criteria; lead)</t>
  </si>
  <si>
    <t>NCI-2014-01984</t>
  </si>
  <si>
    <t>Dana-Farber - Harvard Cancer Center LAO</t>
  </si>
  <si>
    <t>non-amend change: brief summary, outline/arm (course to cycle), added pilot? No, eligibility, outcome</t>
  </si>
  <si>
    <t>NCI-2019-02642</t>
  </si>
  <si>
    <t>Amendment changes made per scientific abstraction: objectives, eligibility, title, summary, interventions, outline, arms, outcomes_x000D_
Non-amendment changes made per scientific abstraction: lead disease</t>
  </si>
  <si>
    <t>NCI-2019-02260</t>
  </si>
  <si>
    <t>Changes made per scientific abstraction:_x000D_
_x000D_
Amendment changes: n/a_x000D_
_x000D_
Non-Amendment changes: Brief Summary (added descriptor term after lay phrase); Outcomes (defined term)</t>
  </si>
  <si>
    <t>NCI-2017-02161</t>
  </si>
  <si>
    <t>Scientific abstraction completed. Milestone delay due  to extensive changes. Amendment change: eligibility. Non-amendment change: outline/arms (course to cycle), design details (pilot)</t>
  </si>
  <si>
    <t>NCI-2016-00508</t>
  </si>
  <si>
    <t>No amend changes made pre sci abstraction._x000D_
Non-amend changes:_x000D_
Added "locally advanced" to brief summary._x000D_
Separated lab values into individual entries in eligibility criteria.</t>
  </si>
  <si>
    <t>NCI-2017-01249</t>
  </si>
  <si>
    <t>non-amend change: brief summary, objective title, outline/arm (course to cycle), added Pilot? No, outcome</t>
  </si>
  <si>
    <t>NCI-2019-04591</t>
  </si>
  <si>
    <t>Scientific abstraction complete._x000D_
-Brief summary taken from Abstract in protocol</t>
  </si>
  <si>
    <t>NCI-2018-02486</t>
  </si>
  <si>
    <t>NCI-2018-00972</t>
  </si>
  <si>
    <t>NCI-2018-00086</t>
  </si>
  <si>
    <t>Trial placed on hold because informed consent is not provided. Please provide Inform Consent Statement (file name: IUSCC-0614 ICS 8.29.18) approved by IRB (approval date: 06/24/2019).</t>
  </si>
  <si>
    <t>amend change: eligibility;_x000D_
non-amend change: objective title</t>
  </si>
  <si>
    <t>NCI-2019-02877</t>
  </si>
  <si>
    <t>Amend changes made per sci abstraction:_x000D_
Updated eligibility criteria._x000D_
Non-amend changes:_x000D_
Added "metastatic" to brief summary.</t>
  </si>
  <si>
    <t>NCI-2019-04756</t>
  </si>
  <si>
    <t>milestone delayed due to extensive protocol with 3 separate studies included; scientific abstraction complete per SOP 103</t>
  </si>
  <si>
    <t>NCI-2017-02452</t>
  </si>
  <si>
    <t>Stanford Cancer Institute Palo Alto</t>
  </si>
  <si>
    <t>Amendment changes made per scientific abstraction: none_x000D_
Non-amendment changes made per scientific abstraction: summary, outcomes</t>
  </si>
  <si>
    <t>NCI-2012-00727</t>
  </si>
  <si>
    <t>Changes made per scientific abstraction:_x000D_
_x000D_
Amendment changes: n/a_x000D_
_x000D_
Non-Amendment changes: Design details (removed secondary purpose); Interventions (added base form of sorafenib; removed pharmacological study and laboratory biomarker analysis); Eligibility (changed minimum age per Shahin); Outcomes (defined abbreviation in 1st occurrence; removed repeated words)</t>
  </si>
  <si>
    <t>NCI-2016-01047</t>
  </si>
  <si>
    <t>amend change: eligibility;_x000D_
non-amend change: outline/arm (course to cycle)</t>
  </si>
  <si>
    <t>NCI-2012-02057</t>
  </si>
  <si>
    <t>Amendment changes made per scientific abstraction: none_x000D_
Non-amendment changes made per scientific abstraction: disease, lead disease</t>
  </si>
  <si>
    <t>NCI-2014-02376</t>
  </si>
  <si>
    <t>University of California Davis Comprehensive Cancer Center</t>
  </si>
  <si>
    <t>Amend changes made per sci abstraction:_x000D_
Pilot = Yes._x000D_
Updated eligibility criteria, brief summary, outline, interventions, arms, target enrollment, and outcomes._x000D_
Removed "Breast Carcinoma" from diseases/conditions._x000D_
Removed mentions of healthy volunteers from title, summary, and outline because eligibility criteria no longer includes section for them.</t>
  </si>
  <si>
    <t>NCI-2015-01408</t>
  </si>
  <si>
    <t>Case Western Reserve University</t>
  </si>
  <si>
    <t>Changes made per scientific abstraction:_x000D_
_x000D_
New intervention term imported: Methoxyamine Hydrochloride_x000D_
_x000D_
Amendment changes: n/a_x000D_
_x000D_
Non-Amendment changes: Design details (updated pilot status; removed secondary purpose); Brief Title, Brief Summary, Outline, &amp; Arms (updated to salt form of methoxyamine); Outline &amp; Arms (changed courses to cycles); Interventions (added salt form of methoxyamine &amp; base form of pemetrexed; removed laboratory biomarker analysis); Objectives (reversed preferred term &amp; protocol term for pemetrexed); Eligibility (added rationale back); Diseases (updated per official title); Outcomes (moved assessments from titles to descriptions)</t>
  </si>
  <si>
    <t>NCI-2017-00285</t>
  </si>
  <si>
    <t>Amend changes made per sci abstraction:_x000D_
Pilot = No._x000D_
Non-amend changes:_x000D_
Updated rationale for checkpoint inhibitors._x000D_
Changed "tertiary" to "exploratory" objectives._x000D_
Changed "courses" to "cycles" in outline and arms.</t>
  </si>
  <si>
    <t>NCI-2017-00350</t>
  </si>
  <si>
    <t>non-amend change: updated disease, selected lead disease</t>
  </si>
  <si>
    <t>NCI-2017-01661</t>
  </si>
  <si>
    <t>Amend changes made per sci abstraction:_x000D_
Pilot = Yes (they seem to use pilot status to calculate target enrollment in stats section)._x000D_
Non-amend changes:_x000D_
Added "metastatic" to brief summary._x000D_
Changed "courses" to "cycles" in outline and arms.</t>
  </si>
  <si>
    <t>NCI-2017-01685</t>
  </si>
  <si>
    <t>NCI-2017-01693</t>
  </si>
  <si>
    <t>Amend changes made per sci abstraction:_x000D_
Updated eligibility criteria_x000D_
Non-amend changes:_x000D_
Added "advanced" to brief summary._x000D_
Changed "courses" to "cycles" in outline and arms.</t>
  </si>
  <si>
    <t>Grand Total and Avg</t>
  </si>
  <si>
    <t>NCI-2019-04528</t>
  </si>
  <si>
    <t>UT Southwestern/Simmons Cancer Center-Dallas</t>
  </si>
  <si>
    <t>Scientific QC per SOP 103_x000D_
Brief summary, Outline, Disease (lead disease)</t>
  </si>
  <si>
    <t>NCI-2019-04370</t>
  </si>
  <si>
    <t>Scientific QC completed. Changes made to brief title, brief summary, outline/arms</t>
  </si>
  <si>
    <t>NCI-2019-04429</t>
  </si>
  <si>
    <t>change made per sci QC: brief title/summary, outline/arm, eligibility, marker, design details_x000D_
feedback sent</t>
  </si>
  <si>
    <t>NCI-2018-01907</t>
  </si>
  <si>
    <t>Memorial Sloan Kettering Cancer Center</t>
  </si>
  <si>
    <t>milestone delayed due to computer technical issues; scientific QC changes made per SOP 103- amend: Arms (label); non-amend: Eligibility (spelling)</t>
  </si>
  <si>
    <t>NCI-2019-01733</t>
  </si>
  <si>
    <t>no change made per sci QC</t>
  </si>
  <si>
    <t>NCI-2019-04457</t>
  </si>
  <si>
    <t>scientific QC changes made per SOP 103- Design Details (changed Is this a Pilot? from No to Yes), Sub-groups (capitalization), Eligibility (exclusion), Arms (label), Disease (added Non-Metastatic Neoplasm)</t>
  </si>
  <si>
    <t>NCI-2018-02900</t>
  </si>
  <si>
    <t>Fred Hutch/University of Washington Cancer Consortium</t>
  </si>
  <si>
    <t>Scientific QC Complete per SOP 103: _x000D_
Amendment changes: none_x000D_
Non Amendment changes: none</t>
  </si>
  <si>
    <t>NCI-2019-01787</t>
  </si>
  <si>
    <t>NCI-2015-01705</t>
  </si>
  <si>
    <t>NCI-2018-02377</t>
  </si>
  <si>
    <t>change made per sci QC: updated exclusion per protocol</t>
  </si>
  <si>
    <t>NCI-2016-01092</t>
  </si>
  <si>
    <t>NCI-2017-00389</t>
  </si>
  <si>
    <t>change made per sci QC: updated objective title, added drug base form</t>
  </si>
  <si>
    <t>NCI-2015-00712</t>
  </si>
  <si>
    <t>Scientific QC Complete per SOP 103: Delayed due to extensive changes and review_x000D_
Amendment changes: Outline; Arms;_x000D_
Non Amendment changes: none</t>
  </si>
  <si>
    <t>NCI-2017-00740</t>
  </si>
  <si>
    <t>NCI-2017-02197</t>
  </si>
  <si>
    <t>NCI-2013-02008</t>
  </si>
  <si>
    <t>Scientific QC Complete per SOP 103:_x000D_
Amendment changes: Eligibility_x000D_
Non Amendment changes: none</t>
  </si>
  <si>
    <t>NCI-2018-03529</t>
  </si>
  <si>
    <t>Scientific QC per SOP 103:_x000D_
Intervention</t>
  </si>
  <si>
    <t>NCI-2019-04204</t>
  </si>
  <si>
    <t>Can you please provide the IRB approval doc that approves protocol 1/14/2019? The IRB approval we have on file approves the previous protocol. Thanks.</t>
  </si>
  <si>
    <t>Scientific QC completed. Changes made to brief title, brief summary, objectives, outline/arms</t>
  </si>
  <si>
    <t>NCI-2018-02122</t>
  </si>
  <si>
    <t>change made per sci QC: amend: updated inclusion per protocol</t>
  </si>
  <si>
    <t>NCI-2017-02467</t>
  </si>
  <si>
    <t>Scientific QC Complete per SOP 103:_x000D_
Amendment changes: none_x000D_
Non Amendment changes: none</t>
  </si>
  <si>
    <t>Scientific QC per SOP 103_x000D_
Intervention</t>
  </si>
  <si>
    <t>no change made per sci QC._x000D_
milestone delayed due to team meeting</t>
  </si>
  <si>
    <t>Scientific QC completed. No change made</t>
  </si>
  <si>
    <t>NCI-2019-04399</t>
  </si>
  <si>
    <t>Janssen Research &amp; Development, LLC</t>
  </si>
  <si>
    <t>NCI-2019-04391</t>
  </si>
  <si>
    <t>Amgen, Inc.</t>
  </si>
  <si>
    <t>Scientific QC completed. Changes made to interventions. New term "chemotherapy-induced thrombocytopenia" requested</t>
  </si>
  <si>
    <t>Scientific QC per SOP 103_x000D_
Disease</t>
  </si>
  <si>
    <t>NCI-2018-01920</t>
  </si>
  <si>
    <t>Scientific QC Complete per SOP 103:_x000D_
Amendment changes: Outline; Arms_x000D_
Non Amendment changes: Diseases (selected one lead disease)</t>
  </si>
  <si>
    <t>NCI-2019-04426</t>
  </si>
  <si>
    <t>Novartis Pharmaceuticals Corporation</t>
  </si>
  <si>
    <t>Scientific QC completed. Changes made to interventions</t>
  </si>
  <si>
    <t>NCI-2019-01731</t>
  </si>
  <si>
    <t>NCI-2019-04557</t>
  </si>
  <si>
    <t>milestone delayed due to scientific team meeting, actual abstraction time 1.5 hours; scientific QC changes made per SOP 103- Brief Summary/Outline/Arms (edited wording), Interventions (changed Type from Radiation to Drug), Eligibility (spacing)</t>
  </si>
  <si>
    <t>Scientific QC per SOP 103_x000D_
Amend change: Outline, Arms_x000D_
Non amend change: Brief title, Summary, Outline, Arms</t>
  </si>
  <si>
    <t>change made per sci QC: brief title, outline/arm/intervention, design details, disease, marker._x000D_
feedback sent</t>
  </si>
  <si>
    <t>NCI-2018-01085</t>
  </si>
  <si>
    <t>Scientific QC per SOP 103_x000D_
Brief title, Summary, Outline, Arms, Intervention</t>
  </si>
  <si>
    <t>NCI-2019-04270</t>
  </si>
  <si>
    <t>Trial placed on hold because IRB provided is not the most current. Please provide IRB approval which approved protocol and consent (Version Date: 03/11/2019).</t>
  </si>
  <si>
    <t>Scientific QC completed. Changes made to brief title, brief summary, outline/arms, disease, markers. New terms "Polymerase proofreading associated polyposis (PPAP)" and "mDC3/8 vaccine" requested</t>
  </si>
  <si>
    <t>change made per sci QC: disease (removed Metastatic Colorectal Carcinoma, added Metastatic Microsatellite Stable Colorectal Carcinoma)</t>
  </si>
  <si>
    <t>Scientific QC Complete per SOP 103:_x000D_
Amendment changes: Outline; Arms; Interventions; Diseases_x000D_
Non Amendment changes: none</t>
  </si>
  <si>
    <t>NCI-2017-01778</t>
  </si>
  <si>
    <t>Scientific QC per SOP 103_x000D_
Non amend change: Design details, Outline, Arms</t>
  </si>
  <si>
    <t>Scientific QC per SOP 103_x000D_
Brief title, Summary, Objectives</t>
  </si>
  <si>
    <t>NCI-2019-04459</t>
  </si>
  <si>
    <t>Scientific QC completed. Changes made to brief title, brief summary, outline/arms, markers</t>
  </si>
  <si>
    <t>NCI-2019-00534</t>
  </si>
  <si>
    <t>Scientific QC Complete per SOP 103: _x000D_
QC Changes made: Brief title; Brief Summary; Objectives; Eligibility; Outline; Arms; Interventions; Outcomes</t>
  </si>
  <si>
    <t>NCI-2017-01203</t>
  </si>
  <si>
    <t>Wayne State University/Karmanos Cancer Institute</t>
  </si>
  <si>
    <t>change made per sci QC: stylistically updated outline/arm</t>
  </si>
  <si>
    <t>scientific QC changes made per SOP 103- Brief Title/Summary/Outline/Arms (changed wording), Outcomes (edited description), Design Details (changed Target Enrollment from 34 to 38, changed Allocation from Non-Randomized Trial to NA), Objectives (defined abbreviations, formatting), Interventions (edited Description), Disease (added Donor, requested new terms Recurrent and Refractory High-Grade B-Cell Lymphoma with MYC, BCL2, and BCL6 Rearrangements, used High-Grade B-Cell Lymphoma with MYC, BCL2, and BCL6 Rearrangements as placeholder), Eligibility (inclusion and exclusion)</t>
  </si>
  <si>
    <t>NCI-2019-04397</t>
  </si>
  <si>
    <t>HealthBanks Biotech Co., Ltd.</t>
  </si>
  <si>
    <t>change made per sci QC: updated intervention description</t>
  </si>
  <si>
    <t>NCI-2019-04525</t>
  </si>
  <si>
    <t>Per EW#95126 - IRB approval expired on 05/22/2019.</t>
  </si>
  <si>
    <t>Scientific QC completed. Changes made to outline/arms, interventions, outcomes</t>
  </si>
  <si>
    <t>NCI-2017-01683</t>
  </si>
  <si>
    <t>scientific QC changes made per SOP 103- amend: none; non-amend: Eligibility (inclusion)</t>
  </si>
  <si>
    <t>change made per sci QC: removed markers as all of them are considered as exploratory</t>
  </si>
  <si>
    <t>Scientific QC Complete per SOP 103: _x000D_
QC Changes made: Brief summary; Outline; Arms; Outcomes</t>
  </si>
  <si>
    <t>NCI-2018-02805</t>
  </si>
  <si>
    <t>Scientific QC completed. Non-amendment change: design details. Amendment change: none</t>
  </si>
  <si>
    <t>scientific QC changes made per SOP 103- Disease (added Ann Arbor Stage III-IV Diffuse Large B-Cell Lymphoma, Ann Arbor Stage III-IV Mantle Cell Lymphoma, deleted Recurrent Acute Myeloid Leukemia with Myelodysplasia-Related Changes and Myelofibrosis)</t>
  </si>
  <si>
    <t>change made per sci QC: non-amend: stylistically updated eligibility</t>
  </si>
  <si>
    <t>scientific QC changes made per SOP 103- amend: none; non-amend: Eligibility (punctuation)</t>
  </si>
  <si>
    <t>scientific QC changes made per SOP 103- Disease (deleted Genetic Hotspot and Metastatic Malignant Solid Neoplasm, added Advanced Melanoma)</t>
  </si>
  <si>
    <t>scientific QC changes made per SOP 103- Disease (added Hormone Receptor Positive Breast Carcinoma and Progressive Disease), Markers (changed Specimen Type from Unspecified to Tissue), Interventions (rearranged order)</t>
  </si>
  <si>
    <t>Scientific QC per SOP 103_x000D_
Non amend change: Eligibility</t>
  </si>
  <si>
    <t>Scientific QC Complete per SOP 103:_x000D_
Amendment changes: Arms (updated to match outline)_x000D_
Non Amendment changes: none</t>
  </si>
  <si>
    <t>scientific QC changes made per SOP 103- Disease (added Advanced Adult Hepatocellular Carcinoma, HLA-A2 Positive Cells Present and Elevated Alpha-Fetoprotein, deleted HLA Class I Histocompatibility Antigen, A-2 Alpha Chain and Alpha-fetoprotein Measurement, Unresectable Malignant Liver Neoplasm, and Primary Malignant Liver Neoplasm), Markers (added HLA-A*02 Positive and Elevated AFP, deleted AFP and HLA-A2)</t>
  </si>
  <si>
    <t>Scientific QC per SOP 103_x000D_
Non amend change: Intervention</t>
  </si>
  <si>
    <t>Scientific QC Complete per SOP 103:_x000D_
Amendment changes: Outline/Arms (added infusion time per IFC); _x000D_
Non Amendment changes: none</t>
  </si>
  <si>
    <t>scientific QC changes made per SOP 103- Markers (edited Eval Type), Interventions (edited Description)</t>
  </si>
  <si>
    <t>Scientific QC completed.</t>
  </si>
  <si>
    <t>scientific QC changes made per SOP 103- Markers (added FGFR1-3 Gene Mutation and Translocation, deleted FGFR Gene Mutation and Translocation), Disease (added Locally Advanced Malignant Solid Neoplasm, FGFR1-3 Gene Mutation and Translocation)</t>
  </si>
  <si>
    <t>Scientific QC per SOP 103_x000D_
Amend change: Eligibility, Outline</t>
  </si>
  <si>
    <t>change made per sci QC: intervention/arm (added QOL and Questionnaire Administration)</t>
  </si>
  <si>
    <t>Scientific QC completed. Milestone delay due to extensive changes. Non-amendment change made: brief summary, interventions. Amendment change: brief title, outline/arms.</t>
  </si>
  <si>
    <t>Scientific QC completed. Forgot to enter milestone</t>
  </si>
  <si>
    <t>change made per sci QC: updated subgroup per protocol</t>
  </si>
  <si>
    <t>Scientific QC completed.  No change made</t>
  </si>
  <si>
    <t>Scientific QC per SOP 103_x000D_
Non amend change: Brief title, Summary, Outline, Arms</t>
  </si>
  <si>
    <t>Scientific QC Complete per SOP 103:_x000D_
Amendment changes: Outcomes_x000D_
Non Amendment changes: none</t>
  </si>
  <si>
    <t>Scientific QC completed. no change made</t>
  </si>
  <si>
    <t>NCI-2019-04261</t>
  </si>
  <si>
    <t>Trial placed on hold because the IRB provided is expired (This approval is for the period 26-Mar-2018 to 25-Mar-2019). Please provide the most recent IRB approval for protocol /consent (Version Date: 06/14/2019)</t>
  </si>
  <si>
    <t>Scientific QC changes made per SOP 103: brief title, brief summary, outline/arm, outcome measures</t>
  </si>
  <si>
    <t>scientific QC changes made per SOP 103- Outline (changed wording), Intervention (edited description)</t>
  </si>
  <si>
    <t>Scientific QC Complete per SOP 103:_x000D_
Amendment changes: Eligibility (exclusions)_x000D_
Non Amendment changes: Outline/Arms (participants to patients)</t>
  </si>
  <si>
    <t>scientific QC changes made per SOP 103- amend: none; non-amend: Eligibility (exclusion)</t>
  </si>
  <si>
    <t>change made per sci QC: added anatomic site</t>
  </si>
  <si>
    <t>Scientific QC per SOP 103_x000D_
Non amend change: Disease (lead disease)</t>
  </si>
  <si>
    <t>scientific QC changes made per SOP 103- Brief Title/Summary/Outline/Arms (changed wording), Objectives (removed accomplished objectives 1-3), Sub-groups (added Age)</t>
  </si>
  <si>
    <t>Scientific QC Complete per SOP 103:_x000D_
Amendment changes: none_x000D_
Non Amendment changes: Diseases (lead disease);</t>
  </si>
  <si>
    <t>scientific QC changes made per SOP 103- Disease (added Patient and deleted Healthy Subject), Eligibility (changed Accepts Healthy Volunteers? from Yes to No)</t>
  </si>
  <si>
    <t>Scientific QC Complete per SOP 103:_x000D_
Amendment changes: none_x000D_
Non Amendment changes: Diseases (reversed deletions);</t>
  </si>
  <si>
    <t>NCI-2019-04437</t>
  </si>
  <si>
    <t>Scientific QC changes made per SOP 103: brief title, brief summary, objective, outline/arm, outcome measrues</t>
  </si>
  <si>
    <t>scientific QC changes made per SOP 103- amend: none; non-amend: Disease (added Locally Advanced Unresectable Breast Carcinoma and deleted Locally Advanced Breast Carcinoma), Eligibility (lab values, defined abbreviation), Outcomes (changed courses to cycles)</t>
  </si>
  <si>
    <t>change made per sci QC: corrected inclusion marker in disease and marker._x000D_
agreed with abstractor that markers mentioned in the secondary/exploratory objectives are considered as exploratory, as they are not mentioned in the secondary outcome again</t>
  </si>
  <si>
    <t>Scientific QC Complete per SOP 103:_x000D_
Amendment changes: none_x000D_
Non Amendment changes: Brief title;</t>
  </si>
  <si>
    <t>scientific QC changes made per SOP 103- amend: none; non-amend: Disease (added Locally Advanced Breast Carcinoma)</t>
  </si>
  <si>
    <t>NCI-2019-04531</t>
  </si>
  <si>
    <t>Scientific QC changes made per SOP 103: brief summary, disease, design denials, outcome measures_x000D_
-Outcome measures abstracted/indexed per ClincialTrials.gov per current guidelines</t>
  </si>
  <si>
    <t>Scientific QC Complete per SOP 103:_x000D_
Amendment changes: Outline/Arms (updated entinostat treatment per protocol); _x000D_
Non Amendment changes: Brief title/Brief Summary/Outline/Arms (participants to patients); Outcomes</t>
  </si>
  <si>
    <t>Scientific QC Complete per SOP 103:_x000D_
Amendment changes: none; _x000D_
Non Amendment changes: none</t>
  </si>
  <si>
    <t>Scientific QC Complete per SOP 103:_x000D_
Amendment changes: Eligibility (min age updated to 15 per inclusions); _x000D_
Non Amendment changes: none</t>
  </si>
  <si>
    <t>milestone delayed due to Admin Update needing to be acknowledged, actual abstraction time 1.5 hours; scientific QC changes made per SOP 103- Brief Title/Summary/Outline/Arms (changed wording), Subgroups (added Race/Gleason score), Markers (added FASN)</t>
  </si>
  <si>
    <t>Scientific QC Complete per SOP 103:_x000D_
Amendment changes: none_x000D_
Non Amendment changes: Outcomes</t>
  </si>
  <si>
    <t>milestone delayed due to team meeting, actual QC time 1.5 hours; scientific QC changes made per SOP 103- Brief Summary (spelling), Interventions (added Survey Administration, edited description), Outcomes (time frames), Eligibility (spacing)</t>
  </si>
  <si>
    <t>No change made</t>
  </si>
  <si>
    <t>NCI-2019-04527</t>
  </si>
  <si>
    <t>Scientific QC changes made per SOP 103: brief summary, outline/group, disease, intervention</t>
  </si>
  <si>
    <t>NCI-2019-04136</t>
  </si>
  <si>
    <t>There is no mention of an enrollment or accrual number. I reached out to the trial submitter.</t>
  </si>
  <si>
    <t>scientific QC changes made per SOP 103- Brief Title/Summary (changed wording), Outcomes (edited Title and Descriptions), Eligibility (edited Study Population Description), Design Details/Arms (Primary Purpose changed from Supportive Care to Other- Observational)</t>
  </si>
  <si>
    <t>change made per sci QC: updated intervention description, added inclusion marker</t>
  </si>
  <si>
    <t>Scientific QC Complete per SOP 103: Delayed due to extensive review_x000D_
Amendment changes: Brief Title; Brief Summary; Diseases; Outline; Arms; Design Details; Eligibility; Interventions; Outcomes_x000D_
Non Amendment changes: none</t>
  </si>
  <si>
    <t>scientific QC changes made per SOP 103- Eligibility (exclusion), Disease (added Current Every Day Smoker, deleted Current Smoker), Design Details (changed Primary Purpose from Prevention to Observational), Brief Title/Summary/Outline/Arms (changed wording), Interventions (added Questionnaire Administration)</t>
  </si>
  <si>
    <t>Scientific QC per SOP 103_x000D_
Brief title, Summary</t>
  </si>
  <si>
    <t>Scientific QC Complete per SOP 103: _x000D_
QC changes: Brief Summary; Eligibility; Outline; Arms; Outcomes; Diseases_x000D_
Non QC changes: none</t>
  </si>
  <si>
    <t>Scientific QC Complete per SOP 103: _x000D_
Amendment QC changes:: none_x000D_
Non Amendment changes: none</t>
  </si>
  <si>
    <t>Scientific QC Complete per SOP 103: _x000D_
Amendment QC changes:: Eligibility_x000D_
Non Amendment changes: none</t>
  </si>
  <si>
    <t>Scientific QC per SOP 103. Extended due to extensive review._x000D_
Brief summary, outline, arms, outcomes, subgroup</t>
  </si>
  <si>
    <t>Scientific QC Complete per SOP 103: _x000D_
Amendment QC changes:: Design Details (reversed addition of secondary purpose as not needed per new guidelines)_x000D_
Non Amendment changes: none</t>
  </si>
  <si>
    <t>Scientific QC per SOP 103:_x000D_
Non amend change: Eligibility</t>
  </si>
  <si>
    <t>Scientific QC Complete per SOP 103: _x000D_
Amendment QC changes:: Objectives; _x000D_
Non Amendment changes: Outline/Arms (courses to cycles); Outcomes</t>
  </si>
  <si>
    <t>Scientific QC changes made per SOP 103: brief title, brief summary, objective</t>
  </si>
  <si>
    <t>Scientific QC completed. No change made.</t>
  </si>
  <si>
    <t>scientific QC changes made per SOP 103- Design Details (changed Target Enrollment from 30 to 29), Objectives (punctuation), Outline (follow up), Markers (changed Assay and Biospecimen Type, Biomarker Purpose, Names), Brief Summary (added Phase II)</t>
  </si>
  <si>
    <t>Scientific QC per SOP 103:_x000D_
Non amend change: Summary</t>
  </si>
  <si>
    <t>Scientific QC Complete per SOP 103: _x000D_
Amendment QC changes:: none_x000D_
Non Amendment changes: Brief Summary</t>
  </si>
  <si>
    <t>scientific QC complete per SOP 103, no changes made</t>
  </si>
  <si>
    <t>scientific QC changes made per SOP 103- amend: Eligibility (inclusion); non-amend: Reversed stylistic changes to Brief Title/Summary/Outcomes per EW94989 TSR Feedback</t>
  </si>
  <si>
    <t>Scientific QC per SOP 103_x000D_
Brief title, Summary, Outline, Arms, Outcomes, Design details, Eligibility</t>
  </si>
  <si>
    <t>Scientific QC Complete per SOP 103: _x000D_
Amendment QC changes: none_x000D_
Non Amendment changes: none</t>
  </si>
  <si>
    <t>jonesc</t>
  </si>
  <si>
    <t>Per admin abstraction: Unable to locate trial on ClinicalTrials.gov via Lead Org ID and Title Search. Title Change- changed During to "during". Abbreviated. Submitted, approved. Board Approval #: 06/14/2019. Board Name &amp; Affiliation: Vanderbilt University/Ingram Cancer Center. Vanderbilt University/Ingram Cancer Center (Approved 06/14/2019), Accrual-10; PI/Contact: Sheila Ridner, Phone: 615-322-0831 (pulled contact number from Other - VICCSUPP1935_Stamped-ICD Parent dated 05-22-2019.pdf).</t>
  </si>
  <si>
    <t>otubut</t>
  </si>
  <si>
    <t>Changes made per admin abstraction – Reporting Data Set Method changed from blank to Abbreviated. HSS – Submitted, approved, 03/26/2019, University of Michigan Comprehensive Cancer Center. IND number could not be confirmed. Added PS University of Michigan Comprehensive Cancer Center - Target accrual – 47, 10/19/2018	In Review, 12/07/2018Approved, and 06/03/2019 Active, Zachery Reichert, M.D., Ph.D., (734)-764-3066,_x000D_
Email: zreiche@med.umich.edu. EW 95272  - Reached out to ask about Participating sites. The study will enroll 47 patients from 4 academic centers.</t>
  </si>
  <si>
    <t>Changes made per admin abstraction – Reporting Data Set Method changed from blank to Abbreviated. HSS – Submitted, approved, 05/01/2019, University of Pennsylvania/Abramson Cancer Center. Added PS  University of Pennsylvania/Abramson Cancer Center - 06/18/2019	Active, target accrual – 30, Seyed Ali Nabavizadeh, MD, 215-662-6865.</t>
  </si>
  <si>
    <t>Changes made per admin abstraction – Reporting Data Set Method changed from blank to Abbreviated. HSS – Submitted, approved, 03/30/2019, University of Pennsylvania/Abramson Cancer Center. _x000D_
Added PS University of Pennsylvania/Abramson Cancer Center - 06/17/2019 Active, target accrual – 65, Marielle Scherrer-Crosbie, MD, PhD, 215-662-2693, marielle.scherrer-crosbie@uphs.upenn.edu.</t>
  </si>
  <si>
    <t>Changes made per admin abstraction – Reporting Data Set Method changed from blank to Abbreviated.</t>
  </si>
  <si>
    <t>johnsonj</t>
  </si>
  <si>
    <t>Changes made per administrative abstraction: - Confirmed NCT03763838 trial data matches ClinicalTrial.gov - Changed Board Approval Number from # 07/05/2018 to 6/13/2019 – Added PI/Contact Email: fammed-szickstudy@med.umich.edu</t>
  </si>
  <si>
    <t>Changes made per admin abstraction – Board Approval Number was changed from 02/19/2019 to 04/29/2019. PS History Roswell Park Cancer Institute – Added Active 06/20/2019.</t>
  </si>
  <si>
    <t>Per admin abstraction: Added Mario Archila and Khelsea Johnson as trial owners. Changed Board Approval # from 09/09/2018 to "06/26/2019" Added Completion Date: 11/30/2019 Anticipated. Confirmed IND#. Changed Accrual from 50 to "60" EW# 95278- outreach to MDACC for information for Strategic Alliance: Helsinn Healthcare to be listed as a Funding Source.</t>
  </si>
  <si>
    <t>Changes made per administrative abstraction: - Confirmed NCT02638298  trial data matches ClinicalTrial.gov - Changed Board Approval Number from # 08/18/2015 to 6/21/2017 - Added Site Recruitment Status as In Review 07/15/2014, Approved 08/18/2015 -  Per EW#95279 - reached out Anticipated primary completion date has expired.</t>
  </si>
  <si>
    <t>Changes made per administrative abstraction: - Confirmed NCT03822117  trial data matches ClinicalTrial.gov - Added Reporting Data Set Method "Abbreviated”</t>
  </si>
  <si>
    <t>Changes made per admin abstraction – Added the following after “Liver-Directed Therapy”  - “or Peptide Receptor Radionuclide Therapy” and changed “Liver Metastases” to Metastases. Board Approval Number was changed from 02/21/2019 to 05/29/2019. Confirmed IDE G170222. The IND was added before but was removed due to it being Exempt (see checkout history comments). I observed that the change memo is for V3.3 to V4.0; however, the protocol provided is V4.1. The protocol dates are Version 4.0 05/04/19 are Version 4.1 05/23/19; the IRB approves the most recent protocol.</t>
  </si>
  <si>
    <t>margolinr</t>
  </si>
  <si>
    <t>Changes made per admin abstraction: Changes made per admin abstraction: Board Approval Number updated from 09/05/2018 to 06/28/2019. PS Huntsman Cancer Institute/University of Utah Site Recruitment Status was updated to Closed to Accrual to match overall status.  PI changed from Benjamin Voorhies to John Hyngstrom with the contact information: 801-585-0255, john.hyngstrom@hci.utah.edu</t>
  </si>
  <si>
    <t>perezjl</t>
  </si>
  <si>
    <t>Milestone/comment entered on behalf of abstractor, Renae: Changes made per administrative abstraction – Confirmed NCT01534598 trial data matches ClinicalTrials.gov – this trial is a NCI-Sponsored trial - IND# 105843 is held by the CTEP - Duplicate Other CCR Identifier 12-C-0066 removed - Lead Organization updated from National Cancer Institute Developmental Therapeutics Clinic to NCI- Center for Cancer Research - changed the Board Approval # from 05/20/2019 to 06/28/2019 – changed PDC from 09/30/2014 Actual to 08/17/2020 Anticipated</t>
  </si>
  <si>
    <t>Changes made per administrative abstraction: - No Clinicaltrails.gov ID provided. Did search on Clinicaltrials.gov with trial name and LO# - trial unable to be located - Added Reporting Data Set Method "Abbreviated” - added Board Approval Status as “submitted, approved”  added Board Approval Number # 06/27/2019 - added Board Name as M D Anderson Cancer Center - Board Affiliation as M D Anderson Cancer Center - Added participating site as M D Anderson Cancer Center - Site Recruitment Status as Approved 05/28/2019 – Target Accrual # 300 – added PI/Contact as Rony Dev – added Ph# 713-792-6085</t>
  </si>
  <si>
    <t>Changes made per admin abstraction:  Data Table 4 Funding Sponsor/Source updated from National Cancer Institute to SWOG.</t>
  </si>
  <si>
    <t>Changes made per admin abstraction:  Lead Organization updated from National Cancer Institute Developmental Therapeutics Clinic to NCI – Center for Cancer Research. Board Approval Number updated from 01/23/2017 to 07/02/2019. Primary Completion Date updated from 04/17/2019 to 10/02/2020 per clinicatrials.gov. NCI grant flag updated from Yes to No to resolve validation error.</t>
  </si>
  <si>
    <t>I confirmed this is a NCI-Sponsored trial – the IND is held by CTEP. Changes made per admin abstraction:  In the Official Title “; IND# 58443”removed. Board Approval Number updated from 09/12/2014 to 07/02/2019.</t>
  </si>
  <si>
    <t>Changes made per admin abstraction:  Reporting Data Set Method updated from blank to Abbreviated. Data Table 4 Funding Category was changed from Externally Peer-Reviewed to Institutional. Board Approval Status updated from blank to Submitted, approved. Board Approval Number 01/24/2014 added. University of Pennsylvania/Abramson Cancer Center added as Board Name and Board Affiliation. University of Pennsylvania/Abramson Cancer Center added as a participating site with the following information: Active 01/27/2014, Closed to Accrual and Intervention 04/14/2016, Completed 04/14/2016, PI   Eun-Ok Im, 215-898-9993, eunim@nursing.upenn.edu target accrual number 80. Clinicatrials.gov identifier not found in a lead org ID/title search on clinicaltrials.gov.</t>
  </si>
  <si>
    <t>I confirmed this is not a NCI-Sponsored trial – the TBD IND sponsor is NRG Oncology. Changes made per admin abstraction: CTEP identifier NRG-BN006 added.  Reporting Data Set Method updated from blank to Complete. NIH/NCI Division/Department Identifier updated from blank to CTEP. NIH/NCI Program Identifier updated from blank to NCTN. Board Approval Status updated from blank to Submitted, pending. NRG Oncology added as Board Name and Board Affiliation. TBD CDER Organization added. In the overall trial status history In Review 07/02/2019 updated to 04/11/2019. NCI grant flag updated from No to Yes to resolve validation error.</t>
  </si>
  <si>
    <t>such</t>
  </si>
  <si>
    <t>Changes made per admin abstraction: Reporting Data Set Method updated from blank to "Abbreviated".  There was no contact information available on clinicatrials.gov for OHSU Knight Cancer Institute.</t>
  </si>
  <si>
    <t>Changes made per admin abstraction: Reporting Data Set Method updated from blank to "Abbreviated". Contact information of PS - M D Anderson Cancer Center: Carin Hagberg – 713-563-3511 - chagberg@mdanderson.org added.</t>
  </si>
  <si>
    <t>Changes made per admin abstraction: The Official Title “Feasibility of Strength Training and Impact on Bone Health, Pain, and Quality of Life in Patients with Multiple Myeloma” was changed to “Feasibility of Strength Training and Impact on Pain and Quality of Life in Patients with Multiple Myeloma”. Board Approval Number updated from 01/04/2019 to 05/31/2019.</t>
  </si>
  <si>
    <t>Changes made per admin abstraction: Board Approval Number updated from 02/28/2019 to 06/20/2019. IND #141639, CDER with the holder Type Investigator was added. Roswell Park Cancer Institute  Site Recruitment Status/Date was added Active 07/01/2019.</t>
  </si>
  <si>
    <t>Changes made per admin abstraction: Did search on Clinicaltrials.gov with trial name and LO# - trial unable to be located. “mAHT-CaP” removed from official title. Organization affiliation in Study Overall Officials updated from “Fox Chase Cancer Center” to “Thomas Jefferson University Hospital”. Board Approval Number updated from “11/01/2018” to “04/11/2019”. Board Name and Board Affiliation updated from blank to “Thomas Jefferson University Hospital”. “6927” updated to “56036”. For PS- Fox Chase Cancer Center, Target Accrual Number “300” removed. Contact updated from “215-728-7411” to “ 215-503-4623 (placeholder)”.  Per EW# 95174, reach out to confirm overall trial status and status of site - Fox Chase Cancer Center and contact PI/information.</t>
  </si>
  <si>
    <t>Changes made per admin abstraction: Board Approval Number updated from 02/16/2018 to 06/26/2019. IND #137314 CDER grantor and Holder type Investigator was added.</t>
  </si>
  <si>
    <t>Changes made per administrative abstraction: - Confirmed NCT04002947 trial data matches ClinicalTrial.gov – Added CCR Identifier – 19-C-0116 - Added Reporting Data Set Method "Abbreviated” - Industrial?- Added No-Institutional – NIH/NCI Division/Dept. Identifier – Added CCR  - Added participating site as National Institutes of Health Clinical Center - Local Trial Identifier as 19-C-0116 - Site Recruitment Status as In Review 07/03/2019 – added PI/Contact as Mark Roschewski – added Ph# 888-624-1937</t>
  </si>
  <si>
    <t>Changes made per administrative abstraction: - Confirmed NCT03506360 trial data matches ClinicalTrial.gov - added Board Approval Number from # 09/11/2018 to 06/21/2019</t>
  </si>
  <si>
    <t>Changes made per administrative abstraction: - Confirmed NCT03684694 trial data matches ClinicalTrial.gov - Added Reporting Data Set Method "Abbreviated”</t>
  </si>
  <si>
    <t>gillh</t>
  </si>
  <si>
    <t>I confirmed this trial is NCI sponsored. The IND is held by CTEP. Changes made per admin abstraction: Section 801 Indicator updated from No to Yes. Board Approval Number updated from 04/09/2019 to 07/02/2019. Completion Date added 10/31/2019 anticipated.</t>
  </si>
  <si>
    <t>Changes made per admin abstraction: Reporting Data Set Method updated to Abbreviated. Board Approval Status – Submitted, approved. Board Approval Number 06/18/2019 added. Duke University Medical Center added as Board Name and Board Affiliation. Participating sites – Duke University Medical Center Active – 06/28/2019 - Target Accrual 38 - PI/Contact Ahmed Galal  919-668-6862 Ahmed.Galal@duke.edu.</t>
  </si>
  <si>
    <t>Changes made per admin abstraction: Board Approval Number updated from 06/19/2019 to 06/26/2019.</t>
  </si>
  <si>
    <t>Changes made per admin abstraction: In official title “viral “and “redirected” capitalized. Board Approval Number updated from 820840 to 05/24/2017 (08/04/2017 IRB letter is notice of closure not approval). Participating Site Recruitment Status History updated to match overall trial status history – Active updated to 02/12/2015 and Closed to Accrual 08/19/2016 and Complete 07/30/2017 added.</t>
  </si>
  <si>
    <t>Changes made per admin abstraction: Board Approval Number updated from 03/06/2019 to 06/26/2019. Thomas Jefferson PI updated from Adam Berger to Melissa Wilson – 215-503-5088. Per clinicaltrials.gov Fox Chase Cancer Center is withdrawn – reached out to submitter for withdrawn date – EW # 95325.</t>
  </si>
  <si>
    <t>I confirmed this trial is not NCI-Sponsored – there is no IND or N01/N02 funding. Changes made per admin abstraction: Data Table 4 Funding Sponsor/Source updated from National Cancer Institute to ECOG-ACRIN Cancer Research Group. Board Approval Number updated from 01/24/2019 to 07/02/2019 (per complete sheet). PCD updated from 10/01/2023 to 04/11/2024 per DSW.</t>
  </si>
  <si>
    <t>Changes made per admin abstraction – Board Approval Number was changed from 10/01/2018 to 06/27/2019 and affiliation was updated – removed the apostrophe (‘) in Childrens. Trial is not NCI-Sponsored. There is no IND or N01/N02 funding.</t>
  </si>
  <si>
    <t>Changes made per admin abstraction: PI updated from Dawn Hershman to Melissa Accordinao. Board Approval Number updated from 09/14/2018 to 05/13/2019. Board Affiliation updated from “Columbia University/Herbert Irving Cancer Center” to “NYP/Columbia University Medical Center/Herbert Irving Comprehensive Cancer Center”. PI updated from Dawn Hershman to Melissa Accordinao – 212-305-1945 mkg2134@cumc.columbia.edu</t>
  </si>
  <si>
    <t>Changes made per admin abstraction – Board Approval Number was changed from 11/13/2018 to 05/15/2019.</t>
  </si>
  <si>
    <t>Changes made per administrative abstraction: - Confirmed NCT03383094 trial data matches ClinicalTrial.gov – Changed Board Approval Number from # 05/15/2018 to 01/10/2019</t>
  </si>
  <si>
    <t>Changes made per admin abstraction: Board Approval Number updated from 08/09/2018 to 06/27/2019.</t>
  </si>
  <si>
    <t>Changes made per admin abstraction: Official title update from “Phase II Study of Pembrolizumab in Advanced Poorly-Differentiated and/or High-Grade Neuroendocrine Tumors/Carcinomas” to “Phase II Study of Pembrolizumab and Lenvatinib in Advanced Well-Differentiated Neuroendocrine Tumors” Board Approval Number updated from 09/07/2018 to 05/22/2019. Target Accrual updated form 30 to 35.</t>
  </si>
  <si>
    <t>Changes made per administrative abstraction: - Confirmed NCT03243331 trial data matches ClinicalTrial.gov – Changed Board Approval Number from # 05/29/2019 to 06/18/2019</t>
  </si>
  <si>
    <t>Changes made per admin abstraction: Reporting Data Set Method updated to Abbreviated. Board Approval Status – Submitted, approved. Board Approval Number 07/02/2019 added. Wake Forest University Health Sciences added as Board Name and Board Affiliation. Participating sites – Wake Forest University Health Sciences In Review 06/18/2019 Approved 07/02/2019 Active – 07/05/2019 - Target Accrual 50 - PI/Contact Doris Brown  336-713-3600.</t>
  </si>
  <si>
    <t>Changes made per admin abstraction - Reporting Data Set Method changed from blank to Abbreviated. HSS – Submitted, approved, 05/03/2019, Northwestern University. IND Number: Exempt (to be confirmed). According to the IRB, the study was approved on 05/03/2019; however, the overall status was In Review as of 11/29/2018. Added Approved 05/03/2019 as a placeholder. Added PSs   Northwestern University - 11/29/2018	In Review and 05/03/2019	Approved, Emma Barber MD, MS, Ph: 312 472 4684, Email: emma.barber@northwestern.edu. The University of Chicago Medical Center, In Review 05/03/2019 (placeholder and IRB approval date), John Moroney, MD, Ph: 773 702 6118, Email: jwmoroney@bsd.uchicago.edu. EW  95330 - Reached out to ask the submitter about the PS (Affiliate site: University of Chicago Comprehensive Cancer Center) and to confirm the trial status/date.</t>
  </si>
  <si>
    <t>NCT ID could not be located via lead org ID or tile search. Changes made per admin abstraction: Reporting Data Set Method updated to Abbreviated. Board Approval Status – Submitted, approved. Board Approval Number 06/28/2019 added. UCSF Medical Center-Mount Zion added as Board Name and Board Affiliation. Participating sites – Wake Forest University Health Sciences In Review 04/03/2019 Approved 06/28/2019 - Target Accrual 38 - PI/Contact Chloe E. Atreya 415-353-7065 chloe.atreya@ucsf.edu.</t>
  </si>
  <si>
    <t>Changes made per admin abstraction: Board Approval Number updated from 09/17/2018 to 07/03/2019.</t>
  </si>
  <si>
    <t>Changes made per admin abstraction - Board Approval Number was changed from 04/04/2019 to 06/24/2019.  Per EW 92418 – accrual will fall under Indiana University/Melvin and Bren Simon Cancer Center so no other sites will be added.</t>
  </si>
  <si>
    <t>Changes made per admin abstraction: Board Approval Number updated from 04/10/2019 to 07/03/2019</t>
  </si>
  <si>
    <t>Changes made per admin abstraction: Per IRB approval Columbia University PI updated from Maria-Luisa Sulis to Justine Kahn 212-305-5808 jk2034@cumc.columbia.edu. DFCI Temporarily Closed to Accrual and Intervention 05/25/2015 updated to 05/28/2015 to match overall trial status history.</t>
  </si>
  <si>
    <t>No changes made per admin abstraction.</t>
  </si>
  <si>
    <t>Changes made per administrative abstraction: - Confirmed NCT03827473 trial data matches ClinicalTrial.gov – Changed Board Approval Number from # 01/02/2019 to 07/02/2019 – Added PI/Contact Ph# 801-585-0255</t>
  </si>
  <si>
    <t>Changes made per admin abstraction – Removed “untreated” from the title (it was “Untreated Advanced Renal Cell Carcinoma”). Board Approval number was changed from 03/12/2019 to 06/11/2019. EW 95335 – reached out to the submitter to confirm the statuses of the PSs - Lehigh Valley Hospital, Nebraska Methodist Hospital, Rush University Medical Center, and USC / Norris Comprehensive Cancer Center.</t>
  </si>
  <si>
    <t>I confirmed this is a NCI-Sponsored trial; the IND is held by CTEP (trial requires FDAAA elements/IDP sharing info). Changes made per admin abstraction: In the Official Title “Without” updated to “without”. Data Monitoring Committee Appointed Indicator updated to from No to Yes. Board Approval Number updated from 02/07/2019 to 07/03/2019. Completion Date 10/31/2023 added.</t>
  </si>
  <si>
    <t>I confirmed this trial is NOT NCI-Sponsored trial; the IND is held by COG per protocol. Changes made per admin abstraction: Register ClinicalTrials 	registerclinicaltrials@childrensoncologygroup.org added as a Trial Owner. In the Official Title “Without” updated to “without” and “(IND# 141913)” removed. NIH/NCI Program Identifier updated from blank to NCTN. Board Approval Status updated from Submitted, pending to Submitted, approved. Board Approval Number 07/05/2019 added. Approved 02/14/2019 added to the overall trial status history per complete sheet. Data Monitoring Committee Appointed Indicator updated No to Yes. NCI grant flag updated from No to Yes to resolve validation error.</t>
  </si>
  <si>
    <t>Changes made per admin abstraction – None. From the checkout history – April 2019 - per EW # 91406 submitter provided the spreadsheet with the listed initial activation dates for all sites. The initial activation dates have been updates for the all participating sites. EW# 93843 – TSR Feedback updates were made on 05/30/2019.</t>
  </si>
  <si>
    <t>Changes made per admin abstraction – Added In Review 04/05/2010 and Approved 06/01/2010 to PS Brigham and Women's Hospital and TCA were changed to TCA&amp;I.</t>
  </si>
  <si>
    <t>Changes made per admin abstraction – none</t>
  </si>
  <si>
    <t>I confirmed this is a NCI-Sponsored trial; the IND is held by CTEP - Updated Data Monitoring Committee Appointed Indicator from No to N/A – Changed Board Approval Number from  05/02/2014 to 07/08/2019</t>
  </si>
  <si>
    <t>I confirmed this is a NCI-Sponsored trial; the IND is held by CTEP. Changes made per admin abstraction: NIH/NCI Program Identifier: NCTN was added. Data Monitoring Committee Appointed Indicator was changed from No to Yes. Board Approval Number updated from 08/08/2016 to 07/08/2019.</t>
  </si>
  <si>
    <t>Changes made per admin abstraction: Data Monitoring Committee Appointed indicator updated from “No” to “blank”. Per protocol, DMC is not indicated. Board Approval Number updated from “02/17/2015” to “07/08/2019”. IND (123618) updated from “CDER” to “CBER” because section of interventions only indicates type “biological/Vaccine”.</t>
  </si>
  <si>
    <t>No changes per Admin abstraction - None. Some of the PSs were updated in March 2019.</t>
  </si>
  <si>
    <t>Confirmed NCT03827473 trial data matches ClinicalTrial.gov  - no changes made to abstractions</t>
  </si>
  <si>
    <t>Confirmed NCT03020030  trial data matches ClinicalTrial.gov - no changes made per abstractions</t>
  </si>
  <si>
    <t>Changes made per administrative abstraction: - Confirmed NCT02907099  trial data matches ClinicalTrial.gov – Changed Board Approval Number from # 02/25/2019 to 07/05/2019</t>
  </si>
  <si>
    <t>Changes made per administrative abstraction: - Confirmed NCT03735875 trial data matches ClinicalTrial.gov – Changed Board Approval Number from # 03/11/2019 to 07/05/2019 – Assigned Ownership - Mario Archila and Khelsea Johnson</t>
  </si>
  <si>
    <t>Changes made per administrative abstraction: - Confirmed NCT03680560 trial data matches ClinicalTrial.gov - Added Reporting Data Set Method "Abbreviated”</t>
  </si>
  <si>
    <t>Changes made per administrative abstraction: - Confirmed NCT03590652  trial data matches ClinicalTrial.gov – Changed Board Approval Number #03/12/2019 to 06/18/2019</t>
  </si>
  <si>
    <t>No changes made per administrative abstraction: - Confirmed NCT03104439 trial data matches ClinicalTrial.gov</t>
  </si>
  <si>
    <t>Changes made per admin abstraction: Changes made per admin abstraction: Board Approval Number updated from 01/04/2019 to 05/06/2019. PI changed from Monica Serra to Joe Nocera with the following contact information joenocera@emory.edu, 404-321-6111-X-206354 for Atlanta VA Medical Center and Emory University Hospital/Winship Cancer Institute.</t>
  </si>
  <si>
    <t>Changes made per admin abstraction: Changes made per admin abstraction: Board Approval Number updated from 08/14/2018 to 06/25/2019. PI changed from Lynn Henry to Neeraj Agarwal with the following contact information neeraj.agarwal@hci.utah.edu, 801-585-0255.</t>
  </si>
  <si>
    <t>No changes made per administrative abstraction: - Confirmed NCT03564821 trial data matches ClinicalTrial.gov</t>
  </si>
  <si>
    <t>Changes made per administrative abstraction: - Confirmed NCT03987568 trial data matches ClinicalTrial.gov - Added Reporting Data Set Method "Abbreviated” - added Board Approval Status as “submitted, approved”  added Board Approval Number # 07/02/2019  - added Board Name as Wake Forest University Health Sciences - Board Affiliation as Wake Forest University Health Sciences - Added participating site Wake Forest University Health Sciences - Site Recruitment Status as Approved 07/02/2019, In Review 06/10/2019 - Target Accrual #40 – added PI/Contact as Gagan Deep – added Ph# 336-716-9363, email: gdeep@wakehealth.edu – Per EW#95374 – reached out to confirmed participating sites</t>
  </si>
  <si>
    <t>Changes made per administrative abstraction: - Confirmed NCT03390296 trial data matches ClinicalTrial.gov – Official Title changed from_x000D_
‘IB/II to Ib/II ‘- Changed Board Approval Number from # 05/24/2019 to 06/21/2019</t>
  </si>
  <si>
    <t>Changes made per admin abstraction: Changes made per admin abstraction: Board Approval Number updated from 10/16/2018 to 06/25/2019.</t>
  </si>
  <si>
    <t>No changes were made</t>
  </si>
  <si>
    <t>No changes were done</t>
  </si>
  <si>
    <t>Changes made per admin abstraction:  Data Table 4 Funding Category was updated from Institutional to Externally Peer-Reviewed. Grant P01 CA2290902 was entered</t>
  </si>
  <si>
    <t>Changes made per admin abstraction: Principal Investigator in Lead Organization/Principal Investigator section and Name in Study Overall Officials updated from Arti Hurria to Daneng Li. Board Approval Number updated from “06/20/2018” to “06/27/2019”. “Closed to Accrual” with date “06/27/2019” added for all sites. For lead org site, PI updated to Daneng Li. Contact information obtained from CTRP:  626-471-9200 (placeholder). Per EW# 95394, reach out to request PI contact information.</t>
  </si>
  <si>
    <t>Changes made per admin abstraction: in official title "With", "After" were changed to "with", "after"  Reporting Data Set Method updated from blank to Abbreviated. Following contact information for Michael Boeckh: 12066674898, mboeckh@fhcrc.org was added.</t>
  </si>
  <si>
    <t>Changes made per admin abstraction: Lead Org updated from National Cancer Institute Developmental Therapeutics Clinic to NCI-CCR. Board Approval Number updated from 04/30/2019 to 07/05/2019.</t>
  </si>
  <si>
    <t>I confirmed this trial is not NCI sponsored. There is no IND or N01 or N02 funding. Changes made per admin abstraction: Reporting Data Set Method updated from blank to Abbreviated. NIH/NCI Division/Department Identifier updated to DCP and NIH/NCI Division/Department Identifier updated from NCI to the lead org. Board Approval Status updated from blank to Submitted, pending. Alliance for Clinical Trials in Oncology added as Board Name and Board Affiliation.</t>
  </si>
  <si>
    <t>Changes made per admin abstraction: Reporting Data Set Method updated to Abbreviated.</t>
  </si>
  <si>
    <t>Changes made per admin abstraction – Reporting Data Set Method changed from blank to Abbreviated. HSS – Submitted, approved, 04/04/2019, University of Michigan Comprehensive Cancer Center. Confirmed the IND and updated from 104159 to 104,159 per the protocol. Added PS  University of Michigan Comprehensive Cancer Center – target accrual – 49, 09/11/2018	In Review, 01/25/2019	Approved, and 05/10/2019	Active, Sung Won Choi, MD, MS, Phone: 734‐615‐5707. Per the PS site memo - No other sites are participating yet as of this CTRP submission 07/08/2019.</t>
  </si>
  <si>
    <t>Changes made per admin abstraction – ClinicalTrials.gov Identifier NCT03953027added. Board Approval Status updated from Submitted, pending to Submitted, approved. Board Approval Number 07/03/2019 added</t>
  </si>
  <si>
    <t>Changes made per admin abstraction –Trial is in Review; an ICF was not provided.  Reporting Data Set Method changed from blank to Abbreviated. HSS – Submitted, pending, Ohio State University Comprehensive Cancer Center. Funding – P30 Serial number was changed from 016058 to 16058 and NCI Division/Program was changed from DCP to OD. Added PS Ohio State University Comprehensive Cancer Center -  06/28/2019	In Review, target accrual – 20, Carolyn Presley, MD, MHS, carolyn.presley@osumc.edu.</t>
  </si>
  <si>
    <t>Changes made per administrative abstraction: - Confirmed NCT01912612  trial data matches ClinicalTrial.gov – Study Overall officials changed from Norah Lynn Henry to Adam Cohen, Huntsman Cancer Institute/University of Utah, PI  - Changed Board Approval Number from # 01/11/2019 to 07/03/2019</t>
  </si>
  <si>
    <t>NCT ID could not be located via lead org ID or tile search. Changes made per admin abstraction: In official title “label” capitalized. Reporting Data Set Method updated to Abbreviated. Reporting Data Set Method updated from blank to Abbreviated. Board Approval Status – Submitted, pending. Ohio State University Comprehensive Cancer Center  added as Board Name and Board Affiliation. Leading “0” removed from P30 serial number “ 16058”. NCI Division/Program updated from DCEG to OD. Participating sites – Ohio State University Comprehensive Cancer Center In Review 06/17/2019 - Target Accrual 37 - PI/Contact Gregory Behbehani gregory.behbehani@osumc.edu.</t>
  </si>
  <si>
    <t>NCI-2019-04696</t>
  </si>
  <si>
    <t>gebenienee</t>
  </si>
  <si>
    <t>NCT ID wasn't found searching by the Title and/or trial ID._x000D_
Changes per Admin abstraction:_x000D_
- added Reporting Data Set Method "abbreviated";_x000D_
- added Board Approval status "submitted, approved";_x000D_
- added Board Approval # 03/23/2018 (initial approval date; the Consent document is stamped with the IRB approval 11/13/2018, but IRB document wasn't provided);_x000D_
- added Lead org as Board name and Board affiliation;_x000D_
- removed the leading "0" from the P30 Grant # 16058;_x000D_
- changed NCI Division program for P30 Grant from DCP to OD;_x000D_
- added participating site Ohio State University Comprehensive Cancer Center with status history: in review 02/07/2018, approved 03/23/2018, active 06/15/2018 and closed to accrual 03/27/2019;_x000D_
- added site PI Amy Ferketich with phone # 614-292-7326 per Consent;_x000D_
- added target accrual # 35 per Consent.</t>
  </si>
  <si>
    <t>I confirmed this trial is NOT NCI-Sponsored trial; the IND is held by NRG Oncology per protocol. Tracked protocol for Amendment 1 pulled and uploaded from IPAD. Changes made per admin abstraction: Did search on Clinicaltrials.gov with trial name and LO# - trial unable to be located. Data Monitoring Committee Appointed Indicator updated from “No” to “Yes” because protocol 14.4.4 indicates DMC will review the study twice a year with respect to patient accrual and morbidity. Board Approval Number updated from “05/30/2019” to “07/08/2019”. Trial Status “Approved 05/30/2019” and “Active 05/30/2019” added. “Is this trial funded by an NCI grant” updated from “No” to “Yes”.</t>
  </si>
  <si>
    <t>Changes made per admin abstraction: Board Approval Number updated from 05/02/2019 to 07/03/2019.</t>
  </si>
  <si>
    <t>Changes made per admin abstraction – Capitalized “Nal” in Nal-Irinotecan and added [CA209-8LF] at the end of the title. Reporting Data Set Method changed from blank to Abbreviated. HSS – Submitted, approved, 04/12/2019 ,University of Michigan Comprehensive Cancer Center. Confirmed IND 141994. Added PS University of Michigan Comprehensive Cancer Center  - target accrual – 40, 11/06/2018	In Review, 03/22/2019	Approved, and 05/10/2019	Active, Vaibhav Sahai, MBBS, MS, Phone: 734-936-4991, Email: vsahai@med.umich.edu. NOTE - Multi-Center: up to 6 sites total including lead site University of Michigan BUT per the PS memo, No other sites are participating yet as of this CTRP submission 07/08/2019.</t>
  </si>
  <si>
    <t>This is NOT NCI sponsored trial. No IND (IND "TBD" held by Lead org); no N01/N02 funding._x000D_
NCT ID wasn't found searching by the Trial ID and/or Title on ClinicalTrials.gov._x000D_
Changes per Admin abstraction:_x000D_
- uploaded Complete sheet from the IPAD (study is managed by RSS);_x000D_
- added CTEP RSS as a trial owner;_x000D_
- added CTEP ID A221805;_x000D_
- added Reporting Data Set Method "Complete";_x000D_
- changed DT4 Funding sponsor from NCI to Lead Org (trial is National);_x000D_
- added NIH/NCI Division/Department ID - DCP;_x000D_
- added NIH/NCI Program ID - NCTN;_x000D_
- added Board Approval status "submitted, pending";_x000D_
- added Lead Org as Board name and Board affiliation;_x000D_
- added Grant R01CA235726 per DSW form.</t>
  </si>
  <si>
    <t>Changes made per admin abstraction – BAN was changed from 10/03/2018 to  06/24/2019.</t>
  </si>
  <si>
    <t>- I confirmed this is a NCI-Sponsored trial; the IND is held by CTEP - Changes made per administrative abstraction: - Confirmed NCT01578109  trial data matches ClinicalTrial.gov – Study Overall officials changed from Keith William Pratz to Mark Lewis, Johns Hopkins University/Sidney Kimmel Cancer Center, PI  - Regulatory Information- Changed Section 801 Indicator = Yes, and Data Monitoring Committee Appointed Indicator = Yes – Changed Board Approval number from 08/22/2017 to 07/09/2019</t>
  </si>
  <si>
    <t>Changes made per admin abstraction – Official title was changed from Efficacy of Navigation for Disparities and Untimely Radiation Therapy (The ENDURE Study) TO “Single-Arm, Phase II Study Evaluating the Clinical Impact of Navigation on Delays and Racial Disparities Starting Postoperative Radiation Therapy for Adults with Locally Advanced Head and Neck Cancer: The NDURE Study”. Sponsor/Responsible party – changed from NCI to Medical University of South Carolina. Reporting Data Set Method – changed from blank to abbreviated. DT4 was changed from EPR to Institutional. HSS – Submitted, approved, 06/21/2019, Medical University of South Carolina. Funding – Added K12 grant (2K12 CA157688-6). Added PS Medical University of South Carolina - 08/07/2018	In Review, 01/25/2019 Approved, and 06/05/2019 Active, target accrual – 45, Evan Graboyes, MD, (843)-792-0719, Email: graboyes@musc.edu.</t>
  </si>
  <si>
    <t>I confirmed this trial is NOT NCI-Sponsored trial; the IND is held by Commercial per CompleteSheet and Protocol. Tracked protocol for Amendment 4 pulled and uploaded from IPAD. Changes made per admin abstraction: Data Monitoring Committee Appointed Indicator updated from “No” to “black” because the protocol does not directly reference data safety monitoring. Board Approval Number updated from “10/11/2018” to “07/08/2019”. “Is this trial funded by an NCI grant” updated from “No” to “Yes”.</t>
  </si>
  <si>
    <t>NCI-2019-04763</t>
  </si>
  <si>
    <t>Per admin abstraction: Unable to locate trial in ClinicalTrials.gov via Lead Org and Title Search. Abbreviated. Submitted, approved. Board #: 06/21/2019. Board Name &amp; Affiliation: UCSF Medical Center-Mount Zion. Confirmed IND # (Submitter entered IND information into the trial).  _x000D_
UCSF Medical Center-Mount Zion (In Review 02/13/2019, Approved 06/21/2019), Accrual=84, PI/Contact: Matthew Gubens, Phone: 415-353-9674, Email: matthew.gubens@ucsf.edu</t>
  </si>
  <si>
    <t>Changes per Admin abstraction:_x000D_
- added Reporting Data Set Method "abbreviated";_x000D_
- added Board Approval status "submitted, approved";_x000D_
- added Board Approval # 06/14/2019 (issued date);_x000D_
- added Lead org as Board name and Board affiliation;_x000D_
- added participating site Duke University Medical Center with status active 07/03/2019;_x000D_
- added site PI Marc Ryser with contacts: 919-684-8294, Marc.ryser@duke.edu;_x000D_
- added target accrual # 25 per Consent.</t>
  </si>
  <si>
    <t>Per admin abstraction: Unable to locate trial in ClinicalTrials.gov via Lead Org &amp; Title Search. Title- changed Endobronchial Cryotherapy (EBC) to "Abbreviated. Submitted, approved. Board #: 01/11/2019. Board Name &amp; Affiliation: Laura and Isaac Perlmutter Cancer Center at NYU Langone. _x000D_
Laura and Isaac Perlmutter Cancer Center at NYU Langone (Approved 01/23/2019, Approved 07/08/2019), Accrual= 15, PI/Contact:Daniel Sterman, Phone: 646-501-4182, Email: Daniel.Sterman@nyulangone.org</t>
  </si>
  <si>
    <t>Changes per Admin abstraction:_x000D_
- changed Board Approval # from 04/18/2019 to 07/02/2019.</t>
  </si>
  <si>
    <t>Changes made per administrative abstraction: No Clinicaltrails.gov ID provided. Did search on Clinicaltrials.gov with trial name and LO# - trial unable to be located – Added Reporting Data Set Method "Abbreviated” - added Board Approval Status as “submitted, approved”  added Board Approval Number # 06/25/2019 - added Board Name as University of Wisconsin Hospital and Clinics - Board Affiliation as University of Wisconsin Hospital and Clinics – Changed Trial Status start date as Actual 06/24/2019 to Anticipated 07/31/2019 (Per EW#95430 -reached out to site to confirm anticipated or active start date) -  NIH Grant – removed preceding “0” to 14520 - Added participating site as University of Wisconsin Hospital and Clinics - Site Recruitment Status as Approved 06/24/2019 – Target Accrual # 48 – added PI/Contact as– Michael Bassetti, added Ph# 608-263-8500, email: bassetti@humonc.wisc.edu</t>
  </si>
  <si>
    <t>Changes made per admin abstraction: Did search on Clinicaltrials.gov with trial name and LO# - trial unable to be located. Data Set Method updated from blank to “Abbreviated”. Board Approval Status updated from blank to “Submitted, approved”. Board Approval Number updated from blank to “06/27/2019”. Board Name and Board Affiliation updated from blank to “Mayo Clinic in Arizona”. “Mayo Clinic in Arizona” added as participating sites. Site Recruitment Status as ”In Review ” with date “03/18/2019”, “Approved with date “05/16/2019” and “Active” with date ”06/06/2019”. Target Accrual number “200” added. Investigator (Samadder, Niloy) selected.   Samadder, Niloy selected as primary contact and “480-342-6263” added. Per EW# 95433, reach out to request whether  if any of the Mayo Clinic Cancers should be added such as Mayo Clinic Rochester or Mayo Clinic Florida</t>
  </si>
  <si>
    <t>Changes made per administrative abstraction: Confirmed NCT03410901 trial data matches ClinicalTrial.gov - added Board Approval Number # 10/10/2018 to 02/25/2019</t>
  </si>
  <si>
    <t>Changes per Admin abstraction:_x000D_
- added Reporting Data Set Method "abbreviated";_x000D_
- added Board Approval status "submitted, pending";_x000D_
- added Lead org as Board name and Board affiliation;_x000D_
- added participating site UCLA with status In Review 10/09/2018;_x000D_
- added site PI Neil Wenger with contacts: 310-794-2288/ nwenger@mednet.ucla.edu;_x000D_
- added target accrual # 900 (300 per each arm) per Protocol.</t>
  </si>
  <si>
    <t>Changes made per admin abstraction: Did search on Clinicaltrials.gov with trial name and LO# - trial unable to be located. “UPCC 53415” removed from official title.  “Follow-up”, ”Lentiviral-based”, and “Gene-modified” updated to “Follow-UP”, ”Lentiviral-Based”, and “Gene-Modified” in official title. Data Set Method updated from blank to “Abbreviated”. FDA Regulated Intervention Indicator updated to “Yes”. Board Approval Status updated from blank to “Submitted, approved”. Board Approval Number updated from blank to “10/28/2018”. Board Name and Board Affiliation updated from blank to “ University of Pennsylvania/Abramson Cancer Center”. “IND” “16539” “CBER” “Organization” added. “CBER” chosen because protocol indicates subjects received CART-BCMA cells on page 5. “University of Pennsylvania/Abramson Cancer Center” added as participating sites. Site Recruitment Status “Active” with date ”03/30/2016”. Target Accrual number “12” added per EW# 94791. Investigator (Cohen, Adam) selected.   Cohen, Adam selected as primary contact and “215-615-5853” added. Contact phone obtained per consent form.</t>
  </si>
  <si>
    <t>This is NOT NCI sponsored trial. IND is exempt, no N01/N02 funding._x000D_
Changes per Admin abstraction:_x000D_
- changed DT4 Funding Sponsor from NCI to SWOG (trial is National).</t>
  </si>
  <si>
    <t>Changes per Admin abstraction:_x000D_
- changed Board Approval # from 11/08/2018 to 07/08/2019.</t>
  </si>
  <si>
    <t>Changes per Admin abstraction:_x000D_
- changed Board Approval # from 08/23/2017 to 07/09/2019;_x000D_
- added Grant K08CA231454 per SOC;_x000D_
- added missing statuses on participating site's history : in review 12/15/2016, approved 12/23/2016 and Temp Closed to Accrual 05/10/2018 to reflect overall trial status history;_x000D_
- updated target accrual # from 52 to 57 (Protocol pg.69).</t>
  </si>
  <si>
    <t>Changes per Admin abstraction:_x000D_
- added Reporting Data Set Method "abbreviated" (Industrial? - YES)._x000D_
* no primary contact has been added for the site MD Anderson Cancer Center because no contact information was found on CT.gov.</t>
  </si>
  <si>
    <t>NCI-2019-04759</t>
  </si>
  <si>
    <t>Aduro Biotech, Inc.</t>
  </si>
  <si>
    <t>Changes per Admin abstraction:_x000D_
- added Reporting Data Set Method "abbreviated" (Industrial? - YES)._x000D_
* no primary contact has been added for the site Medical University of South Carolina because no contact info was found on CT.gov.</t>
  </si>
  <si>
    <t>NCI-2014-02033</t>
  </si>
  <si>
    <t>Changes per Admin abstraction:_x000D_
- updated status Closed to Accrual date from 11/02/2016 to 11/01/2016 (the effective closure date 11/01/2016 per Protocol/Log sheet) on overall trial status history and on the participating sites DFCI/BWH.</t>
  </si>
  <si>
    <t>NCI-2019-04760</t>
  </si>
  <si>
    <t>Oric Pharmaceuticals</t>
  </si>
  <si>
    <t>Changes per Admin abstraction:_x000D_
- added Reporting Data Set Method "abbreviated" (Industrial? - YES)._x000D_
*** the primary contacts for the participating site has been added by the submitter during the trial registration.</t>
  </si>
  <si>
    <t>Changes made per administrative abstraction: - No Clinicaltrails.gov ID provided. Did search on Clinicaltrials.gov with trial name and LO# - trial unable to be located – Official Title changed from ‘IMPACT OF 68GA-PSMA-11 PET/CT ON INITIAL AND SUBSEQUENT TREATMENT STRATEGIES OF PATIENTS WITH PROSTATE CANCER to ‘Impact of 68GA-PSMA-11 PET/CT on Initial and Subsequent Treatment Strategies of Patients with Prostate Cancer’ -  “Added Reporting Data Set Method "Abbreviated” - added Board Approval Status as “submitted, approved”  added Board Approval Number # 01/11/2019 - added Board Name as UCLA / Jonsson Comprehensive Cancer Center - Board Affiliation as UCLA / Jonsson Comprehensive Cancer Center - Added participating site as UCLA / Jonsson Comprehensive Cancer Center - Site Recruitment Status as Approved 02/27/2018, In Review 09/06/2017, Active 04/02/2018 – Target Accrual # 100 – added PI/Contact as Johannes Czernin – added Ph# 310-983-1444</t>
  </si>
  <si>
    <t>Changes made per admin abstraction – Per the checkout history – there is no consent/ICF. Capitalized the NCT ID NCT03886493 . Official title- capitalized Dupilumab. Reporting Data Set Method changed from blank to Abbreviated. Human Subject Safety – Submitted, approved, 03/06/2019, Johns Hopkins University/Sidney Kimmel Cancer Center. _x000D_
Added PS  Johns Hopkins University/Sidney Kimmel Cancer Center – target accrual – 20, 08/30/2018	In Review, 12/11/2018	Approved, and 05/07/2019 Active , Kenneth J Pienta, MD, email: kpienta1@jhmi.edu,</t>
  </si>
  <si>
    <t>NCT ID could not be located via lead org ID or tile search. Changes made per admin abstraction: “DNA Banking Initiative” removed from official title. Reporting Data Set Method updated to Abbreviated. Data Table 4 Funding Category updated from Externally Peer Reviewed to Institutional. Board Approval Status – Submitted, approved. Board Approval Number 09/11/2018 added. University of Pennsylvania/Abramson Cancer Center added as Board Name and Board Affiliation. Participating sites – University of Pennsylvania/Abramson Cancer Center Active 08/24/2012 - Target Accrual 2500 - PI/Contact Emily Conant 215-662-4932 Emily.Conant@uphs.upenn.edu.</t>
  </si>
  <si>
    <t>Changes made per admin abstraction – Board Approval Number – was changed from 04/04/2018 to 01/22/2019.</t>
  </si>
  <si>
    <t>NCI-2016-01980</t>
  </si>
  <si>
    <t>Virginia Commonwealth University/Massey Cancer Center</t>
  </si>
  <si>
    <t>Changes made per admin abstraction: Board Approval Number updated from 08/29/2018 to 07/06/2019.</t>
  </si>
  <si>
    <t>NCI-2018-03428</t>
  </si>
  <si>
    <t>Changes made per admin abstraction: Board Approval Number updated from 06/17/2019 to 07/09/2019.</t>
  </si>
  <si>
    <t>NCI-2018-02483</t>
  </si>
  <si>
    <t>Changes made per admin abstraction – Human Subject Safety – changed from submitted, pending to submitted, approved, 9845. Added IND 18931. PS Fred Hutch/University of Washington Cancer Consortium – Added status 07/01/2019 Approved.</t>
  </si>
  <si>
    <t>NCI-2018-01792</t>
  </si>
  <si>
    <t>IRB approval date is 6/4/2019, however, the Informed Consent list an approval of 6/24/2019.  This is after the IRB approval date.  Please provide the most current IRB approval dated 6/24/2019.</t>
  </si>
  <si>
    <t>Changes made per admin abstraction: Board Approval Number updated from 11/05/2018 to 06/24/2019.</t>
  </si>
  <si>
    <t>NCI-2016-00296</t>
  </si>
  <si>
    <t>Changes made per admin abstraction – None.</t>
  </si>
  <si>
    <t>Changes made per admin abstraction: DFCI and BWH added as participating sites – Active 07/05/2019 PI/contact Geoffrey Oxnard Geoffrey_Oxnard@dfci.harvard.edu 617-632-3000.</t>
  </si>
  <si>
    <t>NCI-2019-04761</t>
  </si>
  <si>
    <t>Sanofi Aventis</t>
  </si>
  <si>
    <t>NCI-2018-02456</t>
  </si>
  <si>
    <t>NCI-2019-04762</t>
  </si>
  <si>
    <t>Kymab Limited</t>
  </si>
  <si>
    <t>Changes made per admin abstraction: Board Approval Number updated from 03/26/2018 to 06/27/2019. Participating Site Recruitment Status History updated to include In Review 06/02/2004 and Approved 10/20/2004.</t>
  </si>
  <si>
    <t>I confirmed this is an NCI-Sponsored trial; the IND is held by CTEP (trial requires FDAAA elements). Changes made per admin abstraction: Data Monitoring Committee Appointed Indicator updated to from No to Yes. Board Approval Number updated from 07/25/2017 to 07/09/2019. Primary Completion Date update from 09/16/2029 to 09/30/2024. Completion Date 09/30/2024 added.</t>
  </si>
  <si>
    <t>Changes made per admin abstraction: “(SCOPE Trials)” removed from official title. Reporting Data Set Method updated to Abbreviated. Board Approval Status – Submitted, approved. Board Approval Number 06/11/2019 added. Vanderbilt University/Ingram Cancer Center added as Board Name and Board Affiliation. Participating sites – Vanderbilt University/Ingram Cancer Center Approved 02/16/2018 Active 02/16/2018 - Target Accrual 236 - PI/Contact Myrick Shinall 615-343-5613 ricky.shinall@vanderbilt.edu.</t>
  </si>
  <si>
    <t>Changes made per admin abstraction – Board Approval Number was changed from 11/05/2018 to 07/10/2019. Confirmed IND 125991. P30 and R01 grants were confirmed.</t>
  </si>
  <si>
    <t>NCI-2018-02150</t>
  </si>
  <si>
    <t>I confirmed this trial is NCI sponsored. The IND is held by CTEP. Changes made per admin abstraction: Data Monitoring Committee Appointed Indicator updated from No to Yes.   Board Approval Number updated form 05/27/2019 to 07/08/2019. Completion Date 12/31/2025 anticipated added.</t>
  </si>
  <si>
    <t>I confirmed this is an NCI-Sponsored trial; the IND is held by CTEP (trial requires FDAAA elements/IDP sharing info). Changes made per admin abstraction: Data Monitoring Committee Appointed Indicator updated to from No to Yes. Board Approval Number updated from 06/19/2019 to 07/09/2019. Primary Completion Date was updated from 03/01/2026 to 12/13/2025. Completion Date 12/13/2025 added.</t>
  </si>
  <si>
    <t>NCI-2019-00204</t>
  </si>
  <si>
    <t>Case Comprehensive Cancer Center</t>
  </si>
  <si>
    <t>Changes made per admin abstraction – Board Approval Number was changed from 12/19/2018 to 04/23/2019.</t>
  </si>
  <si>
    <t>NCT ID could not be located via lead org ID or tile search. Changes made per admin abstraction: Reporting Data Set Method updated to Abbreviated. Board Approval Status – Submitted, pending. Ohio State University Comprehensive Cancer Center added as Board Name and Board Affiliation. Leading “0” removed from P30 serial number “16058”. NCI Division/Program updated from DCP to OD.   Participating sites – Ohio State University Comprehensive Cancer Center IN Review 07/02/2019 - Target Accrual 10 - PI/Contact Anne Noonan 614-685-6912 anne.noonan@osumc.edu.</t>
  </si>
  <si>
    <t>NCI-2017-01027</t>
  </si>
  <si>
    <t>Changes made per admin abstraction – Board Approval Number was changed from 08/30/2018 to 06/25/2019.</t>
  </si>
  <si>
    <t>NCI-2019-04787</t>
  </si>
  <si>
    <t>St. Jude Children's Research Hospital</t>
  </si>
  <si>
    <t>NCT ID could not be located via lead org ID or tile search. Changes made per admin abstraction: Reporting Data Set Method updated to Abbreviated. Board Approval Status – Submitted, approved. Board Approval Number 07/10/2019 added.  St. Jude Children's Research Hospital added as Board Name and Board Affiliation. Participating sites – St. Jude Children's Research Hospital In Review 07/10/2019 Approved 07/10/2019 - Target Accrual 100 - PI/Contact Giles Robinson 901-595-2907 SJELIOT@stjude.org. Per the protocol this is a multi-intstitution trial – Outreach made to confirm if there are any additional sites that need to be added – EW # 95466</t>
  </si>
  <si>
    <t>Changes made per admin abstraction: In official title “ treatment” capitalized. Reporting Data Set Method updated to Abbreviated. Board Approval Status – Submitted, approved. Board Approval Number 03/21/2019 added.  Moffitt Cancer Center added as Board Name and Board Affiliation. Participating sites – Moffitt Cancer Center  In Review 10/08/2018  Approved 10/12/2018 Active 07/03/2019 - Target Accrual 29 - PI/Contact Eric Padron 813-745-8264 Eric.Padron@moffitt.org.</t>
  </si>
  <si>
    <t>NCI-2017-00677</t>
  </si>
  <si>
    <t>Changes made per admin abstraction: Board Approval Number updated from 07/31/2018 to 04/22/2019.</t>
  </si>
  <si>
    <t>NCI-2018-00744</t>
  </si>
  <si>
    <t>Changes made per admin abstraction: Title not updated per EW # 78954. Board Approval Number updated from 04/24/2018 to 04/23/2019.</t>
  </si>
  <si>
    <t>NCI-2016-01548</t>
  </si>
  <si>
    <t>Changes made per admin abstraction: Board Approval Number updated from 05/17/2016 to 05/20/2019. Primary Completion Date updated from 07/15/2019 to 07/01/2020 per clinicaltrials.gov record.  Target Accrual 140 removed from Medical University of South Carolina. Per the protocol the University of Virginia and Washington University are participating sites in this trial -outreach made to confirm if these sites should be added – EW # 95470.</t>
  </si>
  <si>
    <t>NCI-2018-00478</t>
  </si>
  <si>
    <t>Mayo Clinic Cancer Center LAO</t>
  </si>
  <si>
    <t>I confirmed this is a NCI-Sponsored trial; the IND is held by CTEP (trial requires FDAAA data elements). Changes made per admin abstraction: Data Monitoring Committee Appointed Indicator updated from “No” to “blank” because DMC is not directly mentioned. Per SOP 102A, “Do not select a value if the protocol does not directly reference data safety monitoring”. Board Approval Number updated from “04/18/2019” to “07/10/2019”. Completion Date 10/01/2021 added.</t>
  </si>
  <si>
    <t>NCI-2019-04788</t>
  </si>
  <si>
    <t>Global Coalition for Adaptive Research</t>
  </si>
  <si>
    <t>Changes made per admin abstraction: Reporting Data Set Method updated from blank to Abbreviated. Contact information for Fred Hutch/University of Washington Cancer Consortium not available on clinicaltrials.gov.</t>
  </si>
  <si>
    <t>NCI-2017-01439</t>
  </si>
  <si>
    <t>Changes made per admin abstraction: Board Approval Number updated from 06/12/2017 to 12/10/2018. Target Accrual 616 removed from Medical University of South Carolina. Participating site added - Ralph H Johnson VA Medical Center Active 01/24/2019 PI/Contact Benjamin Toll toll@musc.edu .</t>
  </si>
  <si>
    <t>NCI-2019-04730</t>
  </si>
  <si>
    <t>brunettor</t>
  </si>
  <si>
    <t>Changes made per administrative abstraction: No Clinicaltrails.gov ID provided. Did search on Clinicaltrials.gov with trial name and LO# - trial unable to be located – added trial ownership to the following: -Debbie Stroughter - Deborah Woitaske -Anna Kratz -Tina Mack-Moshay - Gabrielle Giles -Megan Kratz -Carolina Cortes -Lartigue Poche III -Mario Archila and Khelsea Johnson -  changed “combination of cladribine, idarubicin, cytarabine (CLIA) and Quizartinib for the treatment of patients with newly diagnosed or relapsed/refractory acute myeloid leukemia (AML) and high-risk myelodysplastic syndrome” to “Combination of Cladribine, Idarubicin, Cytarabine (CLIA) and Quizartinib for the Treatment of Patients with Newly Diagnosed or Relapsed/Refractory Acute Myeloid Leukemia (AML) and High-Risk Myelodysplastic Syndrome”  in official title –  added Reporting Data Set Method "Abbreviated" – added Board Approval Status as “submitted,approved” , added Board Approval # as 02/06/2019  – added Board Name as  M D Anderson Cancer Center added Board Affiliation as M D Anderson Cancer Center – per protocol page 21 IND is pending and MDACC is the sponsor -  Added participating site as M D Anderson Cancer Center – added Site Recruitment Status as Approved 02/06/2019 –  added Target Accrual # as 86 – added PI/Contact as Musa Yilmaz  with ph# 713-794-5783 – sent outreach per EW# 95471 to confirm if there any additional participating sites that should be listed on this trial due to page 10 of protocol indicating: “The study population for this research will consist of participants from: Both at MDACC &amp; and Other Sites”</t>
  </si>
  <si>
    <t>NCI-2019-04790</t>
  </si>
  <si>
    <t>I confirmed this trial is not NCI sponsored. There is no IND or N01/N02 funding. Changes made per admin abstraction: CTEP ID EA2185 added.  Reporting Data Set Method updated from blank to Complete. Data Table 4 Funding Sponsor/Source updated from NCI to lead org. NIH/NCI Division/Department Identifier updated from blank to DCP. NIH/NCI Program Identifier updated from blank to NCTN. Board Approval Status updated from blank to Submitted, pending. ECOG-ACRIN Cancer Research Group added as Board Name and Board Affiliation.</t>
  </si>
  <si>
    <t>NCI-2019-00103</t>
  </si>
  <si>
    <t>Changes made per admin abstraction: The Official Title “A Phase II Trial a with Safety Lead-In to Evaluate the Addition of APX005M, a CD40 Agonistic Monoclonal Antibody, to Standard-of-Care Doxorubicin and Olaratumab for the Treatment of Advanced Sarcoma” was changed to “A Phase II Trial with a Safety Lead-In to Evaluate the Addition of APX005M, a CD40 Agonistic Monoclonal Antibody, to Standard-of-Care Doxorubicin for the Treatment of Advanced Sarcoma”. Board Approval Number updated from 12/07/2018 to 03/20/2019.</t>
  </si>
  <si>
    <t>I confirmed this trial is NOT NCI-Sponsored trial; the IND is held by Commercial per protocol and Complete Sheet. Tracked protocol for Amendment 9 pulled and uploaded from IPAD. Changes made per admin abstraction: “Versus” updated to “versus” in official title. Data Monitoring Committee Appointed Indicator updated from “No” to “Yes” because protocol indicates that results will be reported to the NRG Oncology data monitoring committee (DMC). Board Approval Number updated from “06/11/2019” to “07/10/2019”. “Is this trial funded by an NCI grant?” updated from “No” to “Yes”.</t>
  </si>
  <si>
    <t>NCI-2019-04791</t>
  </si>
  <si>
    <t>Changes made per admin abstraction: Reporting Data Set Method updated to Abbreviated. Data Table 4 Funding Category updated from Externally Peer Reviewed to Institutional (K grant). Board Approval Status – Submitted, approved. Board Approval Number 03/19/2019 added.  Medical University of South Carolina added as Board Name and Board Affiliation. Participating sites – Medical University of South Carolina In Review ,Approved, and Active as 12/06/2016 - Target Accrual 132 - PI/Contact Bryan Heckman 843-792-9910</t>
  </si>
  <si>
    <t>NCI-2017-01923</t>
  </si>
  <si>
    <t>Changes made per administrative abstraction- Confirmed NCT03317119 trial data matches ClinicalTrials.gov - changed Board Approval # from 04/18/2018 to 06/25/2019</t>
  </si>
  <si>
    <t>NCI-2019-04792</t>
  </si>
  <si>
    <t>NCT ID could not be located via lead org ID or tile search.  Changes made per admin abstraction: In official tile “Among” updated to “among”. Reporting Data Set Method updated to Abbreviated. Board Approval Status – Submitted, approved. Board Approval Number 07/01/2019 added.  Virginia Commonwealth University/Massey Cancer Center added as Board Name and Board Affiliation. Participating sites – Medical University of South Carolina In Review ,Approved, and Active as 12/06/2016 - Target Accrual 10 - PI/Contact Jessica LaRose 804-628-7521 jessica.larose@vcuhealth.org</t>
  </si>
  <si>
    <t>NCI-2017-01318</t>
  </si>
  <si>
    <t>No changes made per admin QC.</t>
  </si>
  <si>
    <t>Changes made per admin QC: Contact: Claudia Aceves (Clinical Research Coordinator), 626-218-5114, CAceves@coh.org  added for participating site City of Hope Comprehensive Cancer Center per clinicaltrials.gov.</t>
  </si>
  <si>
    <t>Changes per Administrative QC: _x000D_
- changed back IND # from 132,879 to 132879 based on Protocol.</t>
  </si>
  <si>
    <t>No changes per Administrative QC.</t>
  </si>
  <si>
    <t>NCI-2019-04438</t>
  </si>
  <si>
    <t>Changes made per admin QC: In the Official Title “Senescence and Aging” updated to “Senescence, Aging, and Cancer” per protocol document provided.</t>
  </si>
  <si>
    <t>Changes made per admin QC: In the Official Title “Pilot” removed per protocol. Target Accrual 15 added to participating site UCLA / Jonsson Comprehensive Cancer Center (abstractor noted but may not have saved).</t>
  </si>
  <si>
    <t>Changes made per admin QC: William Hundley phone number updated from 336-716-6125 to 336-716-0607 for PS- Wake Forest University Health Sciences per protocol.</t>
  </si>
  <si>
    <t>NCI-2019-04293</t>
  </si>
  <si>
    <t>Per EW#94951 - resend to request_x000D_
Protocol Version 2.1 dated 05/16/2019.</t>
  </si>
  <si>
    <t>Additional On-Hold 6/24/2019 2:11:52 PM - 6/25/2019 9:26:25 AM: IRB approval dated 5/23/2019 list Protocol Version 2.1 dated 05/16/2019.  Please provide Protocol Version 2.1 dated 05/16/2019.</t>
  </si>
  <si>
    <t>NCI-2019-04398</t>
  </si>
  <si>
    <t>No changes made per admin QC</t>
  </si>
  <si>
    <t>NCI-2019-04211</t>
  </si>
  <si>
    <t>Please provide the protocol version 08012018 and summary of changes for protocol 05012019.</t>
  </si>
  <si>
    <t>Additional On-Hold 6/21/2019 9:07:03 AM - 6/24/2019 2:21:29 PM: Trial placed on hold because the most current IRB is not provided. Please provide the most current IRB that approved protocol version 4 (date: 20190501 ).</t>
  </si>
  <si>
    <t>No changes made per admin QC. Additional comment: Closed to Accrual 07/10/2010 added to the overall and site status history.</t>
  </si>
  <si>
    <t>NCI-2019-04262</t>
  </si>
  <si>
    <t>Outreach to trial submitter to verify trial phase. EW#95113</t>
  </si>
  <si>
    <t>Additional On-Hold 6/24/2019 10:13:14 AM - 6/27/2019 2:17:01 PM: Trial placed on hold because the most recent IRB is not provided. Please provide the most recent IRB approval for protocol /consent (Version Date: 04/01/2019).</t>
  </si>
  <si>
    <t>Changes made per admin QC - changed "By" to "by".</t>
  </si>
  <si>
    <t>NCI-2019-04327</t>
  </si>
  <si>
    <t>Per EW# 94964 trial placed on hold, because the protocol document provided is from 5/16/2019 IC from 05/01/2019 however the IRB approval from 11/29/2018. Newer version of IRB approval was requested.</t>
  </si>
  <si>
    <t>This is NOT NCI sponsored trial. No IND, no N01/N02 funding._x000D_
No changes per Administrative QC.</t>
  </si>
  <si>
    <t>NCI-2019-04434</t>
  </si>
  <si>
    <t>Changes per Administrative QC: _x000D_
- changed Board Approval # from 06/19/2019 to 06/26/2019 per IRB approval; _x000D_
- updated status from In review 06/28/2019 to Approved 06/13/2019 for the participating site Mayo Clinic in Arizona (at least one site should match the overall trial status history per SOP) to match overall trial status history (even though the submitter confirmed all sites are in review with the later date as 06/28/2019).</t>
  </si>
  <si>
    <t>This is NCI sponsored CCR trial. IND is held by CTEP._x000D_
Changes per Administrative QC: _x000D_
- changed UPCI PI from James Lee to Edward Chu with contacts: 412-648-6579 chue2@upmc.edu per Tracked Protocol/Summary of changes.</t>
  </si>
  <si>
    <t>Changes made per admin QC: In the Official Title “Plus” updated to “plus”.</t>
  </si>
  <si>
    <t>Changes made per admin QC: IPD Sharing Statement information removed.</t>
  </si>
  <si>
    <t>NCI-2019-04532</t>
  </si>
  <si>
    <t>NCI-2019-04271</t>
  </si>
  <si>
    <t>Per EW# 95038, reach out to confirm whether a new IRB approval document supports the changes made on protocol - 06/27/2019.</t>
  </si>
  <si>
    <t>Additional On-Hold 6/24/2019 12:34:25 PM - 6/27/2019 3:15:43 PM: Trial placed on hold because protocol is not provided. Please provide the protocol approved by provided IRB (file name: incyteirbprotocol2018_6_13_19_clean).</t>
  </si>
  <si>
    <t>Changes made per admin QC: Data Table 4 Funding Category updated from Institutional to Externally Peer Reviewed (P01 grant).</t>
  </si>
  <si>
    <t>Changes made per admin QC: Contact tab for PS-NIHCC updated from Mark Roschewski to National Cancer Institute Referral Office, 888-624-1937.</t>
  </si>
  <si>
    <t>NCI-2019-04529</t>
  </si>
  <si>
    <t>Changes made per admin QC: In the Official Title “Respect Study:” added.</t>
  </si>
  <si>
    <t>Changes made per admin QC: Target Accrual 20 added for PS- UT Southwestern/Simmons Cancer Center-Dallas.</t>
  </si>
  <si>
    <t>No changes per Administrative QC. _x000D_
*** Added to the site's University of Pennsylvania PI contacts email : SeyedAli.Nabavizadeh@uphs.upenn.edu per IRB approval document.</t>
  </si>
  <si>
    <t>Changes per Administrative QC: _x000D_
- updated Title by changing "T Cells" to "T -Cells" per Protocol document title.</t>
  </si>
  <si>
    <t>This is NOT NCI sponsored trial. No IND, no N01/N02 funding._x000D_
No changes per Administrative QC._x000D_
* updated Board Approval # from 01/03/2019 (there is no IRB approval document provided confirming this date) to 03/16/2015 (RSS IRB approval)._x000D_
** added status In Review 05/13/2014 per Complete sheet Document Status History (Study is RSS managed).</t>
  </si>
  <si>
    <t>This is NCI sponsored trial. IND is held by CTEP._x000D_
No changes per Administrative QC.</t>
  </si>
  <si>
    <t>Changes made per admin QC: IND 18946 CDER Organization added.</t>
  </si>
  <si>
    <t>Changes made per admin QC: Trial Start Date updated from actual 05/28/2019 to anticipated 07/31/2019. Asked abstractor to reach out for updated anticipated trial start date or trial active date.</t>
  </si>
  <si>
    <t>Changes made per admin QC: IND Holder Type updated from Investigator to Organization.</t>
  </si>
  <si>
    <t>No changes made per admin QC. Asked abstractor to reach out regarding In Review sites.</t>
  </si>
  <si>
    <t>Changes made per admin QC:  Target Accrual 46 removed from Indiana University/Melvin and Bren Simon Cancer Center</t>
  </si>
  <si>
    <t>Changes made per admin QC: Trial Start Date updated from 03/15/2019 to 09/14/2018.</t>
  </si>
  <si>
    <t>Changes made per admin QC:  Centre Hospitalier Universitaire Sainte-Justine PI updated from Jean-Marie LeClerc to Thai-Hoa Tran 514 345-4931 ext. 7602.</t>
  </si>
  <si>
    <t>Changes made per admin QC: Novant Health Forsyth Medical Center PO ID 150094, Active 06/14/2019, Judith Hopkins, Johopkins@novanthealth.org, (336) 277-8800 added as a participating site.</t>
  </si>
  <si>
    <t>This is NCI sponsored trial. IND is held by CTEP._x000D_
Changes per Administrative QC: _x000D_
- changed back the flag DMC Indicator from N/A to NO.</t>
  </si>
  <si>
    <t>This is NCI sponsored trial. IND is held by CTEP._x000D_
Changes per Administrative QC: _x000D_
- changed "Plus" to "plus" on the Title; _x000D_
- changed back the flag DMC Indicator from N/A to NO.</t>
  </si>
  <si>
    <t>Changes per Administrative QC: _x000D_
- added missing statuses in review 04/04/2019 and approved 04/04/2019 for the site BWH to match the site DFCI status history.</t>
  </si>
  <si>
    <t>Changes made per admin QC:  Official title returned to original title “with” and “after” capitalized.   Industrial updated from Yes to No-National.</t>
  </si>
  <si>
    <t>Changes made per admin QC:  In official title “vs” capitalized (part of disease name).</t>
  </si>
  <si>
    <t>Changes made per admin QC: Huntsman Cancer Institute/University of Utah PI updated from Norah Henry to Adam Cohen adam.cohen@hci.utah.edu</t>
  </si>
  <si>
    <t>Changes made per admin QC: Board Approval Number updated from 06/14/2019 to 06/13/2019.</t>
  </si>
  <si>
    <t>Changes made per admin QC: Target Accrual 15 added.</t>
  </si>
  <si>
    <t>Changes made per admin QC: IND number updated from 142311 to 142,311 per protocol. Target Accrual 84 added.</t>
  </si>
  <si>
    <t>1.06:49:41.8710000</t>
  </si>
  <si>
    <t>Changes made per admin QC: Data Monitoring Committee Appointed Indicator updated from No to Yes.</t>
  </si>
  <si>
    <t>1.06:36:31.2400000</t>
  </si>
  <si>
    <t>1.04:31:34.8930000</t>
  </si>
  <si>
    <t>1.03:29:17.7020000</t>
  </si>
  <si>
    <t>1.01:03:04.7460000</t>
  </si>
  <si>
    <t>Changes made per admin QC: In official title “I/II” updated to “IA/IB”.</t>
  </si>
  <si>
    <t>Changes made per admin QC: Title capitalized.</t>
  </si>
  <si>
    <t>This is NOT NCI sponsored trial._x000D_
No IND, no N01/N02 funding._x000D_
Changes per Administrative QC: _x000D_
- added CTEP RSS as a trial owner per DSW form; _x000D_
- added CTEP ID A221803 (RSS managed study); _x000D_
- added NIH/NCI Program ID NCTN; _x000D_
- updated In Review status date from 06/07/2019 to 02/26/2019 per Complete sheet Document status history on overall trial status history.</t>
  </si>
  <si>
    <t>This is NCI sponsored CCR trial. IND is held by CTEP._x000D_
No changes per Administrative QC.</t>
  </si>
  <si>
    <t>Changes per Administrative QC: _x000D_
- changed DT4 funding category from Institutional to Externally Peer-Reviewed (American Cancer Society as a funding is listed on the IRB revision document); _x000D_
- added ACS as DT4 funding sponsor.</t>
  </si>
  <si>
    <t>This is NCI-Sponsored trial; the IND is held by CTEP._x000D_
No changes per Administrative QC.</t>
  </si>
  <si>
    <t>This is NCI sponsored trial.IND is held by CTEP._x000D_
No changes per Administrative QC.</t>
  </si>
  <si>
    <t>Changes per Administrative QC: _x000D_
- updated Title from "A Randomized Trial of an Early Palliative Care Intervention for Patients Undergoing Surgery for Cancer" to "The SCOPE Trial: Surgery for Cancer with Option of Palliative Care Expert" per Protocol/Consent and IRB._x000D_
*** "A Randomized Trial of an Early Palliative Care Intervention for Patients Undergoing Surgery for Cancer" added as an Alternate Title.</t>
  </si>
  <si>
    <t>Changes per Administrative QC: _x000D_
- changed Board Approval # from 01/22/2019 to 01/28/2019 (based on the approval date stamp on ICF and IRB approval document "...approved the following human subject research from 1/28/2019 until 1/27/2020 inclusive").</t>
  </si>
  <si>
    <t>NCI-2019-04689</t>
  </si>
  <si>
    <t>NCI-2012-02753</t>
  </si>
  <si>
    <t>NCI-2019-03072</t>
  </si>
  <si>
    <t>NCI-2018-01572</t>
  </si>
  <si>
    <t>NCI-2018-01570</t>
  </si>
  <si>
    <t>NCI-2017-01313</t>
  </si>
  <si>
    <t>NCI-2019-02744</t>
  </si>
  <si>
    <t>NCI-2019-04793</t>
  </si>
  <si>
    <t>Banner University Medical Center - Tucson</t>
  </si>
  <si>
    <t>NCI-2016-01068</t>
  </si>
  <si>
    <t>NCI-2017-00573</t>
  </si>
  <si>
    <t>NCI-2019-04794</t>
  </si>
  <si>
    <t>AIDS Malignancy Consortium</t>
  </si>
  <si>
    <t>NCI-2018-02371</t>
  </si>
  <si>
    <t>NCI-2013-01144</t>
  </si>
  <si>
    <t>NCI-2016-01750</t>
  </si>
  <si>
    <t>NCI-2014-01090</t>
  </si>
  <si>
    <t>NCI-2016-01717</t>
  </si>
  <si>
    <t>NCI-2019-04820</t>
  </si>
  <si>
    <t>NCI-2019-04821</t>
  </si>
  <si>
    <t>NCI-2015-00698</t>
  </si>
  <si>
    <t>NCI-2017-00542</t>
  </si>
  <si>
    <t>NCI-2019-02253</t>
  </si>
  <si>
    <t>NCI-2017-02267</t>
  </si>
  <si>
    <t>NCI-2013-00568</t>
  </si>
  <si>
    <t>NCI-2016-01645</t>
  </si>
  <si>
    <t>NCI-2016-01644</t>
  </si>
  <si>
    <t>NCI-2019-04196</t>
  </si>
  <si>
    <t>NCI-2016-00760</t>
  </si>
  <si>
    <t>NCI-2016-01627</t>
  </si>
  <si>
    <t>NCI-2019-04824</t>
  </si>
  <si>
    <t>sandersbj</t>
  </si>
  <si>
    <t>NCI-2016-01631</t>
  </si>
  <si>
    <t>NCI-2016-00894</t>
  </si>
  <si>
    <t>NCI-2019-04822</t>
  </si>
  <si>
    <t>NCI-2019-04729</t>
  </si>
  <si>
    <t>NCI-2017-01348</t>
  </si>
  <si>
    <t>NCI-2016-01490</t>
  </si>
  <si>
    <t>NCI-2017-00535</t>
  </si>
  <si>
    <t>NCI-2016-01850</t>
  </si>
  <si>
    <t>NCI-2017-02268</t>
  </si>
  <si>
    <t>NCI-2017-01091</t>
  </si>
  <si>
    <t>NCI-2017-02206</t>
  </si>
  <si>
    <t>NCI-2017-01625</t>
  </si>
  <si>
    <t>NCI-2016-00403</t>
  </si>
  <si>
    <t>NCI-2019-00501</t>
  </si>
  <si>
    <t>NCI-2017-01483</t>
  </si>
  <si>
    <t>NCI-2016-01503</t>
  </si>
  <si>
    <t>NCI-2017-00817</t>
  </si>
  <si>
    <t>NCI-2019-04829</t>
  </si>
  <si>
    <t>NCI-2016-00064</t>
  </si>
  <si>
    <t>Iryna Asipenka</t>
  </si>
  <si>
    <t>Iryna.Asipenka@nih.gov</t>
  </si>
  <si>
    <t>Manual Trial Uploads (Observational)</t>
  </si>
  <si>
    <t>Hold</t>
  </si>
  <si>
    <t>Clinical Trials Administrator</t>
  </si>
  <si>
    <t>May 20 2016 13:30:44</t>
  </si>
  <si>
    <t>asipenkaim</t>
  </si>
  <si>
    <t>Jul 12 2019 15:19:15</t>
  </si>
  <si>
    <t>Leidos Biomedical Research, Inc.</t>
  </si>
  <si>
    <t>Kirsten Larco</t>
  </si>
  <si>
    <t>kirsten.larco@nih.gov</t>
  </si>
  <si>
    <t>Clinical Trials Admin (CTA) Workflow Process Clarification &amp; SOP Updates</t>
  </si>
  <si>
    <t>SOP Updates</t>
  </si>
  <si>
    <t>Jan 23 2018 10:29:52</t>
  </si>
  <si>
    <t>larcokl</t>
  </si>
  <si>
    <t>Jul 11 2019 08:10:34</t>
  </si>
  <si>
    <t>Reena Khare</t>
  </si>
  <si>
    <t>rkhare@stanford.edu</t>
  </si>
  <si>
    <t>NCI-2012-02178\/NCT01410630</t>
  </si>
  <si>
    <t>Jaliza Cabral</t>
  </si>
  <si>
    <t>Waiting on Customer</t>
  </si>
  <si>
    <t>Administrative</t>
  </si>
  <si>
    <t>Nov 30 2018 17:16:06</t>
  </si>
  <si>
    <t>Jul 09 2019 15:45:16</t>
  </si>
  <si>
    <t>Stanford University</t>
  </si>
  <si>
    <t>Rachel Bent</t>
  </si>
  <si>
    <t>Rachel_Bent@DFCI.HARVARD.EDU</t>
  </si>
  <si>
    <t>Update Lead Org -NCI-2010-01929 from DFHCC to UAB (DFCI Local ID 09-452)</t>
  </si>
  <si>
    <t>Dec 06 2018 13:30:27</t>
  </si>
  <si>
    <t>Jul 11 2019 13:08:56</t>
  </si>
  <si>
    <t>Dana Farber, Harvard Cancer Center</t>
  </si>
  <si>
    <t>Christina Warmington</t>
  </si>
  <si>
    <t>christina.warmington@nih.gov</t>
  </si>
  <si>
    <t>EW# 87945 - Accrual Mismatch Between IPAD and CTRP - Affecting OSU Sites</t>
  </si>
  <si>
    <t>Bobbie Sanders</t>
  </si>
  <si>
    <t>Open</t>
  </si>
  <si>
    <t>Accrual</t>
  </si>
  <si>
    <t>Dec 27 2018 18:25:03</t>
  </si>
  <si>
    <t>admin</t>
  </si>
  <si>
    <t>Jul 15 2019 01:02:01</t>
  </si>
  <si>
    <t>Essex Management</t>
  </si>
  <si>
    <t>EW # 88197 - NCI-2011-02604 \u2013 CTEP ID: S1011 - Accrual Discrepancy</t>
  </si>
  <si>
    <t>Jan 07 2019 15:35:04</t>
  </si>
  <si>
    <t>Jul 15 2019 01:02:00</t>
  </si>
  <si>
    <t>Accrual Mismatch Between IPAD and CTRP \u2013 Affecting Duke Center</t>
  </si>
  <si>
    <t>Jan 07 2019 18:09:15</t>
  </si>
  <si>
    <t>Jul 09 2019 15:21:26</t>
  </si>
  <si>
    <t>Judith Miller</t>
  </si>
  <si>
    <t>jmiller@uab.edu</t>
  </si>
  <si>
    <t>PNOC010, NCT03231306, UCSF ID 160819- request to add UCSF as a site and confirm correct DT4 study source</t>
  </si>
  <si>
    <t>Jan 22 2019 10:48:07</t>
  </si>
  <si>
    <t>Jul 10 2019 15:50:25</t>
  </si>
  <si>
    <t>University of Alabama at Birmingham (UAB), Comprehensive Cancer Center</t>
  </si>
  <si>
    <t>Case DT4 Review Notes - Follow-up with Center</t>
  </si>
  <si>
    <t>Chessie Jones</t>
  </si>
  <si>
    <t>Data Table 4 Reports</t>
  </si>
  <si>
    <t>Feb 05 2019 10:50:06</t>
  </si>
  <si>
    <t>joneschd</t>
  </si>
  <si>
    <t>Jul 11 2019 11:16:14</t>
  </si>
  <si>
    <t>Wisconsin - DT4 Review Notes - Follow-up with Center</t>
  </si>
  <si>
    <t>Feb 05 2019 15:23:16</t>
  </si>
  <si>
    <t>Jul 11 2019 09:17:00</t>
  </si>
  <si>
    <t>DT4 Review Notes - Follow-up with Jonsson Required</t>
  </si>
  <si>
    <t>Feb 14 2019 12:37:06</t>
  </si>
  <si>
    <t>Jul 11 2019 13:14:14</t>
  </si>
  <si>
    <t>Accrual Mismatch Between IPAD and CTRP \u2013 Affecting  Thomas Jefferson University</t>
  </si>
  <si>
    <t>Feb 20 2019 10:04:05</t>
  </si>
  <si>
    <t>Jul 15 2019 01:01:59</t>
  </si>
  <si>
    <t>UAB Data Clean-up - NOT RESPONDING</t>
  </si>
  <si>
    <t>Viktoriya Grinberg</t>
  </si>
  <si>
    <t>Data Clean-Up</t>
  </si>
  <si>
    <t>Mar 01 2019 12:07:27</t>
  </si>
  <si>
    <t>grinbergv</t>
  </si>
  <si>
    <t>Jul 09 2019 14:41:49</t>
  </si>
  <si>
    <t>Ian Buchanan</t>
  </si>
  <si>
    <t>ian.buchanan@nih.gov</t>
  </si>
  <si>
    <t>Phase N\/A Retroactive Outreach Project \u2013 UNC Lineberger Comprehensive Cancer Center</t>
  </si>
  <si>
    <t>Ashley Crowner</t>
  </si>
  <si>
    <t>Scientific</t>
  </si>
  <si>
    <t>Mar 01 2019 14:51:09</t>
  </si>
  <si>
    <t>Jul 12 2019 01:00:21</t>
  </si>
  <si>
    <t>Susan Nonemaker</t>
  </si>
  <si>
    <t>susan.nonemaker@nih.gov</t>
  </si>
  <si>
    <t>EW# 90295 - Stephenson Cancer Center: CTRP DT4 Information Batch Load Template</t>
  </si>
  <si>
    <t>Mar 04 2019 14:56:26</t>
  </si>
  <si>
    <t>Jul 11 2019 08:51:22</t>
  </si>
  <si>
    <t>Lisa Brenner</t>
  </si>
  <si>
    <t>lisa.brenner@osumc.edu</t>
  </si>
  <si>
    <t>Phase N\/A Retroactive Outreach Project - Ohio State University</t>
  </si>
  <si>
    <t>Vicki VanArsdale</t>
  </si>
  <si>
    <t>Closed</t>
  </si>
  <si>
    <t>Mar 15 2019 15:17:43</t>
  </si>
  <si>
    <t>vanarsdalevl</t>
  </si>
  <si>
    <t>Jul 09 2019 12:09:18</t>
  </si>
  <si>
    <t>Ohio State University (OSU), James Cancer Hospital (CCC)</t>
  </si>
  <si>
    <t>Keith Rivers</t>
  </si>
  <si>
    <t>riverskt@mail.nih.gov</t>
  </si>
  <si>
    <t>EW# 90944 - Tisch Cancer Center Trial Questions</t>
  </si>
  <si>
    <t>Mar 21 2019 11:00:57</t>
  </si>
  <si>
    <t>Jul 12 2019 13:38:25</t>
  </si>
  <si>
    <t>NIH, National Cancer Institute (NCI)</t>
  </si>
  <si>
    <t>EW# 91056 - UNC Lineberger DT4 Follow-up</t>
  </si>
  <si>
    <t>Mar 25 2019 13:27:13</t>
  </si>
  <si>
    <t>Jul 10 2019 10:25:32</t>
  </si>
  <si>
    <t>EW# 91062 - Karmanos DT4 Review - Outreach</t>
  </si>
  <si>
    <t>Mar 25 2019 14:58:10</t>
  </si>
  <si>
    <t>Jul 12 2019 13:17:15</t>
  </si>
  <si>
    <t>Karrah Johnston</t>
  </si>
  <si>
    <t>krjohnst@fredhutch.org</t>
  </si>
  <si>
    <t>NCI CTRP: Trial FILES ATTACHED for REVIEW for NCI-2019-01789, RG1004303</t>
  </si>
  <si>
    <t>Christina Nichols</t>
  </si>
  <si>
    <t>TSR Feedback</t>
  </si>
  <si>
    <t>Apr 05 2019 14:37:51</t>
  </si>
  <si>
    <t>nicholscd</t>
  </si>
  <si>
    <t>Jul 09 2019 17:29:28</t>
  </si>
  <si>
    <t>University of Washington, Fred Hutchinson, Cancer Research Center</t>
  </si>
  <si>
    <t>Cancer Centers with No imported accruals</t>
  </si>
  <si>
    <t>Apr 05 2019 16:33:52</t>
  </si>
  <si>
    <t>Jul 12 2019 09:31:08</t>
  </si>
  <si>
    <t>Shahin Assefnia</t>
  </si>
  <si>
    <t>shahin.assefnia@nih.gov</t>
  </si>
  <si>
    <t>Suggested TSR Modifications for NCI-2019-01461 (Low Priority)</t>
  </si>
  <si>
    <t>Alpana Dongargaonkar</t>
  </si>
  <si>
    <t>Apr 05 2019 17:42:14</t>
  </si>
  <si>
    <t>dongargaonkaraa</t>
  </si>
  <si>
    <t>Jul 09 2019 16:53:45</t>
  </si>
  <si>
    <t>Jane Daly</t>
  </si>
  <si>
    <t>jane@mail.med.upenn.edu</t>
  </si>
  <si>
    <t>EW# 91801 - Issues with ACC studies in NCI-CTRP</t>
  </si>
  <si>
    <t>Apr 10 2019 14:42:40</t>
  </si>
  <si>
    <t>Jul 09 2019 14:32:36</t>
  </si>
  <si>
    <t>University of Pennsylvania</t>
  </si>
  <si>
    <t>Linda Gedeon</t>
  </si>
  <si>
    <t>lgedeon@gogstats.org</t>
  </si>
  <si>
    <t>Updating 2 records for GOG trials</t>
  </si>
  <si>
    <t>Apr 16 2019 12:07:40</t>
  </si>
  <si>
    <t>Jul 11 2019 14:03:50</t>
  </si>
  <si>
    <t>Gynecologic Oncology Group (GOG)</t>
  </si>
  <si>
    <t>Linda Mendelson</t>
  </si>
  <si>
    <t>limendel@med.umich.edu</t>
  </si>
  <si>
    <t>EW# 92054 - University of Michigan Comprehensive Cancer Center: Final DT4 Report FY2018 (Interventional Trials)</t>
  </si>
  <si>
    <t>Data Review</t>
  </si>
  <si>
    <t>Apr 16 2019 17:02:17</t>
  </si>
  <si>
    <t>Jul 12 2019 11:56:58</t>
  </si>
  <si>
    <t>University of Michigan, Comprehensive Cancer Center</t>
  </si>
  <si>
    <t>Missing Accruals Other DCC - Affects Herbert Irving DT4 report Due May 1st</t>
  </si>
  <si>
    <t>Apr 17 2019 00:49:05</t>
  </si>
  <si>
    <t>Jul 09 2019 15:55:19</t>
  </si>
  <si>
    <t>Deborah Epstein</t>
  </si>
  <si>
    <t>Epstede@jhmi.edu</t>
  </si>
  <si>
    <t>Duplicate submission #7 NCI-2013-01767\/NCT01858558 \/J1343</t>
  </si>
  <si>
    <t>Apr 19 2019 09:59:57</t>
  </si>
  <si>
    <t>Jul 10 2019 12:22:13</t>
  </si>
  <si>
    <t>Johns Hopkins Medicine, Sidney Kimmel Comprehensive Cancer Center</t>
  </si>
  <si>
    <t>Janie Weiss</t>
  </si>
  <si>
    <t>jw16@cumc.columbia.edu</t>
  </si>
  <si>
    <t>CTRP accrual website prpblems</t>
  </si>
  <si>
    <t>Apr 24 2019 11:19:12</t>
  </si>
  <si>
    <t>Jul 11 2019 11:17:56</t>
  </si>
  <si>
    <t>Columbia University</t>
  </si>
  <si>
    <t>EW# 92490 - Gender \"Other\" Designation</t>
  </si>
  <si>
    <t>Apr 25 2019 08:29:10</t>
  </si>
  <si>
    <t>Jul 11 2019 15:32:58</t>
  </si>
  <si>
    <t>Carly Flumer</t>
  </si>
  <si>
    <t>carly.flumer@nih.gov</t>
  </si>
  <si>
    <t>Target accrual discrepancy for Trial ID: OU-SCC-CLOVIS-001\/NCI-2019-02585\/NCT03476798</t>
  </si>
  <si>
    <t>Apr 25 2019 09:47:01</t>
  </si>
  <si>
    <t>flumercm</t>
  </si>
  <si>
    <t>Jul 12 2019 15:41:41</t>
  </si>
  <si>
    <t>ESI</t>
  </si>
  <si>
    <t>University of Hawaii DT4 Outreach Requests - DT4 Due May 1st</t>
  </si>
  <si>
    <t>Renae Brunetto</t>
  </si>
  <si>
    <t>Apr 25 2019 11:25:07</t>
  </si>
  <si>
    <t>brunettorl</t>
  </si>
  <si>
    <t>Jul 12 2019 11:27:06</t>
  </si>
  <si>
    <t>Kentucky DT4 Follow-up - DT4 report due May 1</t>
  </si>
  <si>
    <t>Apr 25 2019 18:03:15</t>
  </si>
  <si>
    <t>Jul 08 2019 10:30:40</t>
  </si>
  <si>
    <t>Megan Kratz</t>
  </si>
  <si>
    <t>MKratz@mdanderson.org</t>
  </si>
  <si>
    <t>Trial NCI-2019-02960 - NCT03591952- 180339 Trial Rejection Notification</t>
  </si>
  <si>
    <t>Chun-Hui Su</t>
  </si>
  <si>
    <t>May 01 2019 10:22:36</t>
  </si>
  <si>
    <t>sucn</t>
  </si>
  <si>
    <t>Jul 11 2019 09:29:00</t>
  </si>
  <si>
    <t>University of Texas, MD Anderson Cancer Center</t>
  </si>
  <si>
    <t>CT Reporting Fred Hutch</t>
  </si>
  <si>
    <t>ctreporting@fredhutch.org</t>
  </si>
  <si>
    <t>NCI-2019-02521 \/\/ RG1001915  Updated TSR</t>
  </si>
  <si>
    <t>May 01 2019 13:00:44</t>
  </si>
  <si>
    <t>Jul 10 2019 01:01:06</t>
  </si>
  <si>
    <t>Fred Hutchinson Cancer Research Center</t>
  </si>
  <si>
    <t>Sarah McNees</t>
  </si>
  <si>
    <t>smcnees@bcm.edu</t>
  </si>
  <si>
    <t>EW# 92824 - NCI-2012-00680 - CTEP ID: 9101 - Accrual Request</t>
  </si>
  <si>
    <t>May 01 2019 13:58:16</t>
  </si>
  <si>
    <t>Jul 11 2019 10:58:49</t>
  </si>
  <si>
    <t>Baylor College of Medicine</t>
  </si>
  <si>
    <t>CTA Documents</t>
  </si>
  <si>
    <t>May 06 2019 12:56:49</t>
  </si>
  <si>
    <t>Jul 11 2019 08:10:11</t>
  </si>
  <si>
    <t>CTA Templates</t>
  </si>
  <si>
    <t>May 06 2019 12:59:57</t>
  </si>
  <si>
    <t>Jul 11 2019 13:34:23</t>
  </si>
  <si>
    <t>Emily Todd</t>
  </si>
  <si>
    <t>Emily.Todd@pennmedicine.upenn.edu</t>
  </si>
  <si>
    <t>EW# 93199 - Studies to be withdrawn in CTRP</t>
  </si>
  <si>
    <t>May 09 2019 14:43:07</t>
  </si>
  <si>
    <t>Jul 12 2019 13:25:25</t>
  </si>
  <si>
    <t>University of Pennsylvania, Abramson Cancer Center</t>
  </si>
  <si>
    <t>warmingtoncr@mail.nih.gov</t>
  </si>
  <si>
    <t>Accrual Mismatch Between IPAD and CTRP \u2013 Affecting Nebraska</t>
  </si>
  <si>
    <t>May 09 2019 20:40:16</t>
  </si>
  <si>
    <t>Jul 09 2019 14:28:43</t>
  </si>
  <si>
    <t>Follow-up with University of Nebraska for DT4 report - Due Jun 1</t>
  </si>
  <si>
    <t>May 09 2019 21:16:05</t>
  </si>
  <si>
    <t>Jul 09 2019 13:47:51</t>
  </si>
  <si>
    <t>Celeste Jackson</t>
  </si>
  <si>
    <t>clarkce@cinj.rutgers.edu</t>
  </si>
  <si>
    <t>NCT03326713 - Lead Organization</t>
  </si>
  <si>
    <t>Hannah Gill</t>
  </si>
  <si>
    <t>May 14 2019 13:24:18</t>
  </si>
  <si>
    <t>gillhu</t>
  </si>
  <si>
    <t>Jul 12 2019 09:10:28</t>
  </si>
  <si>
    <t>Cancer Institute of New Jersey, Robert Wood Johnson Medical School</t>
  </si>
  <si>
    <t>Jazelle Molina</t>
  </si>
  <si>
    <t>jgmolina@UCSD.EDU</t>
  </si>
  <si>
    <t>Change Trial Coding (NCI-2018-00957)</t>
  </si>
  <si>
    <t>May 14 2019 17:19:13</t>
  </si>
  <si>
    <t>Jul 09 2019 16:11:16</t>
  </si>
  <si>
    <t>UC San Diego (UCSD), Rebecca and John Moores Cancer Center</t>
  </si>
  <si>
    <t>Stephanie Whitley</t>
  </si>
  <si>
    <t>whitleys@mail.nih.gov</t>
  </si>
  <si>
    <t>EW# 93486 - Missing PSs on CTEP Trials Needed for Accrual Loading</t>
  </si>
  <si>
    <t>May 17 2019 07:20:07</t>
  </si>
  <si>
    <t>Jul 09 2019 14:59:03</t>
  </si>
  <si>
    <t>NIH, NCI, Center for Biomedical Informatics and Information Technology (CBIIT)</t>
  </si>
  <si>
    <t>Esther Kwak</t>
  </si>
  <si>
    <t>eskwak@montefiore.org</t>
  </si>
  <si>
    <t>EW# 93516 - Request to Update Site Status and Accrual Confirmation</t>
  </si>
  <si>
    <t>May 17 2019 13:41:23</t>
  </si>
  <si>
    <t>Jul 12 2019 11:45:18</t>
  </si>
  <si>
    <t>Albert Einstein Cancer Center</t>
  </si>
  <si>
    <t>Arezou Ireta</t>
  </si>
  <si>
    <t>a-ireta@northwestern.edu</t>
  </si>
  <si>
    <t>EW# 93527 - Request to Upload Accrual NCI-2018-00889</t>
  </si>
  <si>
    <t>May 17 2019 15:47:15</t>
  </si>
  <si>
    <t>Jul 12 2019 08:23:01</t>
  </si>
  <si>
    <t>Request One-Time Program Code Batch Upload for Columbia\/Herbert Irving</t>
  </si>
  <si>
    <t>May 20 2019 11:25:20</t>
  </si>
  <si>
    <t>Jul 10 2019 14:21:47</t>
  </si>
  <si>
    <t>Trial owner in CTRP for NCI Sponsored trials</t>
  </si>
  <si>
    <t>May 20 2019 13:20:42</t>
  </si>
  <si>
    <t>Jul 11 2019 15:15:28</t>
  </si>
  <si>
    <t>OSU DT4 Comments Follow-up - DT4 Report Already Turned in</t>
  </si>
  <si>
    <t>May 21 2019 10:59:22</t>
  </si>
  <si>
    <t>Jul 10 2019 09:05:20</t>
  </si>
  <si>
    <t>EW# 93642 -  Jonsson DT4 Follow-up and EW88459</t>
  </si>
  <si>
    <t>May 21 2019 12:20:04</t>
  </si>
  <si>
    <t>Jul 09 2019 15:32:16</t>
  </si>
  <si>
    <t>Follow-up with Fox Chase for DT4 Report - DT4 report due Jun 1 - Additional</t>
  </si>
  <si>
    <t>May 28 2019 12:54:11</t>
  </si>
  <si>
    <t>Jul 12 2019 08:40:43</t>
  </si>
  <si>
    <t>EW# 93856 - DT4 2018 Updates and Contacts</t>
  </si>
  <si>
    <t>May 28 2019 15:05:08</t>
  </si>
  <si>
    <t>Jul 11 2019 15:22:57</t>
  </si>
  <si>
    <t>Marcella Aguilar</t>
  </si>
  <si>
    <t>marcella.aguilar@utsouthwestern.edu</t>
  </si>
  <si>
    <t>NCI-2019-03570, NCT03562273 please confirm the Lead Organization</t>
  </si>
  <si>
    <t>Raisa Margolin</t>
  </si>
  <si>
    <t>On-Hold Trials</t>
  </si>
  <si>
    <t>May 29 2019 09:40:21</t>
  </si>
  <si>
    <t>Jul 12 2019 13:14:09</t>
  </si>
  <si>
    <t>University of Texas Southwestern, William P. Clements Jr. University Hospital</t>
  </si>
  <si>
    <t>CR Study Registration</t>
  </si>
  <si>
    <t>CR_Study_Registration@mdanderson.org</t>
  </si>
  <si>
    <t>NCI-2018-01469 - 2018-0349 - NCT03599765 Request for Participating Site Information</t>
  </si>
  <si>
    <t>May 30 2019 08:55:53</t>
  </si>
  <si>
    <t>Jul 09 2019 15:32:55</t>
  </si>
  <si>
    <t>NCI-2019-03637, NCT03574818, 2017-8108 Verification for newer protocol version</t>
  </si>
  <si>
    <t>May 31 2019 09:06:16</t>
  </si>
  <si>
    <t>Jul 12 2019 13:06:32</t>
  </si>
  <si>
    <t>Chrissy Langford</t>
  </si>
  <si>
    <t>clangford@bsd.uchicago.edu</t>
  </si>
  <si>
    <t>Study IRB13-1235: NCI-2014-00860 ---CTRP Accruals - Mayo Clinic</t>
  </si>
  <si>
    <t>May 31 2019 16:00:05</t>
  </si>
  <si>
    <t>Jul 10 2019 08:18:13</t>
  </si>
  <si>
    <t>University of Chicago, Comprehensive Cancer Research Center</t>
  </si>
  <si>
    <t>Accrual Mismatch Between OPEN and CTRP \u2013 Affecting Dana Farber</t>
  </si>
  <si>
    <t>Jun 03 2019 11:27:07</t>
  </si>
  <si>
    <t>Stephanie Lauro</t>
  </si>
  <si>
    <t>Stephanie.Lauro@nyulangone.org</t>
  </si>
  <si>
    <t>ctrp issues :-)</t>
  </si>
  <si>
    <t>Jun 03 2019 13:28:14</t>
  </si>
  <si>
    <t>Jul 12 2019 12:58:57</t>
  </si>
  <si>
    <t>NYU Langone Medical Center, NYU Cancer Institute</t>
  </si>
  <si>
    <t>Christy Nichols</t>
  </si>
  <si>
    <t>Christina.Nichols@nih.gov</t>
  </si>
  <si>
    <t>Trials with Minimum Age 19</t>
  </si>
  <si>
    <t>Jun 04 2019 08:07:33</t>
  </si>
  <si>
    <t>Jul 12 2019 14:26:22</t>
  </si>
  <si>
    <t>EW# 94136 - Summary\/Subject Level Accrual Review</t>
  </si>
  <si>
    <t>Jun 04 2019 11:29:25</t>
  </si>
  <si>
    <t>Jul 12 2019 08:47:19</t>
  </si>
  <si>
    <t>emily.todd@pennmedicine.upenn.edu</t>
  </si>
  <si>
    <t>NCI-2019-03699\/NCI-2016-01901 Duplicate Concern</t>
  </si>
  <si>
    <t>Julie Johnson</t>
  </si>
  <si>
    <t>Jun 06 2019 13:14:14</t>
  </si>
  <si>
    <t>johnsonje</t>
  </si>
  <si>
    <t>Jul 12 2019 16:21:27</t>
  </si>
  <si>
    <t>Accrual Data on National Trials Need Update</t>
  </si>
  <si>
    <t>Jun 06 2019 16:15:16</t>
  </si>
  <si>
    <t>Jul 11 2019 10:16:08</t>
  </si>
  <si>
    <t>EW# 94318 - Harold C. Simmons\/UTSW (Ready to Test Accrual Batch Load File in CTRP Staging)</t>
  </si>
  <si>
    <t>Jun 07 2019 09:05:27</t>
  </si>
  <si>
    <t>Jul 10 2019 15:01:33</t>
  </si>
  <si>
    <t>MD Anderson General Email Box</t>
  </si>
  <si>
    <t>EW# 94324 , NCI-2015-00919,  2014-0944 Request to Confirm Participating Sites</t>
  </si>
  <si>
    <t>Jun 07 2019 11:20:36</t>
  </si>
  <si>
    <t>Jul 10 2019 09:10:23</t>
  </si>
  <si>
    <t>dt4 2018 issues 6-7-2019</t>
  </si>
  <si>
    <t>Jun 07 2019 12:48:10</t>
  </si>
  <si>
    <t>Jul 12 2019 11:23:54</t>
  </si>
  <si>
    <t>UVA DT4 National Studies</t>
  </si>
  <si>
    <t>Jun 10 2019 16:06:08</t>
  </si>
  <si>
    <t>Jul 11 2019 14:15:24</t>
  </si>
  <si>
    <t>Recruitment Status for NCI-2013-00818, NCT01815359 Local ID 17-177</t>
  </si>
  <si>
    <t>Jun 10 2019 16:27:16</t>
  </si>
  <si>
    <t>Jul 10 2019 09:13:28</t>
  </si>
  <si>
    <t>Accrual Mismatch Between IPAD and CTRP \u2013 Affecting Albert Einstein</t>
  </si>
  <si>
    <t>Jun 11 2019 23:35:08</t>
  </si>
  <si>
    <t>EW# 94574, NCT02845596, Fred Hutch - Trial Registration - Abbreviated</t>
  </si>
  <si>
    <t>Jun 13 2019 16:05:16</t>
  </si>
  <si>
    <t>Jul 09 2019 15:05:26</t>
  </si>
  <si>
    <t>Jessica Matthias</t>
  </si>
  <si>
    <t>protocolreviewmonitoring@uwcarbone.wisc.edu</t>
  </si>
  <si>
    <t>EW 94581, TransIT NMD 1601, NCI-2019-04006 - Trial rejected</t>
  </si>
  <si>
    <t>Jun 13 2019 17:41:53</t>
  </si>
  <si>
    <t>Jul 12 2019 10:48:03</t>
  </si>
  <si>
    <t>University of Wisconsin, Madison, Paul P. Carbone Comprehensive Cancer</t>
  </si>
  <si>
    <t>Gregory Nalbandian</t>
  </si>
  <si>
    <t>Gregory.Nalbandian@ucsf.edu</t>
  </si>
  <si>
    <t>Adding multiple participating sites to abbreviated records</t>
  </si>
  <si>
    <t>Jun 13 2019 19:47:13</t>
  </si>
  <si>
    <t>Jul 10 2019 09:21:10</t>
  </si>
  <si>
    <t>UC San Francisco (UCSF), Helen Diller Comprehensive Cancer Center</t>
  </si>
  <si>
    <t>Sharonda Wilcox Settles</t>
  </si>
  <si>
    <t>ssettles@wakehealth.edu</t>
  </si>
  <si>
    <t>FW: Question about Accruals</t>
  </si>
  <si>
    <t>Jun 14 2019 08:04:11</t>
  </si>
  <si>
    <t>Jul 09 2019 10:26:54</t>
  </si>
  <si>
    <t>Wake Forest, Comprehensive Cancer Center</t>
  </si>
  <si>
    <t>Jeffery Geizhals</t>
  </si>
  <si>
    <t>Jeffrey.Geizhals@einstein.yu.edu</t>
  </si>
  <si>
    <t>NCT02828358 \/ NCI-2016-00973</t>
  </si>
  <si>
    <t>Jun 17 2019 15:45:15</t>
  </si>
  <si>
    <t>Jul 12 2019 14:54:24</t>
  </si>
  <si>
    <t>Albert Einstein College of Medicine, Cancer Research Center</t>
  </si>
  <si>
    <t>NCI-2019-03569 - SCCC-05118; STU 042018-083 - NCT03581136</t>
  </si>
  <si>
    <t>Jun 17 2019 15:48:18</t>
  </si>
  <si>
    <t>Jul 08 2019 13:13:07</t>
  </si>
  <si>
    <t>Jesselyn Reyes</t>
  </si>
  <si>
    <t>jesselyn.reyes@pennmedicine.upenn.edu</t>
  </si>
  <si>
    <t>NCI-2018-02425 (UPCC 01817)</t>
  </si>
  <si>
    <t>Jun 17 2019 15:56:31</t>
  </si>
  <si>
    <t>Jul 12 2019 08:18:49</t>
  </si>
  <si>
    <t>Lauren Roland</t>
  </si>
  <si>
    <t>bakerlam@iupui.edu</t>
  </si>
  <si>
    <t>NCI-2018-00522, IUSCC-0596 Update Review -- Question Regarding Trial Status</t>
  </si>
  <si>
    <t>Jun 18 2019 09:06:13</t>
  </si>
  <si>
    <t>Jul 11 2019 09:56:39</t>
  </si>
  <si>
    <t>Indiana University, Melvin and Bren Simon Comprehensive Cancer Center</t>
  </si>
  <si>
    <t>Leticia De Los Santos</t>
  </si>
  <si>
    <t>delossantos@uthscsa.edu</t>
  </si>
  <si>
    <t>EW# 94728 - Mays Cancer Center - Accrual Review\/Discrepancy</t>
  </si>
  <si>
    <t>Jun 18 2019 11:35:11</t>
  </si>
  <si>
    <t>Jul 10 2019 13:12:57</t>
  </si>
  <si>
    <t>University of Texas, Health Science Center at San Antonio</t>
  </si>
  <si>
    <t>Lara Fournier</t>
  </si>
  <si>
    <t>fourniel@ohsu.edu</t>
  </si>
  <si>
    <t>EW# 94730 - NCI-2012-00052 \/ 7943 - Confirmation of Participating Sites</t>
  </si>
  <si>
    <t>Jun 18 2019 11:42:40</t>
  </si>
  <si>
    <t>Jul 12 2019 15:58:39</t>
  </si>
  <si>
    <t>Oregon Health &amp; Science University (OHSU), Knight Cancer Center</t>
  </si>
  <si>
    <t>EW# 94750 - NCI-2019-03807 \/ UPCC 14914</t>
  </si>
  <si>
    <t>Jun 18 2019 15:23:15</t>
  </si>
  <si>
    <t>Jul 12 2019 14:57:41</t>
  </si>
  <si>
    <t>Shannon R. Caldwell</t>
  </si>
  <si>
    <t>Shannon.Caldwell@Pennmedicine.upenn.edu</t>
  </si>
  <si>
    <t>Need to Add University of Pennsylvania\/Abramson Cancer Center to Two Studies</t>
  </si>
  <si>
    <t>Jun 18 2019 18:33:07</t>
  </si>
  <si>
    <t>Jul 10 2019 13:32:02</t>
  </si>
  <si>
    <t>Julia Lund</t>
  </si>
  <si>
    <t>jlund@childrensoncologygroup.org</t>
  </si>
  <si>
    <t>EW# 94772 - TSR Abstraction question</t>
  </si>
  <si>
    <t>Jun 19 2019 08:32:45</t>
  </si>
  <si>
    <t>Jul 12 2019 08:04:02</t>
  </si>
  <si>
    <t>Children\'s Oncology Group</t>
  </si>
  <si>
    <t>Amy J Hoffman</t>
  </si>
  <si>
    <t>amyj.hoffman@unmc.edu</t>
  </si>
  <si>
    <t>NCI-2019-04162, NCT03724331, 156522 Lead Organization ID Confirmation Request</t>
  </si>
  <si>
    <t>Jun 20 2019 10:36:51</t>
  </si>
  <si>
    <t>Jul 10 2019 09:22:23</t>
  </si>
  <si>
    <t>University of Nebraska Medical Center (UNMC)</t>
  </si>
  <si>
    <t>EW 94814, UPCC 30514, NCI-2019-04101 - Primary Completion Date</t>
  </si>
  <si>
    <t>Temisan Otubu</t>
  </si>
  <si>
    <t>Jun 20 2019 13:03:16</t>
  </si>
  <si>
    <t>otubutej</t>
  </si>
  <si>
    <t>Jul 12 2019 16:41:00</t>
  </si>
  <si>
    <t>Shannon.Caldwell@pennmedicine.upenn.edu</t>
  </si>
  <si>
    <t>NCI-2019-04167, NCT03060642, AAAQ8763 Trial placed on hold</t>
  </si>
  <si>
    <t>Jun 20 2019 13:45:57</t>
  </si>
  <si>
    <t>Jul 12 2019 13:01:28</t>
  </si>
  <si>
    <t>Andrea Andrews</t>
  </si>
  <si>
    <t>andrea-andrews@ouhsc.edu</t>
  </si>
  <si>
    <t>EW# 94822 - Stephenson\/Oklahoma - DT4 Review\/Follow-up</t>
  </si>
  <si>
    <t>Jun 20 2019 14:28:27</t>
  </si>
  <si>
    <t>Jul 09 2019 14:54:22</t>
  </si>
  <si>
    <t>University of Oklahoma Health Sciences Center (OUHSC)</t>
  </si>
  <si>
    <t>NCI-2019-04110- UPCC 06018 - NCT02188459  - Request for Participating Site InformationE</t>
  </si>
  <si>
    <t>Jun 20 2019 17:14:38</t>
  </si>
  <si>
    <t>Jul 08 2019 11:02:42</t>
  </si>
  <si>
    <t>EW 94849, NCI-2019-04140, UPCC 01416 - Lead Org Confirmation</t>
  </si>
  <si>
    <t>Jun 21 2019 11:25:16</t>
  </si>
  <si>
    <t>Jul 12 2019 16:49:15</t>
  </si>
  <si>
    <t>NCI-2019-04265, NCT02178579 Trial On-hold Notification (Lead Org is a NCI-DCC)</t>
  </si>
  <si>
    <t>Jun 24 2019 08:59:19</t>
  </si>
  <si>
    <t>Jul 09 2019 15:25:36</t>
  </si>
  <si>
    <t>Mary Silverberg</t>
  </si>
  <si>
    <t>silverb1@mskcc.org</t>
  </si>
  <si>
    <t>NCI-2016-01743 -  06-084 - NCT00579072</t>
  </si>
  <si>
    <t>Jun 24 2019 09:27:07</t>
  </si>
  <si>
    <t>Jul 08 2019 10:56:50</t>
  </si>
  <si>
    <t>Memorial Sloan-Kettering Cancer Center (MSKCC)</t>
  </si>
  <si>
    <t>NCI CTRP: Trial PROCESSING ON HOLD for NCI-2019-04196, UPCC 21616</t>
  </si>
  <si>
    <t>Jun 24 2019 10:21:06</t>
  </si>
  <si>
    <t>Jul 12 2019 14:15:51</t>
  </si>
  <si>
    <t>Tricia Bentz</t>
  </si>
  <si>
    <t>adraleta@musc.edu</t>
  </si>
  <si>
    <t>EW# 94928 - Study Accrual Report Data for NCI</t>
  </si>
  <si>
    <t>Jun 24 2019 13:00:06</t>
  </si>
  <si>
    <t>Jul 10 2019 15:08:54</t>
  </si>
  <si>
    <t>Medical University of South Carolina (MUSC)</t>
  </si>
  <si>
    <t>temisan.otubu@nih.gov</t>
  </si>
  <si>
    <t>PO Curaiton for trial NCI-2019-04164</t>
  </si>
  <si>
    <t>Jun 24 2019 14:14:43</t>
  </si>
  <si>
    <t>Jul 08 2019 16:42:50</t>
  </si>
  <si>
    <t>Sharon Kim</t>
  </si>
  <si>
    <t>kims13@mskcc.org</t>
  </si>
  <si>
    <t>EW \t 94932,NCI-2019-04164,19-007 - Funding and Kaiser Permanente</t>
  </si>
  <si>
    <t>Jun 24 2019 14:20:22</t>
  </si>
  <si>
    <t>Jul 09 2019 15:41:31</t>
  </si>
  <si>
    <t>Update Participating Site Status - NCI-2016-01417 - NCT02912559 - MDACC ID: AllianceA021502</t>
  </si>
  <si>
    <t>Jun 24 2019 17:27:13</t>
  </si>
  <si>
    <t>Jul 12 2019 09:51:18</t>
  </si>
  <si>
    <t>EW# 94939 - NCI-2017-00540 - NCT03070236 - Participating Site Update</t>
  </si>
  <si>
    <t>Jun 24 2019 17:39:09</t>
  </si>
  <si>
    <t>Jul 09 2019 11:35:33</t>
  </si>
  <si>
    <t>Indiana DT4 Review - CTRO Required - Due July 1</t>
  </si>
  <si>
    <t>Jun 25 2019 01:20:16</t>
  </si>
  <si>
    <t>Poorva Nemlekar</t>
  </si>
  <si>
    <t>pnemlekar@ucsd.edu</t>
  </si>
  <si>
    <t>Study Coding:NCI-2018-00957 (Trial Type Update)</t>
  </si>
  <si>
    <t>Jun 25 2019 12:22:12</t>
  </si>
  <si>
    <t>Jul 09 2019 16:10:16</t>
  </si>
  <si>
    <t>CTReporting</t>
  </si>
  <si>
    <t>CTReporting@uwcarbone.wisc.edu</t>
  </si>
  <si>
    <t>DT4 - Accrual</t>
  </si>
  <si>
    <t>Jun 25 2019 12:33:46</t>
  </si>
  <si>
    <t>Jul 10 2019 15:52:17</t>
  </si>
  <si>
    <t>Joshua Cassell</t>
  </si>
  <si>
    <t>joshua.cassell@nih.gov</t>
  </si>
  <si>
    <t>Study Type Clarification for UPCC 12314 \/ NCT02441322 \/ NCI-2019-04062</t>
  </si>
  <si>
    <t>Jun 25 2019 15:19:53</t>
  </si>
  <si>
    <t>Jul 15 2019 01:01:58</t>
  </si>
  <si>
    <t>Accrual Mismatch Between IPAD and CTRP \u2013 Affecting Indiana (Due Jul 1)</t>
  </si>
  <si>
    <t>Jun 25 2019 16:46:09</t>
  </si>
  <si>
    <t>Jul 10 2019 08:48:20</t>
  </si>
  <si>
    <t>Brooke Greiner</t>
  </si>
  <si>
    <t>greinerb@iu.edu</t>
  </si>
  <si>
    <t>EW# 95024 - NCI-2018-02759 - LO ID: IUSCC-0680 - TSR Verification\/Trial Start Date</t>
  </si>
  <si>
    <t>Jun 26 2019 14:57:05</t>
  </si>
  <si>
    <t>Jul 09 2019 13:23:10</t>
  </si>
  <si>
    <t>EW# 95028 - NCI-2018-00047 - LO ID: 081707 - Participating Site Request</t>
  </si>
  <si>
    <t>Jun 26 2019 16:38:21</t>
  </si>
  <si>
    <t>Jul 12 2019 13:22:56</t>
  </si>
  <si>
    <t>NCI CTRP: Trial PROCESSING ON HOLD for NCI-2019-04268, UPCC 05019</t>
  </si>
  <si>
    <t>Waiting on Approval</t>
  </si>
  <si>
    <t>Jun 26 2019 17:21:18</t>
  </si>
  <si>
    <t>Jul 10 2019 15:31:57</t>
  </si>
  <si>
    <t>April Bridges</t>
  </si>
  <si>
    <t>bridgesa@Upstate.edu</t>
  </si>
  <si>
    <t>SUNY Upstate Medical University - Clinical Trials Listing - Using Wrong Contact Number</t>
  </si>
  <si>
    <t>Jun 27 2019 10:37:50</t>
  </si>
  <si>
    <t>Jul 08 2019 14:01:30</t>
  </si>
  <si>
    <t>SUNY Upstate Medical University</t>
  </si>
  <si>
    <t>Suggested TSR Modifications for NCI-2019-02712 (Priority: Medium)</t>
  </si>
  <si>
    <t>Jun 27 2019 12:37:09</t>
  </si>
  <si>
    <t>casselljs</t>
  </si>
  <si>
    <t>Jul 08 2019 16:48:14</t>
  </si>
  <si>
    <t>Suggested TSR Modifications for NCI-2019-02845 (Priority: High)</t>
  </si>
  <si>
    <t>Jun 27 2019 12:37:13</t>
  </si>
  <si>
    <t>Jul 10 2019 10:29:55</t>
  </si>
  <si>
    <t>Steve Morisseau</t>
  </si>
  <si>
    <t>Steve_Morisseau@DFCI.HARVARD.EDU</t>
  </si>
  <si>
    <t>NCI-2017-02387, NCT03328091, 17-409, consent conformation request</t>
  </si>
  <si>
    <t>Jun 27 2019 15:21:58</t>
  </si>
  <si>
    <t>Jul 11 2019 14:06:21</t>
  </si>
  <si>
    <t>Lisa.Brenner@osumc.edu</t>
  </si>
  <si>
    <t>NCI-2018-01457\/OSU18330</t>
  </si>
  <si>
    <t>Jun 28 2019 06:28:15</t>
  </si>
  <si>
    <t>Jul 11 2019 08:36:42</t>
  </si>
  <si>
    <t>NCI-2018-03528\/OSU-19029 add as participating site</t>
  </si>
  <si>
    <t>Jun 28 2019 08:24:08</t>
  </si>
  <si>
    <t>Jul 11 2019 09:03:14</t>
  </si>
  <si>
    <t>ClinicalTrials.gov Registration</t>
  </si>
  <si>
    <t>register@clinicaltrials.gov</t>
  </si>
  <si>
    <t>ClinicalTrials.gov Record NCI-2011-02654 -- Ready for Review</t>
  </si>
  <si>
    <t>Jun 28 2019 08:24:10</t>
  </si>
  <si>
    <t>Jul 11 2019 14:01:58</t>
  </si>
  <si>
    <t>NIH, National Library of Medicine (NLM)</t>
  </si>
  <si>
    <t>Kim Brosius</t>
  </si>
  <si>
    <t>Kim.Brosius@RoswellPark.org</t>
  </si>
  <si>
    <t>EW 95084,  i 82319, NCI-2019-04326 - Participating Sites</t>
  </si>
  <si>
    <t>Jun 28 2019 10:46:24</t>
  </si>
  <si>
    <t>Jul 08 2019 16:40:57</t>
  </si>
  <si>
    <t>contact info for CCR trial on cancer.gov</t>
  </si>
  <si>
    <t>Cancer.gov</t>
  </si>
  <si>
    <t>Jun 28 2019 13:47:54</t>
  </si>
  <si>
    <t>Jul 11 2019 01:00:38</t>
  </si>
  <si>
    <t>CTRP Engineering Support Desk</t>
  </si>
  <si>
    <t>ctrp_support@nih.gov</t>
  </si>
  <si>
    <t>EW# 95090 - CTEP managed DCP trials\' missing participating sites</t>
  </si>
  <si>
    <t>Jun 28 2019 15:35:06</t>
  </si>
  <si>
    <t>Jul 08 2019 16:02:37</t>
  </si>
  <si>
    <t>Caitlin Joffe</t>
  </si>
  <si>
    <t>cjoffe1@jhmi.edu</t>
  </si>
  <si>
    <t>Please add JHU SKCCC as a site</t>
  </si>
  <si>
    <t>Jul 01 2019 07:32:14</t>
  </si>
  <si>
    <t>Jul 10 2019 13:33:17</t>
  </si>
  <si>
    <t>NCI-2019-04458 - UPCC 03614 Duplicate Trial</t>
  </si>
  <si>
    <t>Jul 02 2019 08:36:07</t>
  </si>
  <si>
    <t>Jul 08 2019 13:21:23</t>
  </si>
  <si>
    <t>Angela  Childs</t>
  </si>
  <si>
    <t>angela-childs@uiowa.edu</t>
  </si>
  <si>
    <t>NCI-2019-04558, NCT03955471, 3000-02-006 Trial Rejection Notification (No Participating Site Added)</t>
  </si>
  <si>
    <t>Jul 02 2019 11:44:39</t>
  </si>
  <si>
    <t>Jul 11 2019 15:17:40</t>
  </si>
  <si>
    <t>University of Iowa</t>
  </si>
  <si>
    <t>Heather Guingona</t>
  </si>
  <si>
    <t>guingona@musc.edu</t>
  </si>
  <si>
    <t>EW 95172,2016-00511, 102143 - Lead org id</t>
  </si>
  <si>
    <t>Jul 02 2019 14:21:29</t>
  </si>
  <si>
    <t>Jul 12 2019 13:39:48</t>
  </si>
  <si>
    <t>Daniel Cenderelli</t>
  </si>
  <si>
    <t>Daniel.Cenderelli@jefferson.edu</t>
  </si>
  <si>
    <t>NCI-2019-04559, 19F.265 Trial Rejection Notification (Duplicate)</t>
  </si>
  <si>
    <t>Jul 02 2019 14:52:18</t>
  </si>
  <si>
    <t>Jul 09 2019 09:01:22</t>
  </si>
  <si>
    <t>Thomas Jefferson University (TJU), Kimmel Cancer Center</t>
  </si>
  <si>
    <t>NCI-2019-04210, UPCC 21118 Update Reviewed -- Request to Confirm Overall Trial Status</t>
  </si>
  <si>
    <t>Jul 02 2019 15:33:18</t>
  </si>
  <si>
    <t>Jul 11 2019 10:39:34</t>
  </si>
  <si>
    <t>Suggested TSR Modifications for NCI-2019-03711 (Priority: Medium)</t>
  </si>
  <si>
    <t>Jul 02 2019 17:53:38</t>
  </si>
  <si>
    <t>Jul 09 2019 16:14:30</t>
  </si>
  <si>
    <t>Registration Question</t>
  </si>
  <si>
    <t>Reopened</t>
  </si>
  <si>
    <t>Jul 03 2019 09:31:09</t>
  </si>
  <si>
    <t>Jul 11 2019 09:06:32</t>
  </si>
  <si>
    <t>jane@pennmedicine.upenn.edu</t>
  </si>
  <si>
    <t>EW# 95188 - Request to add a PI in CTRP</t>
  </si>
  <si>
    <t>Jul 03 2019 11:07:28</t>
  </si>
  <si>
    <t>Jul 08 2019 10:02:41</t>
  </si>
  <si>
    <t>EW# 95194 - Adding a member</t>
  </si>
  <si>
    <t>Jul 03 2019 12:02:17</t>
  </si>
  <si>
    <t>Jul 08 2019 11:30:39</t>
  </si>
  <si>
    <t>Catherine Reniere</t>
  </si>
  <si>
    <t>CR9B@hscmail.mcc.virginia.edu</t>
  </si>
  <si>
    <t>Misha Zemmel UVA access</t>
  </si>
  <si>
    <t>Jul 03 2019 14:04:16</t>
  </si>
  <si>
    <t>Jul 12 2019 11:40:13</t>
  </si>
  <si>
    <t>University of Virginia (UVA)</t>
  </si>
  <si>
    <t>MDACC ID: ECOGE1697 Updating Participating Site</t>
  </si>
  <si>
    <t>Jul 03 2019 14:58:23</t>
  </si>
  <si>
    <t>Jul 12 2019 08:05:14</t>
  </si>
  <si>
    <t>Amy Selegue</t>
  </si>
  <si>
    <t>aselegue@email.arizona.edu</t>
  </si>
  <si>
    <t>EW# 95212 - NCI-2019-00206 - LO ID: 29927 - Participating Site Request</t>
  </si>
  <si>
    <t>Jul 03 2019 16:23:11</t>
  </si>
  <si>
    <t>Jul 10 2019 15:02:30</t>
  </si>
  <si>
    <t>University of Arizona, Arizona Cancer Center</t>
  </si>
  <si>
    <t>Bulk Changes in CTRP</t>
  </si>
  <si>
    <t>Jul 03 2019 16:49:17</t>
  </si>
  <si>
    <t>Jul 11 2019 10:37:10</t>
  </si>
  <si>
    <t>Toria Walker</t>
  </si>
  <si>
    <t>toria.walker@nih.gov</t>
  </si>
  <si>
    <t>Approval Letter and Documents URCC-18110CD</t>
  </si>
  <si>
    <t>Trial Registration</t>
  </si>
  <si>
    <t>Jul 05 2019 10:00:08</t>
  </si>
  <si>
    <t>Jul 08 2019 15:38:40</t>
  </si>
  <si>
    <t>NIH, NCI, Division of Cancer Prevention (DCP)</t>
  </si>
  <si>
    <t>Mark Glover</t>
  </si>
  <si>
    <t>mglover@mednet.ucla.edu</t>
  </si>
  <si>
    <t>NCI-2019-04600 - 18-001612 Request Cover Page Details (PI and title confirmation)</t>
  </si>
  <si>
    <t>Jul 05 2019 11:26:19</t>
  </si>
  <si>
    <t>Jul 09 2019 11:17:47</t>
  </si>
  <si>
    <t>UC Los Angelas (UCLA), Jonsson Comprehensive Cancer Center</t>
  </si>
  <si>
    <t>Leslie Sunnock</t>
  </si>
  <si>
    <t>sunnock.leslie@mayo.edu</t>
  </si>
  <si>
    <t>NCI-2019-04434 - ACCRU-ICRN-1702 Request confirmation: Lead Org status match to overall status</t>
  </si>
  <si>
    <t>Jul 05 2019 12:35:07</t>
  </si>
  <si>
    <t>Jul 08 2019 13:31:13</t>
  </si>
  <si>
    <t>RE: EW# 93916 -  NCI CTRP: Trial FILES ATTACHED for REVIEW for NCI-2019-01494, RG1001801</t>
  </si>
  <si>
    <t>Sisi Chen</t>
  </si>
  <si>
    <t>Jul 05 2019 13:13:18</t>
  </si>
  <si>
    <t>Jul 11 2019 13:37:28</t>
  </si>
  <si>
    <t>NCI-2019-04528 - Funding Source</t>
  </si>
  <si>
    <t>Jul 05 2019 13:48:02</t>
  </si>
  <si>
    <t>Jul 09 2019 10:52:59</t>
  </si>
  <si>
    <t>Christy Nguyen</t>
  </si>
  <si>
    <t>cnnguye1@uci.edu</t>
  </si>
  <si>
    <t>EW# 95241 - NCI-2016-00397 \/ UCI 15-83 - Participating Site Status Request</t>
  </si>
  <si>
    <t>Jul 05 2019 14:30:19</t>
  </si>
  <si>
    <t>Jul 12 2019 14:59:09</t>
  </si>
  <si>
    <t>UC Irvine, Chao Family Comprehensive Cancer Center</t>
  </si>
  <si>
    <t>EW \t 95243,NCI-2019-04530, I 68718 - Participating Sites</t>
  </si>
  <si>
    <t>Jul 05 2019 15:13:09</t>
  </si>
  <si>
    <t>Jul 12 2019 16:40:12</t>
  </si>
  <si>
    <t>DFHCC ODQ CTRP</t>
  </si>
  <si>
    <t>ODQCTRP@PARTNERS.ORG</t>
  </si>
  <si>
    <t>FW: NCI CTRP: Trial AMENDMENT TSR for REVIEW for NCI-2019-03441, 19-009 AM 1 Verified</t>
  </si>
  <si>
    <t>Ran Pan</t>
  </si>
  <si>
    <t>Jul 05 2019 15:49:30</t>
  </si>
  <si>
    <t>panr2</t>
  </si>
  <si>
    <t>Jul 08 2019 09:04:29</t>
  </si>
  <si>
    <t>FW: NCI CTRP: Trial AMENDMENT TSR for REVIEW for NCI-2013-01824, 13-073 Am 14 Verified</t>
  </si>
  <si>
    <t>Jul 05 2019 15:55:19</t>
  </si>
  <si>
    <t>Jul 08 2019 09:05:47</t>
  </si>
  <si>
    <t>FW: NCI CTRP: Trial AMENDMENT TSR for REVIEW for NCI-2018-01457, 17-569 AM 8 Verified</t>
  </si>
  <si>
    <t>Jul 05 2019 15:55:22</t>
  </si>
  <si>
    <t>Jul 08 2019 09:07:12</t>
  </si>
  <si>
    <t>FW: NCI CTRP: Trial AMENDMENT TSR for REVIEW for NCI-2010-02207, 10-179 AM 19 Verified</t>
  </si>
  <si>
    <t>Jul 05 2019 15:55:24</t>
  </si>
  <si>
    <t>Jul 08 2019 09:08:10</t>
  </si>
  <si>
    <t>NCI CTRP: Trial AMENDMENT TSR for REVIEW for NCI-2015-01724, 15-121 Am 28 Verified</t>
  </si>
  <si>
    <t>Jul 05 2019 16:00:21</t>
  </si>
  <si>
    <t>Jul 09 2019 08:55:03</t>
  </si>
  <si>
    <t>NCI CTRP: Trial AMENDMENT TSR for REVIEW for NCI-2018-00166, 17-232 Am 15 Verified</t>
  </si>
  <si>
    <t>Jul 05 2019 16:07:32</t>
  </si>
  <si>
    <t>Jul 09 2019 08:55:46</t>
  </si>
  <si>
    <t>NCI CTRP: Trial AMENDMENT TSR for REVIEW for NCI-2017-02331, 16-642 AM 17 Verified</t>
  </si>
  <si>
    <t>Jul 05 2019 16:07:34</t>
  </si>
  <si>
    <t>Jul 09 2019 08:56:30</t>
  </si>
  <si>
    <t>NCI CTRP: Trial AMENDMENT TSR for REVIEW for NCI-2017-01685, 16-557AM 24-25 Verified</t>
  </si>
  <si>
    <t>Jul 05 2019 16:07:37</t>
  </si>
  <si>
    <t>Jul 08 2019 09:09:07</t>
  </si>
  <si>
    <t>NCI CTRP: Trial AMENDMENT TSR for REVIEW for NCI-2017-02387, 17-409 AM 5-6 Verified</t>
  </si>
  <si>
    <t>Jul 05 2019 16:07:39</t>
  </si>
  <si>
    <t>Jul 08 2019 09:10:04</t>
  </si>
  <si>
    <t>NCI CTRP: Trial AMENDMENT TSR for REVIEW for NCI-2016-02026, 16-439 AM 12 Verified</t>
  </si>
  <si>
    <t>Jul 05 2019 18:41:23</t>
  </si>
  <si>
    <t>Jul 08 2019 09:11:04</t>
  </si>
  <si>
    <t>Delfina Hernandez</t>
  </si>
  <si>
    <t>dhernand@coh.org</t>
  </si>
  <si>
    <t>NCI CTRP: Trial AMENDMENT TSR for REVIEW for NCI-2010-01610, 09171</t>
  </si>
  <si>
    <t>Jul 05 2019 19:12:07</t>
  </si>
  <si>
    <t>Jul 08 2019 09:11:55</t>
  </si>
  <si>
    <t>City of Hope (COH) National Medical Center</t>
  </si>
  <si>
    <t>CTRP Password Expiration Warning</t>
  </si>
  <si>
    <t>Jul 05 2019 23:45:11</t>
  </si>
  <si>
    <t>Jul 08 2019 08:15:38</t>
  </si>
  <si>
    <t>Jul 06 2019 23:41:04</t>
  </si>
  <si>
    <t>Jul 08 2019 08:17:44</t>
  </si>
  <si>
    <t>David James</t>
  </si>
  <si>
    <t>Patient recruitment update</t>
  </si>
  <si>
    <t>Spam</t>
  </si>
  <si>
    <t>Jul 07 2019 21:02:10</t>
  </si>
  <si>
    <t>Jul 08 2019 08:19:07</t>
  </si>
  <si>
    <t>Jul 08 2019 00:06:08</t>
  </si>
  <si>
    <t>Jul 08 2019 08:21:28</t>
  </si>
  <si>
    <t>Ticket 2750085 created to track request sent to CTRP Support</t>
  </si>
  <si>
    <t>Jul 08 2019 04:09:07</t>
  </si>
  <si>
    <t>Jul 08 2019 08:32:43</t>
  </si>
  <si>
    <t>CTEP Helpdesk</t>
  </si>
  <si>
    <t>ctephelp@ctisinc.com</t>
  </si>
  <si>
    <t>weekly Status Changes on Protocols</t>
  </si>
  <si>
    <t>Jul 08 2019 04:14:12</t>
  </si>
  <si>
    <t>Jul 09 2019 11:54:52</t>
  </si>
  <si>
    <t>NIH, NCI, Cancer Therapy Evaluation Program (CTEP)</t>
  </si>
  <si>
    <t>CTRO</t>
  </si>
  <si>
    <t>ncictro@mail.nih.gov</t>
  </si>
  <si>
    <t>CTRP Nightly Job -- Update Trial Results Published Date</t>
  </si>
  <si>
    <t>Jul 08 2019 05:03:11</t>
  </si>
  <si>
    <t>ncictro</t>
  </si>
  <si>
    <t>EW# 95268 - PO ID for Amy Ferketich</t>
  </si>
  <si>
    <t>Jul 08 2019 07:52:07</t>
  </si>
  <si>
    <t>Jul 08 2019 15:50:28</t>
  </si>
  <si>
    <t>Lisa Hwang</t>
  </si>
  <si>
    <t>m.lisa.hwang@emory.edu</t>
  </si>
  <si>
    <t>NCI CTRP: Trial AMENDMENT TSR for REVIEW for NCI-2016-00575, EU3200-16</t>
  </si>
  <si>
    <t>Jul 08 2019 09:49:09</t>
  </si>
  <si>
    <t>Jul 09 2019 08:57:10</t>
  </si>
  <si>
    <t>Emory Healthcare</t>
  </si>
  <si>
    <t>Ann Small</t>
  </si>
  <si>
    <t>ann.small@nih.gov</t>
  </si>
  <si>
    <t>NWU2015-06-03:  Drug Shipment Authorization for Simvastatin to University of Puerto Rico</t>
  </si>
  <si>
    <t>Jul 08 2019 10:15:05</t>
  </si>
  <si>
    <t>Jul 09 2019 13:03:56</t>
  </si>
  <si>
    <t>EW 95272,NCI-2019-04531, UMCC 2018.108 - Participating Sites</t>
  </si>
  <si>
    <t>Jul 08 2019 10:27:30</t>
  </si>
  <si>
    <t>Jul 09 2019 15:26:22</t>
  </si>
  <si>
    <t>EW# 95273 - NCI-2017-01315 - CTRP ID: ABTC-1603 - Updating Participating Site</t>
  </si>
  <si>
    <t>Jul 08 2019 10:31:08</t>
  </si>
  <si>
    <t>Jul 08 2019 13:36:48</t>
  </si>
  <si>
    <t>NCI CTRP: Request for ADMINISTRATOR STATUS ACCEPTED</t>
  </si>
  <si>
    <t>CTRP Systems\/Development</t>
  </si>
  <si>
    <t>Jul 08 2019 10:41:08</t>
  </si>
  <si>
    <t>Jul 08 2019 15:50:52</t>
  </si>
  <si>
    <t>Evelyn Taylor</t>
  </si>
  <si>
    <t>taylore@mail.nih.gov</t>
  </si>
  <si>
    <t>Basic Results Reporting data submitted: 2011-0766\/ NCI-2013-00859; DCP ID: MDA10-16-01 (EW 54803)-(7537)</t>
  </si>
  <si>
    <t>Jul 08 2019 11:19:07</t>
  </si>
  <si>
    <t>Jul 08 2019 13:54:24</t>
  </si>
  <si>
    <t>NCI-2018-01621 - GU17-289 - NCT03501381 Request the most recent IRB Approval</t>
  </si>
  <si>
    <t>Jul 08 2019 11:31:22</t>
  </si>
  <si>
    <t>Jul 08 2019 11:41:11</t>
  </si>
  <si>
    <t>EW# 95277 -  NCI-2016-01861 - LO ID: 16-623 - Site Add Request</t>
  </si>
  <si>
    <t>Jul 08 2019 11:55:11</t>
  </si>
  <si>
    <t>Jul 09 2019 09:36:19</t>
  </si>
  <si>
    <t>NCI-2017-00599, LO ID: 2016-0843 - Funding Sponsor</t>
  </si>
  <si>
    <t>Jul 08 2019 11:56:43</t>
  </si>
  <si>
    <t>Jul 11 2019 08:54:25</t>
  </si>
  <si>
    <t>NCI-2016-00511 - 02143 - NCT02638298</t>
  </si>
  <si>
    <t>Jul 08 2019 12:26:43</t>
  </si>
  <si>
    <t>Jul 09 2019 10:09:18</t>
  </si>
  <si>
    <t>NCI-2015-01797- Univ of Michigan (Active Date)</t>
  </si>
  <si>
    <t>Jul 08 2019 13:31:14</t>
  </si>
  <si>
    <t>Jul 10 2019 09:01:07</t>
  </si>
  <si>
    <t>EW# 95182 - NCI-2012-00204 - LO ID: OSU-05005 - Accrual Submission Completed with Failures</t>
  </si>
  <si>
    <t>Jul 08 2019 14:09:31</t>
  </si>
  <si>
    <t>Jul 12 2019 15:12:06</t>
  </si>
  <si>
    <t>EW# 95282 - NCI-2017-01743 - LO ID: 17-418 - NCT03269994 - Participating Site Request</t>
  </si>
  <si>
    <t>Jul 08 2019 15:04:42</t>
  </si>
  <si>
    <t>Jul 09 2019 09:29:48</t>
  </si>
  <si>
    <t>NCI CTRP: Trial REGISTRATION REJECTED for NCI-2019-04430, UPCC 46418</t>
  </si>
  <si>
    <t>Jul 08 2019 15:04:44</t>
  </si>
  <si>
    <t>Jul 08 2019 16:38:49</t>
  </si>
  <si>
    <t>EW# 95284 - NCI-2019-01768 - LO ID: 18-507 - MGHCC Site add request</t>
  </si>
  <si>
    <t>Jul 08 2019 15:04:46</t>
  </si>
  <si>
    <t>Jul 09 2019 10:14:42</t>
  </si>
  <si>
    <t>MGlover@mednet.ucla.edu</t>
  </si>
  <si>
    <t>NCI CTRP: Trial PROCESSING ON HOLD for NCI-2019-04439, 17-001336</t>
  </si>
  <si>
    <t>Jul 08 2019 15:25:24</t>
  </si>
  <si>
    <t>Jul 09 2019 09:54:49</t>
  </si>
  <si>
    <t>Mikhail Zemmel</t>
  </si>
  <si>
    <t>MYZ4K@hscmail.mcc.virginia.edu</t>
  </si>
  <si>
    <t>EW# 95286 - Your NCI CTRP Account is now active - Username\/Password</t>
  </si>
  <si>
    <t>Jul 08 2019 15:30:24</t>
  </si>
  <si>
    <t>Jul 10 2019 15:53:02</t>
  </si>
  <si>
    <t>NCI CTRP: Trial RECORD OWNER ADDED for NCI-2019-02246, URCC18110CD</t>
  </si>
  <si>
    <t>Jul 08 2019 15:35:07</t>
  </si>
  <si>
    <t>Jul 08 2019 15:46:48</t>
  </si>
  <si>
    <t>Trial RECORD CREATED for NCI-2019-04693, UMCC 2018.101 - Hold Removed</t>
  </si>
  <si>
    <t>Other</t>
  </si>
  <si>
    <t>Jul 08 2019 15:40:22</t>
  </si>
  <si>
    <t>Jul 08 2019 17:45:29</t>
  </si>
  <si>
    <t>ClinicalTrials.gov Results Record NCI-2012-00082 (NCT01514201)</t>
  </si>
  <si>
    <t>Jul 08 2019 15:46:07</t>
  </si>
  <si>
    <t>Jul 09 2019 11:57:00</t>
  </si>
  <si>
    <t>Jacqueline Rimmler</t>
  </si>
  <si>
    <t>jacqueline.rimmler@duke.edu</t>
  </si>
  <si>
    <t>EW# 95290 - Adding a New PI</t>
  </si>
  <si>
    <t>Jul 08 2019 15:46:09</t>
  </si>
  <si>
    <t>Jul 09 2019 12:11:25</t>
  </si>
  <si>
    <t>Duke University, Duke Comprehensive Cancer Center</t>
  </si>
  <si>
    <t>NCI CTRP: Trial AMENDMENT TSR for REVIEW for NCI-2019-01733, 18-371 AM 3-4 Verified</t>
  </si>
  <si>
    <t>Jul 08 2019 15:57:17</t>
  </si>
  <si>
    <t>Jul 09 2019 08:57:45</t>
  </si>
  <si>
    <t>NCI CTRP: Trial AMENDMENT TSR for REVIEW for NCI-2019-01787, 18-578 AM 1 Verified</t>
  </si>
  <si>
    <t>Jul 08 2019 15:57:19</t>
  </si>
  <si>
    <t>Jul 09 2019 08:58:26</t>
  </si>
  <si>
    <t>NCI CTRP: Trial AMENDMENT TSR for REVIEW for NCI-2015-01705, 14-114 AM 28 Verification</t>
  </si>
  <si>
    <t>Jul 08 2019 15:57:21</t>
  </si>
  <si>
    <t>Jul 09 2019 08:58:55</t>
  </si>
  <si>
    <t>NCI CTRP: Trial AMENDMENT TSR for REVIEW for NCI-2016-02026, 16-439 Am 12 Verified</t>
  </si>
  <si>
    <t>Jul 08 2019 15:57:23</t>
  </si>
  <si>
    <t>Jul 09 2019 08:59:21</t>
  </si>
  <si>
    <t>Accrual error messages</t>
  </si>
  <si>
    <t>Jul 08 2019 16:06:08</t>
  </si>
  <si>
    <t>Jul 11 2019 13:51:46</t>
  </si>
  <si>
    <t>Chris Koontz</t>
  </si>
  <si>
    <t>koontzc@ohsu.edu</t>
  </si>
  <si>
    <t>NCI CTRP: Trial FILES ATTACHED for REVIEW for NCI-2019-04212, STUDY00019481</t>
  </si>
  <si>
    <t>Jul 08 2019 16:11:30</t>
  </si>
  <si>
    <t>Jul 10 2019 15:51:39</t>
  </si>
  <si>
    <t>NCI CTRP: Trial AMENDMENT TSR for REVIEW for NCI-2013-02008, 13-262 AM 17-18 Verified</t>
  </si>
  <si>
    <t>Jul 08 2019 16:17:38</t>
  </si>
  <si>
    <t>Jul 09 2019 08:59:48</t>
  </si>
  <si>
    <t>NCI CTRP: Trial FILES ATTACHED for REVIEW for NCI-2019-04203, UPCC 20616</t>
  </si>
  <si>
    <t>Jul 08 2019 16:17:40</t>
  </si>
  <si>
    <t>Jul 11 2019 09:30:57</t>
  </si>
  <si>
    <t>NCI CTRP: Trial AMENDMENT TSR for REVIEW for NCI-2018-02377, 18-170 AM 6 verified</t>
  </si>
  <si>
    <t>Jul 08 2019 16:23:01</t>
  </si>
  <si>
    <t>Jul 09 2019 09:00:21</t>
  </si>
  <si>
    <t>NCI CTRP: Trial AMENDMENT TSR for REVIEW for NCI-2018-03529, 18-222 AM 5 Verified</t>
  </si>
  <si>
    <t>Jul 08 2019 16:23:03</t>
  </si>
  <si>
    <t>Jul 09 2019 09:00:46</t>
  </si>
  <si>
    <t>EW# 95301 - NCI-2018-00165 - LO ID: 17-102 - Participating Site Correction</t>
  </si>
  <si>
    <t>Jul 08 2019 16:23:05</t>
  </si>
  <si>
    <t>Jul 09 2019 13:48:21</t>
  </si>
  <si>
    <t>NCI CTRP: Trial PROCESSING ON HOLD for NCI-2019-04693, UMCC 2018.101</t>
  </si>
  <si>
    <t>Jul 08 2019 16:23:07</t>
  </si>
  <si>
    <t>Jul 08 2019 17:28:41</t>
  </si>
  <si>
    <t>EW# 95303 - Add PI to CTRP</t>
  </si>
  <si>
    <t>Jul 08 2019 16:27:37</t>
  </si>
  <si>
    <t>Jul 09 2019 11:25:44</t>
  </si>
  <si>
    <t>NCI CTRP: Trial AMENDMENT TSR for REVIEW for NCI-2019-01731, 18-274 AM 8 Verified</t>
  </si>
  <si>
    <t>Jul 08 2019 16:27:39</t>
  </si>
  <si>
    <t>Jul 09 2019 09:01:11</t>
  </si>
  <si>
    <t>EW# 95305 - NCI-2017-01743 - LO ID: 17-418 - NCT03269994 - Participating Site Request</t>
  </si>
  <si>
    <t>Jul 08 2019 16:32:13</t>
  </si>
  <si>
    <t>Jul 09 2019 09:30:12</t>
  </si>
  <si>
    <t>NCI CTRP: Accrual SUBMISSION ERRORS for NCI-2018-00165 17-102 Site Correction</t>
  </si>
  <si>
    <t>Jul 08 2019 16:43:22</t>
  </si>
  <si>
    <t>Jul 09 2019 13:48:57</t>
  </si>
  <si>
    <t>Linda Holloway</t>
  </si>
  <si>
    <t>Linda.Holloway@STJUDE.ORG</t>
  </si>
  <si>
    <t>CTRP Update Notice: ICD-O-3 Accrual Reporting***</t>
  </si>
  <si>
    <t>Jul 08 2019 16:59:06</t>
  </si>
  <si>
    <t>Jul 09 2019 14:33:54</t>
  </si>
  <si>
    <t>St. Jude Childrens Research Hospital</t>
  </si>
  <si>
    <t>NCI CTRP: Trial PROCESSING ON HOLD for NCI-2018-00086, IUSCC-0614</t>
  </si>
  <si>
    <t>Jul 08 2019 17:04:05</t>
  </si>
  <si>
    <t>Jul 09 2019 11:14:17</t>
  </si>
  <si>
    <t>NCI CTRP: Accrual SUBMISSION ERRORS for NCI-2017-01691 17-101-Site Add Request</t>
  </si>
  <si>
    <t>Jul 08 2019 17:20:18</t>
  </si>
  <si>
    <t>Jul 10 2019 14:08:25</t>
  </si>
  <si>
    <t>NCI-2014-01704 - Trial Status Rules</t>
  </si>
  <si>
    <t>Jul 08 2019 17:25:13</t>
  </si>
  <si>
    <t>Jul 11 2019 15:34:18</t>
  </si>
  <si>
    <t>EW# 95311 - NCI-2019-04162 - LO ID: 156522 - TSR Review\/Feedback</t>
  </si>
  <si>
    <t>Jul 08 2019 17:40:11</t>
  </si>
  <si>
    <t>Jul 12 2019 15:54:14</t>
  </si>
  <si>
    <t>Site-Submitter Contact Info</t>
  </si>
  <si>
    <t>Jul 08 2019 18:34:16</t>
  </si>
  <si>
    <t>Jul 10 2019 13:34:08</t>
  </si>
  <si>
    <t>Abstraction Verified No Response Script Failure</t>
  </si>
  <si>
    <t>Jul 08 2019 21:06:10</t>
  </si>
  <si>
    <t>Ticket 2758554 created to track request sent to CTRP Support</t>
  </si>
  <si>
    <t>Jul 09 2019 04:06:12</t>
  </si>
  <si>
    <t>Jul 09 2019 08:57:31</t>
  </si>
  <si>
    <t>Jul 09 2019 05:06:05</t>
  </si>
  <si>
    <t>Allison Creekmore</t>
  </si>
  <si>
    <t>creekmorea@wustl.edu</t>
  </si>
  <si>
    <t>NCI CTRP: Trial AMENDMENT TSR for REVIEW for NCI-2017-01989, 201710109</t>
  </si>
  <si>
    <t>Jul 09 2019 08:23:14</t>
  </si>
  <si>
    <t>Jul 09 2019 09:01:40</t>
  </si>
  <si>
    <t>Washington University, School of Medicine, Alvin J. Siteman Cancer Center</t>
  </si>
  <si>
    <t>NCI CTRP: Trial AMENDMENT TSR for REVIEW for NCI-2018-02494, 201810163</t>
  </si>
  <si>
    <t>Jul 09 2019 08:34:21</t>
  </si>
  <si>
    <t>Jul 09 2019 09:02:07</t>
  </si>
  <si>
    <t>NCI CTRP: Trial AMENDMENT TSR for REVIEW for NCI-2019-03104, 201903162</t>
  </si>
  <si>
    <t>Jul 09 2019 08:45:07</t>
  </si>
  <si>
    <t>Jul 10 2019 08:34:11</t>
  </si>
  <si>
    <t>EW# 95319 - New CTRP Site Admin: Introducing CTRP Coordinator for Georgetown</t>
  </si>
  <si>
    <t>General Inquiries</t>
  </si>
  <si>
    <t>Jul 09 2019 08:45:09</t>
  </si>
  <si>
    <t>Jul 12 2019 14:49:21</t>
  </si>
  <si>
    <t>Chunyang Li</t>
  </si>
  <si>
    <t>cli234@fredhutch.org</t>
  </si>
  <si>
    <t>NCI-2019-04698, NCT03995667, STUDY00018029 Trial Rejection Notification (No Participating Site Added)</t>
  </si>
  <si>
    <t>Jul 09 2019 08:45:56</t>
  </si>
  <si>
    <t>Jul 09 2019 08:53:17</t>
  </si>
  <si>
    <t>University of Washington, Fred Hutchinson, Cancer Consortium</t>
  </si>
  <si>
    <t>New CTRP Site Admin:  Introducing CTRP Coordinator for Georgetown</t>
  </si>
  <si>
    <t>Jul 09 2019 09:18:05</t>
  </si>
  <si>
    <t>Jul 09 2019 09:39:35</t>
  </si>
  <si>
    <t>NCI CTRP: Trial PROCESSING ON HOLD for NCI-2019-04622, 102963</t>
  </si>
  <si>
    <t>Jul 09 2019 09:29:21</t>
  </si>
  <si>
    <t>Jul 09 2019 10:33:38</t>
  </si>
  <si>
    <t>NCI CTRP: Trial PROCESSING ON HOLD for NCI-2018-01792, 8896</t>
  </si>
  <si>
    <t>Jul 09 2019 09:50:41</t>
  </si>
  <si>
    <t>Jul 09 2019 16:23:20</t>
  </si>
  <si>
    <t>NCI-2017-02415, 17P.641 - Participating Site Recruitment Status</t>
  </si>
  <si>
    <t>Jul 09 2019 10:12:05</t>
  </si>
  <si>
    <t>Jul 09 2019 10:14:43</t>
  </si>
  <si>
    <t>Jacque Lindke</t>
  </si>
  <si>
    <t>Jacque_Lindke@URMC.Rochester.edu</t>
  </si>
  <si>
    <t>EW# 95326 - NCI-2019-02246 - DCP ID: URCC-18110CD - Trial Ownership</t>
  </si>
  <si>
    <t>Jul 09 2019 10:32:40</t>
  </si>
  <si>
    <t>Jul 09 2019 13:03:29</t>
  </si>
  <si>
    <t>University of Rochester</t>
  </si>
  <si>
    <t>Amelia Schmidt</t>
  </si>
  <si>
    <t>AmeliaSchmidt@umm.edu</t>
  </si>
  <si>
    <t>NCI CTRP: Trial FILES ATTACHED for REVIEW for NCI-2019-03599, 16115GCC</t>
  </si>
  <si>
    <t>Jul 09 2019 10:32:43</t>
  </si>
  <si>
    <t>Jul 10 2019 08:34:48</t>
  </si>
  <si>
    <t>University of Maryland</t>
  </si>
  <si>
    <t>Johanna Biamonte</t>
  </si>
  <si>
    <t>jbiamonte@vcu.edu</t>
  </si>
  <si>
    <t>EW# 95328: NCI-2019-04689 - MCC-19-15167 Request Protocol</t>
  </si>
  <si>
    <t>Jul 09 2019 10:41:48</t>
  </si>
  <si>
    <t>Jul 09 2019 15:40:50</t>
  </si>
  <si>
    <t>Virginia Commonwealth University (VCU), Massey Cancer Center</t>
  </si>
  <si>
    <t>Wendy Seiferheld</t>
  </si>
  <si>
    <t>wseiferheld@acr.org</t>
  </si>
  <si>
    <t>RTOG\/NRG should be listed as  \"Collaborator\" on these studies</t>
  </si>
  <si>
    <t>Follow up with Customer</t>
  </si>
  <si>
    <t>Jul 09 2019 11:14:24</t>
  </si>
  <si>
    <t>Jul 09 2019 13:48:52</t>
  </si>
  <si>
    <t>Radiation Therapy Oncology Group (RTOG)</t>
  </si>
  <si>
    <t>EW \t 95330 -NCI-2019-04599, NU 18G07 - Participating Site and Trial Status</t>
  </si>
  <si>
    <t>Jul 09 2019 11:37:42</t>
  </si>
  <si>
    <t>Jul 09 2019 15:35:43</t>
  </si>
  <si>
    <t>TSR REVIEW for NCI-2019-04332, UCI-18-30</t>
  </si>
  <si>
    <t>Jul 09 2019 11:46:08</t>
  </si>
  <si>
    <t>Jul 10 2019 08:35:26</t>
  </si>
  <si>
    <t>NCI-2019-04723, OSU-19067 IRB Approval or notice of IRB submission request</t>
  </si>
  <si>
    <t>Jul 09 2019 11:52:56</t>
  </si>
  <si>
    <t>Jul 10 2019 09:17:00</t>
  </si>
  <si>
    <t>Keith Anderson</t>
  </si>
  <si>
    <t>Anderson.S@mayo.edu</t>
  </si>
  <si>
    <t>Errors with PRS record A091201  \/ NCI-2013-00821 for site to resolve</t>
  </si>
  <si>
    <t>Jul 09 2019 12:28:40</t>
  </si>
  <si>
    <t>Jul 11 2019 14:07:49</t>
  </si>
  <si>
    <t>Heidi Torgerson</t>
  </si>
  <si>
    <t>Torgerson.Heidi@mayo.edu</t>
  </si>
  <si>
    <t>NCI-2019-04725,19-002006 newer IRB approval  request</t>
  </si>
  <si>
    <t>Jul 09 2019 12:40:47</t>
  </si>
  <si>
    <t>Jul 09 2019 15:44:14</t>
  </si>
  <si>
    <t>Mayo Clinic Cancer Center</t>
  </si>
  <si>
    <t>NCI CTRP: Trial AMENDMENT TSR for REVIEW for NCI-2017-02467, Winship4173-17</t>
  </si>
  <si>
    <t>Jul 09 2019 13:00:10</t>
  </si>
  <si>
    <t>Jul 10 2019 08:36:04</t>
  </si>
  <si>
    <t>EW# 95337 - NCI-2017-01497 - LO ID: 16-2009 - NCT03144765 - Accrual\/Study Contact</t>
  </si>
  <si>
    <t>Jul 09 2019 13:00:13</t>
  </si>
  <si>
    <t>Jul 11 2019 08:33:10</t>
  </si>
  <si>
    <t>EW# 95338 - NCI-2018-00972 - LO ID: 2017-0337 - Amendment Submission Required</t>
  </si>
  <si>
    <t>Jul 09 2019 13:36:14</t>
  </si>
  <si>
    <t>Jul 09 2019 16:04:12</t>
  </si>
  <si>
    <t>NCI CTRP: Trial PROCESSING ON HOLD for NCI-2019-04729, s18-00514</t>
  </si>
  <si>
    <t>Jul 09 2019 13:42:24</t>
  </si>
  <si>
    <t>Jul 12 2019 14:30:43</t>
  </si>
  <si>
    <t>Study Coding:NCI-2018-00957</t>
  </si>
  <si>
    <t>Jul 09 2019 13:52:12</t>
  </si>
  <si>
    <t>Jul 09 2019 16:19:06</t>
  </si>
  <si>
    <t>Larissa Rees</t>
  </si>
  <si>
    <t>lerees@ucdavis.edu</t>
  </si>
  <si>
    <t>NCI CTRP: Trial FILES ATTACHED for REVIEW for NCI-2019-04365, UCDCC#279</t>
  </si>
  <si>
    <t>Jul 09 2019 14:56:05</t>
  </si>
  <si>
    <t>Jul 10 2019 08:36:41</t>
  </si>
  <si>
    <t>UC Davis, Comprehensive Cancer Center</t>
  </si>
  <si>
    <t>EW# 95342 - NCI-2019-01496 - LO ID: RG1717077</t>
  </si>
  <si>
    <t>Jul 09 2019 15:08:12</t>
  </si>
  <si>
    <t>Jul 09 2019 15:52:41</t>
  </si>
  <si>
    <t>Coralie Cantarel</t>
  </si>
  <si>
    <t>c.cantarel@bordeaux.unicancer.fr</t>
  </si>
  <si>
    <t>APCD Confirmation Request \u2013 NCI Protocol 9620 - PRS Account Request</t>
  </si>
  <si>
    <t>Jul 09 2019 15:18:12</t>
  </si>
  <si>
    <t>Institut Bergonie Cancer Center</t>
  </si>
  <si>
    <t>Jenna Marie Gerosa</t>
  </si>
  <si>
    <t>jgerosa@wakehealth.edu</t>
  </si>
  <si>
    <t>NCI CTRP: Trial AMENDMENT TSR for REVIEW for NCI-2011-02073, MDA-04-01</t>
  </si>
  <si>
    <t>Florence Titanwa</t>
  </si>
  <si>
    <t>Jul 09 2019 15:24:31</t>
  </si>
  <si>
    <t>buchananic</t>
  </si>
  <si>
    <t>Jul 12 2019 15:56:32</t>
  </si>
  <si>
    <t>EW \t 95345, NCI-2018-01621, GU17-289 - Participating Sites</t>
  </si>
  <si>
    <t>Jul 09 2019 15:27:17</t>
  </si>
  <si>
    <t>Jul 12 2019 16:25:42</t>
  </si>
  <si>
    <t>EW# 95346 - NCI-2019-04730 - LO ID: 2017-0153 - Updated Trial Start &amp; Primary Completion Date</t>
  </si>
  <si>
    <t>Jul 09 2019 15:40:10</t>
  </si>
  <si>
    <t>Jul 10 2019 08:06:37</t>
  </si>
  <si>
    <t>Sarah Strause</t>
  </si>
  <si>
    <t>sarah_strause@urmc.rochester.edu</t>
  </si>
  <si>
    <t>NCI CTRP: Trial AMENDMENT TSR for REVIEW for NCI-2017-00790, URCC16092</t>
  </si>
  <si>
    <t>Jul 09 2019 16:14:14</t>
  </si>
  <si>
    <t>Jul 11 2019 16:10:06</t>
  </si>
  <si>
    <t>NCI CTRP: Trial AMENDMENT TSR for REVIEW for NCI-2018-01308, 2015-0053</t>
  </si>
  <si>
    <t>Jul 09 2019 16:47:16</t>
  </si>
  <si>
    <t>Jul 10 2019 08:37:15</t>
  </si>
  <si>
    <t>NCI CTRP: Trial AMENDMENT TSR for REVIEW for NCI-2018-01612, 2018-0333</t>
  </si>
  <si>
    <t>Jul 09 2019 16:47:18</t>
  </si>
  <si>
    <t>Jul 10 2019 08:37:50</t>
  </si>
  <si>
    <t>NCI CTRP: Trial AMENDMENT TSR for REVIEW for NCI-2019-02580, 2019-0149</t>
  </si>
  <si>
    <t>Jul 09 2019 16:54:12</t>
  </si>
  <si>
    <t>Jul 10 2019 08:38:30</t>
  </si>
  <si>
    <t>NCI CTRP: Trial FILES ATTACHED for REVIEW for NCI-2019-04169, 2018-0993</t>
  </si>
  <si>
    <t>Jul 09 2019 16:54:14</t>
  </si>
  <si>
    <t>Jul 10 2019 08:39:08</t>
  </si>
  <si>
    <t>NCI CTRP: Trial AMENDMENT TSR for REVIEW for NCI-2019-02453, 2016-0775</t>
  </si>
  <si>
    <t>Jul 09 2019 16:54:16</t>
  </si>
  <si>
    <t>Jul 10 2019 08:39:43</t>
  </si>
  <si>
    <t>NCI CTRP: Trial AMENDMENT TSR for REVIEW for NCI-2019-00406, 2018-0875</t>
  </si>
  <si>
    <t>Jul 09 2019 16:54:18</t>
  </si>
  <si>
    <t>Jul 10 2019 08:40:22</t>
  </si>
  <si>
    <t>Gretchen Goetz</t>
  </si>
  <si>
    <t>GGoetz@swog.org</t>
  </si>
  <si>
    <t>NCI CTRP: Trial AMENDMENT TSR for REVIEW for NCI-2016-01104, S1605</t>
  </si>
  <si>
    <t>Jul 09 2019 17:42:32</t>
  </si>
  <si>
    <t>Jul 11 2019 09:49:11</t>
  </si>
  <si>
    <t>Southwest Oncology Group (SWOG)</t>
  </si>
  <si>
    <t>Julie A Robbins</t>
  </si>
  <si>
    <t>Julie.Robbins@ucsf.edu</t>
  </si>
  <si>
    <t>NCI CTRP: Trial AMENDMENT TSR for REVIEW for NCI-2015-00712, CC #139511</t>
  </si>
  <si>
    <t>Jul 09 2019 20:13:17</t>
  </si>
  <si>
    <t>Jul 10 2019 08:40:55</t>
  </si>
  <si>
    <t>Jul 09 2019 21:04:18</t>
  </si>
  <si>
    <t>Kent Shaddox</t>
  </si>
  <si>
    <t>kent.shaddox@vumc.org</t>
  </si>
  <si>
    <t>EW# 95357 - PI Needs To Be Added</t>
  </si>
  <si>
    <t>Jul 09 2019 21:25:07</t>
  </si>
  <si>
    <t>Jul 10 2019 10:27:42</t>
  </si>
  <si>
    <t>Vanderbilt-Ingram Cancer Center</t>
  </si>
  <si>
    <t>Raven Smith</t>
  </si>
  <si>
    <t>raven.smith@ucsf.edu</t>
  </si>
  <si>
    <t>NCI-2018-01875: Trial Summary Report</t>
  </si>
  <si>
    <t>Jul 09 2019 22:41:22</t>
  </si>
  <si>
    <t>titanwafm</t>
  </si>
  <si>
    <t>Jul 12 2019 12:56:40</t>
  </si>
  <si>
    <t>CTRP Trials Due for Data Verification on 07\/17\/2019</t>
  </si>
  <si>
    <t>Jul 10 2019 00:27:15</t>
  </si>
  <si>
    <t>Ticket 2771935 created to track request sent to CTRP Support</t>
  </si>
  <si>
    <t>Jul 10 2019 04:06:17</t>
  </si>
  <si>
    <t>Jul 10 2019 07:52:01</t>
  </si>
  <si>
    <t>Jul 10 2019 05:04:13</t>
  </si>
  <si>
    <t>NCI CTRP: Trial AMENDMENT TSR for REVIEW for NCI-2018-03658, Pro00092963</t>
  </si>
  <si>
    <t>Jul 10 2019 07:56:06</t>
  </si>
  <si>
    <t>Jul 10 2019 08:41:33</t>
  </si>
  <si>
    <t>Bobbie Jo Sanders</t>
  </si>
  <si>
    <t>bobbie.sanders@nih.gov</t>
  </si>
  <si>
    <t>EW# 95363 - NCI-2019-00206 - LO ID: 29927 - PO Curation Request</t>
  </si>
  <si>
    <t>Jul 10 2019 08:16:23</t>
  </si>
  <si>
    <t>Jul 10 2019 08:23:51</t>
  </si>
  <si>
    <t>Results Reporting:  EA2131; NCI-2014-01425 [NCT02194829] - Request for updated PCD</t>
  </si>
  <si>
    <t>Jul 10 2019 08:27:11</t>
  </si>
  <si>
    <t>Jul 11 2019 14:08:22</t>
  </si>
  <si>
    <t>EW# 95365 - Duplicate PO Records for Jamie Ostroff</t>
  </si>
  <si>
    <t>Jul 10 2019 08:28:48</t>
  </si>
  <si>
    <t>Jul 10 2019 08:40:46</t>
  </si>
  <si>
    <t>Jesselyn.Reyes@Pennmedicine.upenn.edu</t>
  </si>
  <si>
    <t>NCI-2016-00724 - CTRP Trials Due for Data Verification - Trial Type Update</t>
  </si>
  <si>
    <t>Jul 10 2019 09:03:13</t>
  </si>
  <si>
    <t>Jul 10 2019 10:31:00</t>
  </si>
  <si>
    <t>NCI CTRP: Trial AMENDMENT TSR for REVIEW for NCI-2018-00944, 2016-0463</t>
  </si>
  <si>
    <t>Jul 10 2019 09:19:18</t>
  </si>
  <si>
    <t>Jul 10 2019 15:18:10</t>
  </si>
  <si>
    <t>NCI CTRP: Trial AMENDMENT TSR for REVIEW for NCI-2018-00884, 2016-1105</t>
  </si>
  <si>
    <t>Jul 10 2019 09:24:17</t>
  </si>
  <si>
    <t>Jul 10 2019 15:18:42</t>
  </si>
  <si>
    <t>Celeste Palumbo</t>
  </si>
  <si>
    <t>celeste.palumbo@moffitt.org</t>
  </si>
  <si>
    <t>NCI CTRP: Trial PROCESSING ON HOLD for NCI-2019-04592, MCC-19727</t>
  </si>
  <si>
    <t>Jul 10 2019 09:30:25</t>
  </si>
  <si>
    <t>Jul 10 2019 14:24:06</t>
  </si>
  <si>
    <t>University of South Florida, H. Lee Moffitt Cancer Center &amp; Research Institute</t>
  </si>
  <si>
    <t>EW# 95370 - NCI-2013-00500 - Local ID# 201307100 - Participating Site Update</t>
  </si>
  <si>
    <t>Jul 10 2019 09:40:05</t>
  </si>
  <si>
    <t>Jul 10 2019 12:55:21</t>
  </si>
  <si>
    <t>EW# 95371 - NCI-2016-01559 (local ID# 201610088) and NCI-2016-01516 (local ID# 201610019) - Participating Site Request</t>
  </si>
  <si>
    <t>Jul 10 2019 09:56:09</t>
  </si>
  <si>
    <t>Jul 10 2019 13:10:05</t>
  </si>
  <si>
    <t>Gabrielle Giles</t>
  </si>
  <si>
    <t>GTGiles@mdanderson.org</t>
  </si>
  <si>
    <t>NCI-2019-04590 - 2019-0203</t>
  </si>
  <si>
    <t>Jul 10 2019 10:02:52</t>
  </si>
  <si>
    <t>Jul 11 2019 11:02:25</t>
  </si>
  <si>
    <t>EW# 95373 - New registration</t>
  </si>
  <si>
    <t>Jul 10 2019 11:19:24</t>
  </si>
  <si>
    <t>Jul 10 2019 14:10:39</t>
  </si>
  <si>
    <t>NCI-2019-04690 - WFBCCC 03319 - NCT03987568 - Request for Participating Site Information</t>
  </si>
  <si>
    <t>Jul 10 2019 11:42:00</t>
  </si>
  <si>
    <t>Jul 10 2019 16:47:05</t>
  </si>
  <si>
    <t>EW# 95375 - NCI-2015-01578 - LO ID: NF Protocol 105 (CABO) - Local ID# 201403064- Participating Site\/Accrual Discrepancy</t>
  </si>
  <si>
    <t>Jul 10 2019 11:52:23</t>
  </si>
  <si>
    <t>Jul 12 2019 12:23:35</t>
  </si>
  <si>
    <t>NCI CTRP: Trial FILES ATTACHED for REVIEW for NCI-2019-04359, s18-00137</t>
  </si>
  <si>
    <t>Jul 10 2019 12:13:06</t>
  </si>
  <si>
    <t>Jul 10 2019 15:19:12</t>
  </si>
  <si>
    <t>NCI CTRP: Trial FILES ATTACHED for REVIEW for NCI-2019-04329, s19-00123</t>
  </si>
  <si>
    <t>Jul 10 2019 12:24:13</t>
  </si>
  <si>
    <t>Jul 10 2019 15:19:42</t>
  </si>
  <si>
    <t>NCI-2018-02483, RG1003611 Update Reviewed -- Amendment Requested</t>
  </si>
  <si>
    <t>Jul 10 2019 12:40:51</t>
  </si>
  <si>
    <t>Jul 10 2019 12:49:39</t>
  </si>
  <si>
    <t>CTRP ADMIN</t>
  </si>
  <si>
    <t>ctrp-admin@ohsu.edu</t>
  </si>
  <si>
    <t>EW# 95379 - CTRP Admin contact for City of Hope</t>
  </si>
  <si>
    <t>Jul 10 2019 13:38:17</t>
  </si>
  <si>
    <t>Jul 10 2019 14:28:56</t>
  </si>
  <si>
    <t>Heather Munk</t>
  </si>
  <si>
    <t>Heather.munk@hci.utah.edu</t>
  </si>
  <si>
    <t>NCI CTRP: Trial AMENDMENT TSR for REVIEW for NCI-2017-02323, HCI102346</t>
  </si>
  <si>
    <t>Jul 10 2019 13:38:19</t>
  </si>
  <si>
    <t>Jul 10 2019 15:20:21</t>
  </si>
  <si>
    <t>University of Utah, Huntsman Cancer Institute</t>
  </si>
  <si>
    <t>NCI-2019-04754 - 16-010459 - NCT03182998 Trial Rejection Notification (No [Participating Site Added)</t>
  </si>
  <si>
    <t>Jul 10 2019 13:46:14</t>
  </si>
  <si>
    <t>Jul 12 2019 08:20:23</t>
  </si>
  <si>
    <t>NCI-2019-04731 - PCRT 16-001 - NCT03634332 Request Lead Org Correction</t>
  </si>
  <si>
    <t>Jul 10 2019 13:57:40</t>
  </si>
  <si>
    <t>Jul 10 2019 14:42:40</t>
  </si>
  <si>
    <t>ANBL1232 Registration Record edits</t>
  </si>
  <si>
    <t>Cecilia Appiah</t>
  </si>
  <si>
    <t>Jul 10 2019 14:04:22</t>
  </si>
  <si>
    <t>Jul 10 2019 15:01:22</t>
  </si>
  <si>
    <t>Children\\\'s Oncology Group</t>
  </si>
  <si>
    <t>ACNS0332 Registration Record edits</t>
  </si>
  <si>
    <t>Jul 10 2019 14:09:21</t>
  </si>
  <si>
    <t>Jul 10 2019 15:00:35</t>
  </si>
  <si>
    <t>ClinicalTrials.gov Record NCI-2012-02893 -- Ready for Review</t>
  </si>
  <si>
    <t>Jul 10 2019 14:09:24</t>
  </si>
  <si>
    <t>Jul 11 2019 14:05:29</t>
  </si>
  <si>
    <t>NCI-2016-00511 -  102143 - NCT02638298  - Participating Sites Recruitment Status</t>
  </si>
  <si>
    <t>Jul 10 2019 14:21:11</t>
  </si>
  <si>
    <t>Jul 10 2019 16:59:05</t>
  </si>
  <si>
    <t>Technical problems</t>
  </si>
  <si>
    <t>Jul 10 2019 14:24:19</t>
  </si>
  <si>
    <t>Jul 11 2019 10:06:01</t>
  </si>
  <si>
    <t>Missing Data Codes</t>
  </si>
  <si>
    <t>Jul 10 2019 14:35:05</t>
  </si>
  <si>
    <t>Jul 11 2019 08:07:57</t>
  </si>
  <si>
    <t>2012-01613\/ CCCWFU 99112\/ NCT01719562 addendum</t>
  </si>
  <si>
    <t>Jul 10 2019 14:40:35</t>
  </si>
  <si>
    <t>Jul 11 2019 13:31:54</t>
  </si>
  <si>
    <t>ClinicalTrials.gov Record NCI-2012-00082 -- Ready for Review</t>
  </si>
  <si>
    <t>Jul 10 2019 14:50:24</t>
  </si>
  <si>
    <t>Jul 12 2019 12:05:40</t>
  </si>
  <si>
    <t>April Bramel</t>
  </si>
  <si>
    <t>april.bramel@uky.edu</t>
  </si>
  <si>
    <t>NCI CTRP: Trial AMENDMENT TSR for REVIEW for NCI-2018-02490, MCC-18-GI-101-EHS</t>
  </si>
  <si>
    <t>Jul 10 2019 15:06:31</t>
  </si>
  <si>
    <t>Jul 10 2019 15:21:04</t>
  </si>
  <si>
    <t>University of Kentucky</t>
  </si>
  <si>
    <t>ClinicalTrials.gov Record NCI-2011-01456 -- Ready for Review</t>
  </si>
  <si>
    <t>Jul 10 2019 15:17:17</t>
  </si>
  <si>
    <t>Jul 12 2019 10:12:35</t>
  </si>
  <si>
    <t>NCI-2015-01202 - 15161 - NCT02517034 Request PI Contact Information</t>
  </si>
  <si>
    <t>Jul 10 2019 15:46:25</t>
  </si>
  <si>
    <t>Jul 10 2019 15:54:39</t>
  </si>
  <si>
    <t>NCI-2019-04692 - NCT03886493  - J18116</t>
  </si>
  <si>
    <t>Jul 10 2019 16:03:13</t>
  </si>
  <si>
    <t>Jul 11 2019 10:57:36</t>
  </si>
  <si>
    <t>Jul 10 2019 16:05:14</t>
  </si>
  <si>
    <t>Jul 11 2019 08:00:24</t>
  </si>
  <si>
    <t>Jul 10 2019 16:20:12</t>
  </si>
  <si>
    <t>Jul 11 2019 08:02:19</t>
  </si>
  <si>
    <t>Heather.Munk@hci.utah.edu</t>
  </si>
  <si>
    <t>NCI CTRP: Trial AMENDMENT TSR for REVIEW for NCI-2015-02252, HCI69515</t>
  </si>
  <si>
    <t>Jul 10 2019 16:25:11</t>
  </si>
  <si>
    <t>Jul 11 2019 12:31:55</t>
  </si>
  <si>
    <t>EW# 95399 - NCI-2017-01743 - LO ID: 17-418 - Participating Site Request</t>
  </si>
  <si>
    <t>Jul 10 2019 16:35:09</t>
  </si>
  <si>
    <t>Jul 12 2019 12:24:18</t>
  </si>
  <si>
    <t>Trial Status</t>
  </si>
  <si>
    <t>Jul 10 2019 17:18:09</t>
  </si>
  <si>
    <t>Jul 11 2019 10:10:19</t>
  </si>
  <si>
    <t>EW# 95401 - NCI-2017-01318 - LO ID: 166512 - TSR Feedback</t>
  </si>
  <si>
    <t>Jul 10 2019 17:28:30</t>
  </si>
  <si>
    <t>Jul 12 2019 09:54:26</t>
  </si>
  <si>
    <t>EW# 95402 - CTRP DT4 reporting question</t>
  </si>
  <si>
    <t>Jul 10 2019 18:33:20</t>
  </si>
  <si>
    <t>Jul 11 2019 12:18:19</t>
  </si>
  <si>
    <t>Jul 10 2019 21:03:19</t>
  </si>
  <si>
    <t>NCI CTRP: caDSR Biomarker SYNCHRONIZATION FAILURE</t>
  </si>
  <si>
    <t>Jul 10 2019 23:10:17</t>
  </si>
  <si>
    <t>Jul 12 2019 08:27:51</t>
  </si>
  <si>
    <t>CTRP Trials Due for Data Verification on 07\/18\/2019</t>
  </si>
  <si>
    <t>Jul 11 2019 00:46:11</t>
  </si>
  <si>
    <t>Jul 11 2019 00:46:12</t>
  </si>
  <si>
    <t>Ticket 2783044 created to track request sent to CTRP Support</t>
  </si>
  <si>
    <t>Jul 11 2019 04:08:08</t>
  </si>
  <si>
    <t>Jul 11 2019 08:07:45</t>
  </si>
  <si>
    <t>Jul 11 2019 05:02:15</t>
  </si>
  <si>
    <t>jaliza.cabral@nih.gov</t>
  </si>
  <si>
    <t>NCI-2017-01969, UCDCC#270 Update Reviewed -- Amendment Requested</t>
  </si>
  <si>
    <t>Jul 11 2019 08:38:04</t>
  </si>
  <si>
    <t>Jul 11 2019 13:10:44</t>
  </si>
  <si>
    <t>EW# 95409 - Add person to the CTRP system</t>
  </si>
  <si>
    <t>Jul 11 2019 08:46:16</t>
  </si>
  <si>
    <t>Jul 11 2019 11:30:59</t>
  </si>
  <si>
    <t>ClinicalTrials.gov Results Record NCI-2014-00264 (NCT02066181)</t>
  </si>
  <si>
    <t>Jul 11 2019 09:40:21</t>
  </si>
  <si>
    <t>Jul 11 2019 11:55:29</t>
  </si>
  <si>
    <t>EW# 95411 - Please add PI</t>
  </si>
  <si>
    <t>Jul 11 2019 09:52:37</t>
  </si>
  <si>
    <t>Jul 11 2019 11:43:31</t>
  </si>
  <si>
    <t>NCI CTRP: Trial AMENDMENT TSR for REVIEW for NCI-2018-01260, 2016-0597</t>
  </si>
  <si>
    <t>Jul 11 2019 10:03:22</t>
  </si>
  <si>
    <t>Jul 11 2019 12:32:22</t>
  </si>
  <si>
    <t>chessie.jones@nih.gov</t>
  </si>
  <si>
    <t>EW# 95388, RE: Technical problems</t>
  </si>
  <si>
    <t>Jul 11 2019 10:08:21</t>
  </si>
  <si>
    <t>Jul 11 2019 10:14:52</t>
  </si>
  <si>
    <t>NCI CTRP: Trial AMENDMENT TSR for REVIEW for NCI-2017-02424, HCI105691</t>
  </si>
  <si>
    <t>Jul 11 2019 10:31:22</t>
  </si>
  <si>
    <t>Jul 11 2019 12:32:48</t>
  </si>
  <si>
    <t>EW \t 95415, NCI-2019-04722, OSU-19115 - PI\'s contact number</t>
  </si>
  <si>
    <t>Jul 11 2019 10:32:37</t>
  </si>
  <si>
    <t>Jul 12 2019 16:33:16</t>
  </si>
  <si>
    <t>Results Reporting &amp; Tracking: NCI-2011-02654 Trial Comparison Document Review\/Update</t>
  </si>
  <si>
    <t>Jul 11 2019 10:37:07</t>
  </si>
  <si>
    <t>Jul 12 2019 12:22:16</t>
  </si>
  <si>
    <t>Jul 11 2019 10:42:08</t>
  </si>
  <si>
    <t>Jul 11 2019 10:55:59</t>
  </si>
  <si>
    <t>Elena Gebeniene</t>
  </si>
  <si>
    <t>elena.gebeniene@nih.gov</t>
  </si>
  <si>
    <t>Trial Start Date (anticipated) expired for the trial NCI-2019-04392 (MC1872)</t>
  </si>
  <si>
    <t>Outreach</t>
  </si>
  <si>
    <t>Jul 11 2019 12:09:59</t>
  </si>
  <si>
    <t>Jul 11 2019 12:31:03</t>
  </si>
  <si>
    <t>NCI-2019-04789, NCT00666549</t>
  </si>
  <si>
    <t>Jul 11 2019 12:25:19</t>
  </si>
  <si>
    <t>Jul 12 2019 10:45:18</t>
  </si>
  <si>
    <t>NCI CTRP: Trial FILES ATTACHED for REVIEW for NCI-2019-04392, MC1872</t>
  </si>
  <si>
    <t>Jul 11 2019 12:46:24</t>
  </si>
  <si>
    <t>Jul 12 2019 11:43:23</t>
  </si>
  <si>
    <t>EW# 95421 - NCI-2015-00406 - LO ID: 201503060 - TSR Feedback</t>
  </si>
  <si>
    <t>Jul 11 2019 12:46:27</t>
  </si>
  <si>
    <t>Jul 11 2019 16:45:27</t>
  </si>
  <si>
    <t>EW \t 95422,NCI-2016-01548,102340 - Lead org id</t>
  </si>
  <si>
    <t>Jul 11 2019 12:55:54</t>
  </si>
  <si>
    <t>Jul 12 2019 16:38:50</t>
  </si>
  <si>
    <t>Results Reporting &amp; Tracking: NCI-2012-02893 Trial Comparison Document Review\/Update</t>
  </si>
  <si>
    <t>Jul 11 2019 12:57:13</t>
  </si>
  <si>
    <t>Jul 12 2019 09:33:30</t>
  </si>
  <si>
    <t>Terry-Ann Lynch</t>
  </si>
  <si>
    <t>TLynch@med.miami.edu</t>
  </si>
  <si>
    <t>EW# 95424 - CTRP Protocol Records</t>
  </si>
  <si>
    <t>Jul 11 2019 13:31:17</t>
  </si>
  <si>
    <t>Jul 11 2019 15:20:19</t>
  </si>
  <si>
    <t>University of Miami, Sylvester Comprehensive Cancer Center</t>
  </si>
  <si>
    <t>EW# 95425 - NCI Accrual Site</t>
  </si>
  <si>
    <t>Jul 11 2019 13:31:19</t>
  </si>
  <si>
    <t>Jul 12 2019 11:55:33</t>
  </si>
  <si>
    <t>NCI-2019-01324</t>
  </si>
  <si>
    <t>Jul 11 2019 13:39:25</t>
  </si>
  <si>
    <t>Jul 11 2019 14:00:51</t>
  </si>
  <si>
    <t>Results Reporting &amp; Tracking: NCI-2009-00507  Trial Comparison Document Review\/Update</t>
  </si>
  <si>
    <t>Jul 11 2019 13:39:27</t>
  </si>
  <si>
    <t>Jul 12 2019 09:12:09</t>
  </si>
  <si>
    <t>ClinicalTrials.gov Results Record NCI-2013-00737 (NCT01822496)</t>
  </si>
  <si>
    <t>New Request</t>
  </si>
  <si>
    <t>Jul 11 2019 13:48:10</t>
  </si>
  <si>
    <t>Jul 11 2019 14:10:31</t>
  </si>
  <si>
    <t>NCI CTRP: Trial PROCESSING ON HOLD for NCI-2019-00501, GU17-295</t>
  </si>
  <si>
    <t>Jul 11 2019 14:10:47</t>
  </si>
  <si>
    <t>Jul 12 2019 16:21:59</t>
  </si>
  <si>
    <t>Jacob Noren</t>
  </si>
  <si>
    <t>jnoren@wisc.edu</t>
  </si>
  <si>
    <t>NCI-2019-04726 - UW18110</t>
  </si>
  <si>
    <t>Jul 11 2019 14:21:37</t>
  </si>
  <si>
    <t>Jul 12 2019 16:51:44</t>
  </si>
  <si>
    <t>NCI CTRP: Trial AMENDMENT TSR for REVIEW for NCI-2017-01556, IUSCC-0613</t>
  </si>
  <si>
    <t>Jul 11 2019 14:49:08</t>
  </si>
  <si>
    <t>Jul 12 2019 11:43:49</t>
  </si>
  <si>
    <t>NCI CCR</t>
  </si>
  <si>
    <t>cc-protocols@mail.nih.gov</t>
  </si>
  <si>
    <t>EW# 95432 - 19-C-0122: Registered On CT.GOV</t>
  </si>
  <si>
    <t>Jul 11 2019 14:54:09</t>
  </si>
  <si>
    <t>Jul 12 2019 14:04:05</t>
  </si>
  <si>
    <t>NIH, NCI, Center for Cancer Research (CCR)</t>
  </si>
  <si>
    <t>NCI-2019-04725 \u2013 19-002006  Request Participating Site Information</t>
  </si>
  <si>
    <t>Jul 11 2019 14:58:46</t>
  </si>
  <si>
    <t>Jul 12 2019 08:27:44</t>
  </si>
  <si>
    <t>EW# 95434 - Request to Add New Person Record 17-001329 Yang</t>
  </si>
  <si>
    <t>Jul 11 2019 15:09:05</t>
  </si>
  <si>
    <t>Jul 12 2019 10:12:02</t>
  </si>
  <si>
    <t>NCI CTRP: Trial AMENDMENT TSR for REVIEW for NCI-2016-01878, RU011501I</t>
  </si>
  <si>
    <t>Jul 11 2019 15:35:10</t>
  </si>
  <si>
    <t>Jul 12 2019 11:44:18</t>
  </si>
  <si>
    <t>NCI CTRP: Trial AMENDMENT TSR for REVIEW for NCI-2012-03196, ALTE11C2</t>
  </si>
  <si>
    <t>Jul 11 2019 18:25:07</t>
  </si>
  <si>
    <t>Jul 12 2019 11:44:40</t>
  </si>
  <si>
    <t>NCI CTRP: Trial AMENDMENT TSR for REVIEW for NCI-2017-01778, 17222</t>
  </si>
  <si>
    <t>Jul 11 2019 19:24:11</t>
  </si>
  <si>
    <t>Jul 12 2019 11:45:04</t>
  </si>
  <si>
    <t>Jul 11 2019 21:03:09</t>
  </si>
  <si>
    <t>CTRP Trials Due for Data Verification on 07\/19\/2019</t>
  </si>
  <si>
    <t>Jul 12 2019 00:13:07</t>
  </si>
  <si>
    <t>Ticket 2793129 created to track request sent to CTRP Support</t>
  </si>
  <si>
    <t>Jul 12 2019 04:01:15</t>
  </si>
  <si>
    <t>Jul 12 2019 07:59:49</t>
  </si>
  <si>
    <t>Jul 12 2019 05:03:09</t>
  </si>
  <si>
    <t>EW# 95442 - NCI-2016-01825 - Local ID# 201710032 - Participating Site Request</t>
  </si>
  <si>
    <t>Jul 12 2019 08:37:05</t>
  </si>
  <si>
    <t>Jul 12 2019 11:07:43</t>
  </si>
  <si>
    <t>EW# 95443 - NCI-2018-00129 - LO ID: XUAB16100 - Local ID# 201710091 - Participating Site Update</t>
  </si>
  <si>
    <t>Jul 12 2019 08:54:05</t>
  </si>
  <si>
    <t>Jul 12 2019 12:51:00</t>
  </si>
  <si>
    <t>EW# 95444 - Please add PI info to CTRP</t>
  </si>
  <si>
    <t>Jul 12 2019 08:59:07</t>
  </si>
  <si>
    <t>Jul 12 2019 10:18:16</t>
  </si>
  <si>
    <t>Anna Kratz</t>
  </si>
  <si>
    <t>aekratz@mdanderson.org</t>
  </si>
  <si>
    <t>EW# 95445 - Question\/Phone Call Request\/MDACC - DT4 Supplemental Report Request (Update)</t>
  </si>
  <si>
    <t>Jul 12 2019 09:07:03</t>
  </si>
  <si>
    <t>Jul 12 2019 14:20:39</t>
  </si>
  <si>
    <t>Isabel Peng</t>
  </si>
  <si>
    <t>Wu.peng@mssm.edu</t>
  </si>
  <si>
    <t>EW# 95446 - Request to Register Trial NCT00666549 in CTRP</t>
  </si>
  <si>
    <t>Jul 12 2019 09:33:39</t>
  </si>
  <si>
    <t>Jul 12 2019 09:40:07</t>
  </si>
  <si>
    <t>NCI CTRP: Trial AMENDMENT TSR for REVIEW for NCI-2014-02204, HCI94979</t>
  </si>
  <si>
    <t>Jul 12 2019 09:41:07</t>
  </si>
  <si>
    <t>Jul 12 2019 11:45:27</t>
  </si>
  <si>
    <t>EW# 95448 - Add Penn PI</t>
  </si>
  <si>
    <t>Jul 12 2019 10:20:05</t>
  </si>
  <si>
    <t>Jul 12 2019 13:06:06</t>
  </si>
  <si>
    <t>FW: [EXT]  NCI CTRP: Trial FILES ATTACHED for REVIEW for NCI-2019-03900, 2018-0972</t>
  </si>
  <si>
    <t>Jul 12 2019 10:49:01</t>
  </si>
  <si>
    <t>Jul 12 2019 11:45:48</t>
  </si>
  <si>
    <t>FW: [EXT]  NCI CTRP: Trial AMENDMENT TSR for REVIEW for NCI-2019-02517, 2018-0725</t>
  </si>
  <si>
    <t>Jul 12 2019 10:49:03</t>
  </si>
  <si>
    <t>Jul 12 2019 11:46:09</t>
  </si>
  <si>
    <t>FW: [EXT]  NCI CTRP: Trial AMENDMENT TSR for REVIEW for NCI-2019-02182, 2016-1113</t>
  </si>
  <si>
    <t>Jul 12 2019 10:49:05</t>
  </si>
  <si>
    <t>Jul 12 2019 11:46:31</t>
  </si>
  <si>
    <t>FW: [EXT]  NCI CTRP: Trial AMENDMENT TSR for REVIEW for NCI-2019-03869, 2018-0694</t>
  </si>
  <si>
    <t>Jul 12 2019 10:55:09</t>
  </si>
  <si>
    <t>Jul 12 2019 11:46:53</t>
  </si>
  <si>
    <t>FW: [EXT]  NCI CTRP: Trial AMENDMENT TSR for REVIEW for NCI-2014-02655, 2009-0471</t>
  </si>
  <si>
    <t>Jul 12 2019 10:55:11</t>
  </si>
  <si>
    <t>Jul 12 2019 11:47:22</t>
  </si>
  <si>
    <t>Results Reporting &amp; Tracking: NCI-2011-01456  Trial Comparison Document Review\/Update</t>
  </si>
  <si>
    <t>Jul 12 2019 10:59:06</t>
  </si>
  <si>
    <t>Jul 12 2019 13:24:57</t>
  </si>
  <si>
    <t>FW: [EXT]  NCI CTRP: Trial AMENDMENT TSR for REVIEW for NCI-2017-00599, 2016-0843</t>
  </si>
  <si>
    <t>Jul 12 2019 11:04:25</t>
  </si>
  <si>
    <t>Jul 12 2019 11:47:47</t>
  </si>
  <si>
    <t>FW: [EXT]  NCI CTRP: Trial AMENDMENT TSR for REVIEW for NCI-2018-00987, 2016-0981</t>
  </si>
  <si>
    <t>Jul 12 2019 11:14:45</t>
  </si>
  <si>
    <t>Jul 12 2019 11:48:14</t>
  </si>
  <si>
    <t>FW: [EXT]  NCI CTRP: Trial AMENDMENT TSR for REVIEW for NCI-2016-00006, 2015-0052</t>
  </si>
  <si>
    <t>Jul 12 2019 11:14:47</t>
  </si>
  <si>
    <t>Jul 12 2019 11:48:35</t>
  </si>
  <si>
    <t>Aileen Gillett</t>
  </si>
  <si>
    <t>aileen.g.gillett@hitchcock.org</t>
  </si>
  <si>
    <t>Accrual error for NCI-2018-02176 NYU secondary site</t>
  </si>
  <si>
    <t>Jul 12 2019 11:36:14</t>
  </si>
  <si>
    <t>Jul 12 2019 13:00:16</t>
  </si>
  <si>
    <t>Dartmouth Medical School</t>
  </si>
  <si>
    <t>We should be listed as  \"Collaborator\" on these studies</t>
  </si>
  <si>
    <t>Jul 12 2019 11:41:46</t>
  </si>
  <si>
    <t>Jul 12 2019 11:51:11</t>
  </si>
  <si>
    <t>DELOSSANTOS@uthscsa.edu</t>
  </si>
  <si>
    <t>NCI-2018-02168 need to be added to list of sites</t>
  </si>
  <si>
    <t>Jul 12 2019 11:53:06</t>
  </si>
  <si>
    <t>Jul 12 2019 13:08:26</t>
  </si>
  <si>
    <t>EW# 95461 - NCI-2017-01743 - LO ID: 17-418 - PO Curation</t>
  </si>
  <si>
    <t>Jul 12 2019 12:04:11</t>
  </si>
  <si>
    <t>Jul 12 2019 12:09:19</t>
  </si>
  <si>
    <t>iryna.asipenka@nih.gov</t>
  </si>
  <si>
    <t>Results Reporting &amp; Tracking: NCI-2012-00082 Trial Comparison Document Review\/Update</t>
  </si>
  <si>
    <t>Jul 12 2019 12:09:13</t>
  </si>
  <si>
    <t>Jul 15 2019 01:01:43</t>
  </si>
  <si>
    <t>University of Michigan Comprehensive Cancer Center - CY2018 DT4 Updates EW# 92054</t>
  </si>
  <si>
    <t>Jul 12 2019 13:06:05</t>
  </si>
  <si>
    <t>Jul 12 2019 13:29:10</t>
  </si>
  <si>
    <t>NCI-2014-00633 (local ID# 201411035)</t>
  </si>
  <si>
    <t>Jul 12 2019 13:23:16</t>
  </si>
  <si>
    <t>Jul 12 2019 14:50:11</t>
  </si>
  <si>
    <t>Dalton Wilson</t>
  </si>
  <si>
    <t>Dalton.wilson@hci.utah.edu</t>
  </si>
  <si>
    <t>ICD-O-3 CTRP Update</t>
  </si>
  <si>
    <t>Jul 12 2019 13:28:16</t>
  </si>
  <si>
    <t>Jul 12 2019 13:43:46</t>
  </si>
  <si>
    <t>NCI-2019-04787, SJELIOT - Participating Sites</t>
  </si>
  <si>
    <t>Jul 12 2019 13:32:34</t>
  </si>
  <si>
    <t>Jul 12 2019 13:38:14</t>
  </si>
  <si>
    <t>NCI CTRP: Trial AMENDMENT TSR for REVIEW for NCI-2018-00227, 17705 &gt; Edits Included</t>
  </si>
  <si>
    <t>Jul 12 2019 13:44:22</t>
  </si>
  <si>
    <t>Jul 12 2019 16:40:06</t>
  </si>
  <si>
    <t>EW# 95469 - Request to Transfer Accrual NCI-2017-01240</t>
  </si>
  <si>
    <t>Jul 12 2019 13:51:42</t>
  </si>
  <si>
    <t>Jul 12 2019 14:50:51</t>
  </si>
  <si>
    <t>NCI-2016-01548, 102340 - Additional Participating Sites</t>
  </si>
  <si>
    <t>Jul 12 2019 14:44:59</t>
  </si>
  <si>
    <t>Jul 12 2019 14:46:29</t>
  </si>
  <si>
    <t>EW# 95471 - NCI-2019-04730 \/ 2017-0153 Participating Site Request</t>
  </si>
  <si>
    <t>Jul 12 2019 15:23:52</t>
  </si>
  <si>
    <t>Jul 12 2019 15:36:44</t>
  </si>
  <si>
    <t>NCI CTRP: Trial AMENDMENT TSR for REVIEW for NCI-2017-00234, 9717</t>
  </si>
  <si>
    <t>Jul 12 2019 15:55:10</t>
  </si>
  <si>
    <t>Jul 12 2019 16:27:02</t>
  </si>
  <si>
    <t>Jul 12 2019 21:03:07</t>
  </si>
  <si>
    <t>Jul 13 2019 05:03:06</t>
  </si>
  <si>
    <t>Jul 13 2019 05:03:07</t>
  </si>
  <si>
    <t>Jul 13 2019 21:02:23</t>
  </si>
  <si>
    <t>Jul 14 2019 05:05:06</t>
  </si>
  <si>
    <t>Jul 14 2019 05:05:07</t>
  </si>
  <si>
    <t>Jul 14 2019 21:04:05</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</si>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</sst>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sandersbj</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jonesc</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0.75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perezjl</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30.04</c:v>
                </c:pt>
              </c:numCache>
            </c:numRef>
          </c:val>
          <c:extLst>
            <c:ext xmlns:c16="http://schemas.microsoft.com/office/drawing/2014/chart" uri="{C3380CC4-5D6E-409C-BE32-E72D297353CC}">
              <c16:uniqueId val="{00000000-991E-46AA-93D0-F525FAD4DEAD}"/>
            </c:ext>
          </c:extLst>
        </c:ser>
        <c:ser>
          <c:idx val="3"/>
          <c:order val="3"/>
          <c:tx>
            <c:strRef>
              <c:f>'PDA Summary'!$A$5</c:f>
              <c:strCache>
                <c:ptCount val="1"/>
                <c:pt idx="0">
                  <c:v>margolinr</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31.41</c:v>
                </c:pt>
              </c:numCache>
            </c:numRef>
          </c:val>
          <c:extLst>
            <c:ext xmlns:c16="http://schemas.microsoft.com/office/drawing/2014/chart" uri="{C3380CC4-5D6E-409C-BE32-E72D297353CC}">
              <c16:uniqueId val="{00000001-991E-46AA-93D0-F525FAD4DEAD}"/>
            </c:ext>
          </c:extLst>
        </c:ser>
        <c:ser>
          <c:idx val="4"/>
          <c:order val="4"/>
          <c:tx>
            <c:strRef>
              <c:f>'PDA Summary'!$A$6</c:f>
              <c:strCache>
                <c:ptCount val="1"/>
                <c:pt idx="0">
                  <c:v>gebenienee</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37.409999999999997</c:v>
                </c:pt>
              </c:numCache>
            </c:numRef>
          </c:val>
          <c:extLst>
            <c:ext xmlns:c16="http://schemas.microsoft.com/office/drawing/2014/chart" uri="{C3380CC4-5D6E-409C-BE32-E72D297353CC}">
              <c16:uniqueId val="{00000002-991E-46AA-93D0-F525FAD4DEAD}"/>
            </c:ext>
          </c:extLst>
        </c:ser>
        <c:ser>
          <c:idx val="5"/>
          <c:order val="5"/>
          <c:tx>
            <c:strRef>
              <c:f>'PDA Summary'!$A$7</c:f>
              <c:strCache>
                <c:ptCount val="1"/>
                <c:pt idx="0">
                  <c:v>otubut</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41.07</c:v>
                </c:pt>
              </c:numCache>
            </c:numRef>
          </c:val>
          <c:extLst>
            <c:ext xmlns:c16="http://schemas.microsoft.com/office/drawing/2014/chart" uri="{C3380CC4-5D6E-409C-BE32-E72D297353CC}">
              <c16:uniqueId val="{00000003-991E-46AA-93D0-F525FAD4DEAD}"/>
            </c:ext>
          </c:extLst>
        </c:ser>
        <c:ser>
          <c:idx val="6"/>
          <c:order val="6"/>
          <c:tx>
            <c:strRef>
              <c:f>'PDA Summary'!$A$8</c:f>
              <c:strCache>
                <c:ptCount val="1"/>
                <c:pt idx="0">
                  <c:v>johnsonj</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44.07</c:v>
                </c:pt>
              </c:numCache>
            </c:numRef>
          </c:val>
          <c:extLst>
            <c:ext xmlns:c16="http://schemas.microsoft.com/office/drawing/2014/chart" uri="{C3380CC4-5D6E-409C-BE32-E72D297353CC}">
              <c16:uniqueId val="{00000004-991E-46AA-93D0-F525FAD4DEAD}"/>
            </c:ext>
          </c:extLst>
        </c:ser>
        <c:ser>
          <c:idx val="7"/>
          <c:order val="7"/>
          <c:tx>
            <c:strRef>
              <c:f>'PDA Summary'!$A$9</c:f>
              <c:strCache>
                <c:ptCount val="1"/>
                <c:pt idx="0">
                  <c:v>such</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45.66</c:v>
                </c:pt>
              </c:numCache>
            </c:numRef>
          </c:val>
          <c:extLst>
            <c:ext xmlns:c16="http://schemas.microsoft.com/office/drawing/2014/chart" uri="{C3380CC4-5D6E-409C-BE32-E72D297353CC}">
              <c16:uniqueId val="{00000005-991E-46AA-93D0-F525FAD4DEAD}"/>
            </c:ext>
          </c:extLst>
        </c:ser>
        <c:ser>
          <c:idx val="8"/>
          <c:order val="8"/>
          <c:tx>
            <c:strRef>
              <c:f>'PDA Summary'!$A$10</c:f>
              <c:strCache>
                <c:ptCount val="1"/>
                <c:pt idx="0">
                  <c:v>gillh</c:v>
                </c:pt>
              </c:strCache>
            </c:strRef>
          </c:tx>
          <c:spPr>
            <a:solidFill>
              <a:schemeClr val="accent3">
                <a:lumMod val="60000"/>
              </a:schemeClr>
            </a:solidFill>
            <a:ln>
              <a:noFill/>
            </a:ln>
            <a:effectLst/>
          </c:spPr>
          <c:invertIfNegative val="0"/>
          <c:cat>
            <c:strRef>
              <c:f>'PDA Summary'!$B$1</c:f>
              <c:strCache>
                <c:ptCount val="1"/>
                <c:pt idx="0">
                  <c:v>Work Time</c:v>
                </c:pt>
              </c:strCache>
            </c:strRef>
          </c:cat>
          <c:val>
            <c:numRef>
              <c:f>'PDA Summary'!$B$10</c:f>
              <c:numCache>
                <c:formatCode>General</c:formatCode>
                <c:ptCount val="1"/>
                <c:pt idx="0">
                  <c:v>67.260000000000005</c:v>
                </c:pt>
              </c:numCache>
            </c:numRef>
          </c:val>
          <c:extLst>
            <c:ext xmlns:c16="http://schemas.microsoft.com/office/drawing/2014/chart" uri="{C3380CC4-5D6E-409C-BE32-E72D297353CC}">
              <c16:uniqueId val="{00000006-991E-46AA-93D0-F525FAD4DEAD}"/>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vanarsdalev</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10.35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crowneran</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15.5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flumerc</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24.95</c:v>
                </c:pt>
              </c:numCache>
            </c:numRef>
          </c:val>
          <c:extLst>
            <c:ext xmlns:c16="http://schemas.microsoft.com/office/drawing/2014/chart" uri="{C3380CC4-5D6E-409C-BE32-E72D297353CC}">
              <c16:uniqueId val="{00000000-CFF2-4DF3-8947-9189B6B4E6CB}"/>
            </c:ext>
          </c:extLst>
        </c:ser>
        <c:ser>
          <c:idx val="3"/>
          <c:order val="3"/>
          <c:tx>
            <c:strRef>
              <c:f>'SDA Summary'!$A$5</c:f>
              <c:strCache>
                <c:ptCount val="1"/>
                <c:pt idx="0">
                  <c:v>johnsoncs</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30.5</c:v>
                </c:pt>
              </c:numCache>
            </c:numRef>
          </c:val>
          <c:extLst>
            <c:ext xmlns:c16="http://schemas.microsoft.com/office/drawing/2014/chart" uri="{C3380CC4-5D6E-409C-BE32-E72D297353CC}">
              <c16:uniqueId val="{00000001-CFF2-4DF3-8947-9189B6B4E6CB}"/>
            </c:ext>
          </c:extLst>
        </c:ser>
        <c:ser>
          <c:idx val="4"/>
          <c:order val="4"/>
          <c:tx>
            <c:strRef>
              <c:f>'SDA Summary'!$A$6</c:f>
              <c:strCache>
                <c:ptCount val="1"/>
                <c:pt idx="0">
                  <c:v>buchanani</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31.75</c:v>
                </c:pt>
              </c:numCache>
            </c:numRef>
          </c:val>
          <c:extLst>
            <c:ext xmlns:c16="http://schemas.microsoft.com/office/drawing/2014/chart" uri="{C3380CC4-5D6E-409C-BE32-E72D297353CC}">
              <c16:uniqueId val="{00000002-CFF2-4DF3-8947-9189B6B4E6CB}"/>
            </c:ext>
          </c:extLst>
        </c:ser>
        <c:ser>
          <c:idx val="5"/>
          <c:order val="5"/>
          <c:tx>
            <c:strRef>
              <c:f>'SDA Summary'!$A$7</c:f>
              <c:strCache>
                <c:ptCount val="1"/>
                <c:pt idx="0">
                  <c:v>titanwaf</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32.4</c:v>
                </c:pt>
              </c:numCache>
            </c:numRef>
          </c:val>
          <c:extLst>
            <c:ext xmlns:c16="http://schemas.microsoft.com/office/drawing/2014/chart" uri="{C3380CC4-5D6E-409C-BE32-E72D297353CC}">
              <c16:uniqueId val="{00000003-CFF2-4DF3-8947-9189B6B4E6CB}"/>
            </c:ext>
          </c:extLst>
        </c:ser>
        <c:ser>
          <c:idx val="6"/>
          <c:order val="6"/>
          <c:tx>
            <c:strRef>
              <c:f>'SDA Summary'!$A$8</c:f>
              <c:strCache>
                <c:ptCount val="1"/>
                <c:pt idx="0">
                  <c:v>appiahca</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33.75</c:v>
                </c:pt>
              </c:numCache>
            </c:numRef>
          </c:val>
          <c:extLst>
            <c:ext xmlns:c16="http://schemas.microsoft.com/office/drawing/2014/chart" uri="{C3380CC4-5D6E-409C-BE32-E72D297353CC}">
              <c16:uniqueId val="{00000004-CFF2-4DF3-8947-9189B6B4E6CB}"/>
            </c:ext>
          </c:extLst>
        </c:ser>
        <c:ser>
          <c:idx val="7"/>
          <c:order val="7"/>
          <c:tx>
            <c:strRef>
              <c:f>'SDA Summary'!$A$9</c:f>
              <c:strCache>
                <c:ptCount val="1"/>
                <c:pt idx="0">
                  <c:v>chengi</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40.700000000000003</c:v>
                </c:pt>
              </c:numCache>
            </c:numRef>
          </c:val>
          <c:extLst>
            <c:ext xmlns:c16="http://schemas.microsoft.com/office/drawing/2014/chart" uri="{C3380CC4-5D6E-409C-BE32-E72D297353CC}">
              <c16:uniqueId val="{00000005-CFF2-4DF3-8947-9189B6B4E6CB}"/>
            </c:ext>
          </c:extLst>
        </c:ser>
        <c:ser>
          <c:idx val="8"/>
          <c:order val="8"/>
          <c:tx>
            <c:strRef>
              <c:f>'SDA Summary'!$A$10</c:f>
              <c:strCache>
                <c:ptCount val="1"/>
                <c:pt idx="0">
                  <c:v>chens12</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43.95</c:v>
                </c:pt>
              </c:numCache>
            </c:numRef>
          </c:val>
          <c:extLst>
            <c:ext xmlns:c16="http://schemas.microsoft.com/office/drawing/2014/chart" uri="{C3380CC4-5D6E-409C-BE32-E72D297353CC}">
              <c16:uniqueId val="{00000006-CFF2-4DF3-8947-9189B6B4E6CB}"/>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48" totalsRowShown="0" headerRowDxfId="168" dataDxfId="167">
  <autoFilter ref="A1:G148"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76" totalsRowShown="0" headerRowDxfId="53" dataDxfId="52">
  <autoFilter ref="A1:O176"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6" dataDxfId="35" tableBorderDxfId="34">
  <autoFilter ref="Q1:X8"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5" dataDxfId="24">
  <autoFilter ref="A1:B10"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357" totalsRowShown="0" headerRowDxfId="6" dataDxfId="5">
  <autoFilter ref="A1:K357"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5" totalsRowShown="0" headerRowDxfId="1" dataDxfId="0" tableBorderDxfId="18">
  <autoFilter ref="M1:O25"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59" dataDxfId="158" tableBorderDxfId="157">
  <autoFilter ref="I1:M9"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54" totalsRowShown="0" headerRowDxfId="149" dataDxfId="148">
  <autoFilter ref="A1:P154"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11" totalsRowShown="0" headerRowDxfId="131" dataDxfId="130" tableBorderDxfId="129">
  <autoFilter ref="R1:Y11"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66" totalsRowShown="0" headerRowDxfId="117" dataDxfId="116">
  <autoFilter ref="A1:P166"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6" totalsRowShown="0" headerRowDxfId="99" dataDxfId="98" tableBorderDxfId="97">
  <autoFilter ref="R1:Y6"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88" dataDxfId="87">
  <autoFilter ref="A1:B10"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53" totalsRowShown="0" headerRowDxfId="83" dataDxfId="82">
  <autoFilter ref="A1:O153"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6" dataDxfId="65" tableBorderDxfId="64">
  <autoFilter ref="Q1:X11"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54296875" style="35" customWidth="1"/>
    <col min="4" max="4" width="50.54296875" style="35" customWidth="1"/>
    <col min="5" max="6" width="25.54296875" style="36" customWidth="1"/>
    <col min="7" max="7" width="25.54296875" style="35" customWidth="1"/>
    <col min="8" max="8" width="25.54296875" style="28" customWidth="1"/>
    <col min="9" max="13" width="25.54296875" style="3" customWidth="1"/>
    <col min="14" max="16384" width="8.7265625" style="28"/>
  </cols>
  <sheetData>
    <row r="1" spans="1:13" ht="15" customHeight="1" x14ac:dyDescent="0.3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35">
      <c r="A2" s="11" t="s">
        <v>263</v>
      </c>
      <c r="B2" s="11" t="s">
        <v>21</v>
      </c>
      <c r="C2" s="11">
        <v>5</v>
      </c>
      <c r="D2" s="11" t="s">
        <v>264</v>
      </c>
      <c r="E2" s="12">
        <v>43652.474363425928</v>
      </c>
      <c r="F2" s="12">
        <v>43654.338437500002</v>
      </c>
      <c r="G2" s="11" t="s">
        <v>593</v>
      </c>
      <c r="I2" s="13" t="s">
        <v>868</v>
      </c>
      <c r="J2" s="13">
        <v>0</v>
      </c>
      <c r="K2" s="13">
        <v>0</v>
      </c>
      <c r="L2" s="13">
        <v>1</v>
      </c>
      <c r="M2" s="18">
        <v>0.25</v>
      </c>
    </row>
    <row r="3" spans="1:13" ht="15" customHeight="1" x14ac:dyDescent="0.35">
      <c r="A3" s="11" t="s">
        <v>361</v>
      </c>
      <c r="B3" s="11" t="s">
        <v>21</v>
      </c>
      <c r="C3" s="11">
        <v>2</v>
      </c>
      <c r="D3" s="11" t="s">
        <v>264</v>
      </c>
      <c r="E3" s="12">
        <v>43652.491759259261</v>
      </c>
      <c r="F3" s="12">
        <v>43654.353576388887</v>
      </c>
      <c r="G3" s="11" t="s">
        <v>593</v>
      </c>
      <c r="I3" s="13" t="s">
        <v>569</v>
      </c>
      <c r="J3" s="13">
        <v>0</v>
      </c>
      <c r="K3" s="13">
        <v>1</v>
      </c>
      <c r="L3" s="13">
        <v>0</v>
      </c>
      <c r="M3" s="13">
        <v>0.75</v>
      </c>
    </row>
    <row r="4" spans="1:13" ht="15" customHeight="1" x14ac:dyDescent="0.35">
      <c r="A4" s="11" t="s">
        <v>279</v>
      </c>
      <c r="B4" s="11" t="s">
        <v>21</v>
      </c>
      <c r="C4" s="11">
        <v>6</v>
      </c>
      <c r="D4" s="11" t="s">
        <v>257</v>
      </c>
      <c r="E4" s="12">
        <v>43651.565520833334</v>
      </c>
      <c r="F4" s="12">
        <v>43654.375208333331</v>
      </c>
      <c r="G4" s="11" t="s">
        <v>593</v>
      </c>
      <c r="I4" s="13" t="s">
        <v>585</v>
      </c>
      <c r="J4" s="13">
        <v>0</v>
      </c>
      <c r="K4" s="13">
        <v>2</v>
      </c>
      <c r="L4" s="13">
        <v>0</v>
      </c>
      <c r="M4" s="25">
        <v>1.5</v>
      </c>
    </row>
    <row r="5" spans="1:13" ht="15" customHeight="1" x14ac:dyDescent="0.35">
      <c r="A5" s="11" t="s">
        <v>315</v>
      </c>
      <c r="B5" s="11" t="s">
        <v>21</v>
      </c>
      <c r="C5" s="11">
        <v>20</v>
      </c>
      <c r="D5" s="11" t="s">
        <v>257</v>
      </c>
      <c r="E5" s="12">
        <v>43651.682314814818</v>
      </c>
      <c r="F5" s="12">
        <v>43654.383472222224</v>
      </c>
      <c r="G5" s="11" t="s">
        <v>593</v>
      </c>
      <c r="I5" s="13" t="s">
        <v>571</v>
      </c>
      <c r="J5" s="13">
        <v>9</v>
      </c>
      <c r="K5" s="13">
        <v>11</v>
      </c>
      <c r="L5" s="13">
        <v>1</v>
      </c>
      <c r="M5" s="25">
        <v>13</v>
      </c>
    </row>
    <row r="6" spans="1:13" ht="15" customHeight="1" x14ac:dyDescent="0.35">
      <c r="A6" s="11" t="s">
        <v>330</v>
      </c>
      <c r="B6" s="11" t="s">
        <v>21</v>
      </c>
      <c r="C6" s="11">
        <v>28</v>
      </c>
      <c r="D6" s="11" t="s">
        <v>257</v>
      </c>
      <c r="E6" s="12">
        <v>43651.696516203701</v>
      </c>
      <c r="F6" s="12">
        <v>43654.390393518515</v>
      </c>
      <c r="G6" s="11" t="s">
        <v>593</v>
      </c>
      <c r="I6" s="13" t="s">
        <v>583</v>
      </c>
      <c r="J6" s="13">
        <v>6</v>
      </c>
      <c r="K6" s="13">
        <v>17</v>
      </c>
      <c r="L6" s="13">
        <v>5</v>
      </c>
      <c r="M6" s="25">
        <v>17</v>
      </c>
    </row>
    <row r="7" spans="1:13" ht="15" customHeight="1" x14ac:dyDescent="0.35">
      <c r="A7" s="11" t="s">
        <v>322</v>
      </c>
      <c r="B7" s="11" t="s">
        <v>21</v>
      </c>
      <c r="C7" s="11">
        <v>14</v>
      </c>
      <c r="D7" s="11" t="s">
        <v>257</v>
      </c>
      <c r="E7" s="12">
        <v>43651.70653935185</v>
      </c>
      <c r="F7" s="12">
        <v>43654.410983796297</v>
      </c>
      <c r="G7" s="11" t="s">
        <v>593</v>
      </c>
      <c r="I7" s="13" t="s">
        <v>576</v>
      </c>
      <c r="J7" s="13">
        <v>6</v>
      </c>
      <c r="K7" s="13">
        <v>29</v>
      </c>
      <c r="L7" s="13">
        <v>2</v>
      </c>
      <c r="M7" s="25">
        <v>25.25</v>
      </c>
    </row>
    <row r="8" spans="1:13" ht="15" customHeight="1" x14ac:dyDescent="0.35">
      <c r="A8" s="11" t="s">
        <v>256</v>
      </c>
      <c r="B8" s="11" t="s">
        <v>21</v>
      </c>
      <c r="C8" s="11">
        <v>8</v>
      </c>
      <c r="D8" s="11" t="s">
        <v>257</v>
      </c>
      <c r="E8" s="12">
        <v>43651.713125000002</v>
      </c>
      <c r="F8" s="12">
        <v>43654.41578703704</v>
      </c>
      <c r="G8" s="11" t="s">
        <v>593</v>
      </c>
      <c r="I8" s="13" t="s">
        <v>593</v>
      </c>
      <c r="J8" s="13">
        <v>14</v>
      </c>
      <c r="K8" s="13">
        <v>40</v>
      </c>
      <c r="L8" s="13">
        <v>3</v>
      </c>
      <c r="M8" s="25">
        <v>37.75</v>
      </c>
    </row>
    <row r="9" spans="1:13" ht="15" customHeight="1" x14ac:dyDescent="0.35">
      <c r="A9" s="11" t="s">
        <v>273</v>
      </c>
      <c r="B9" s="11" t="s">
        <v>21</v>
      </c>
      <c r="C9" s="11">
        <v>9</v>
      </c>
      <c r="D9" s="11" t="s">
        <v>257</v>
      </c>
      <c r="E9" s="12">
        <v>43651.718321759261</v>
      </c>
      <c r="F9" s="12">
        <v>43654.421666666669</v>
      </c>
      <c r="G9" s="11" t="s">
        <v>593</v>
      </c>
      <c r="I9" s="13" t="s">
        <v>406</v>
      </c>
      <c r="J9" s="13">
        <v>35</v>
      </c>
      <c r="K9" s="13">
        <v>100</v>
      </c>
      <c r="L9" s="13">
        <v>12</v>
      </c>
      <c r="M9" s="25">
        <v>95.5</v>
      </c>
    </row>
    <row r="10" spans="1:13" ht="15" customHeight="1" x14ac:dyDescent="0.35">
      <c r="A10" s="11" t="s">
        <v>283</v>
      </c>
      <c r="B10" s="11" t="s">
        <v>21</v>
      </c>
      <c r="C10" s="11">
        <v>5</v>
      </c>
      <c r="D10" s="11" t="s">
        <v>257</v>
      </c>
      <c r="E10" s="12">
        <v>43651.747604166667</v>
      </c>
      <c r="F10" s="12">
        <v>43654.433796296296</v>
      </c>
      <c r="G10" s="11" t="s">
        <v>593</v>
      </c>
      <c r="I10" s="11"/>
      <c r="J10" s="11"/>
      <c r="K10" s="11"/>
      <c r="L10" s="11"/>
      <c r="M10" s="11"/>
    </row>
    <row r="11" spans="1:13" ht="15" customHeight="1" x14ac:dyDescent="0.35">
      <c r="A11" s="11" t="s">
        <v>291</v>
      </c>
      <c r="B11" s="11" t="s">
        <v>21</v>
      </c>
      <c r="C11" s="11">
        <v>4</v>
      </c>
      <c r="D11" s="11" t="s">
        <v>257</v>
      </c>
      <c r="E11" s="12">
        <v>43651.750775462962</v>
      </c>
      <c r="F11" s="12">
        <v>43654.437858796293</v>
      </c>
      <c r="G11" s="11" t="s">
        <v>593</v>
      </c>
      <c r="I11" s="11"/>
      <c r="J11" s="11"/>
      <c r="K11" s="11"/>
      <c r="L11" s="11"/>
      <c r="M11" s="11"/>
    </row>
    <row r="12" spans="1:13" ht="15" customHeight="1" x14ac:dyDescent="0.35">
      <c r="A12" s="11" t="s">
        <v>292</v>
      </c>
      <c r="B12" s="11" t="s">
        <v>21</v>
      </c>
      <c r="C12" s="11">
        <v>5</v>
      </c>
      <c r="D12" s="11" t="s">
        <v>257</v>
      </c>
      <c r="E12" s="12">
        <v>43651.756157407406</v>
      </c>
      <c r="F12" s="12">
        <v>43654.450891203705</v>
      </c>
      <c r="G12" s="11" t="s">
        <v>593</v>
      </c>
      <c r="I12" s="11"/>
      <c r="J12" s="11"/>
      <c r="K12" s="11"/>
      <c r="L12" s="11"/>
      <c r="M12" s="11"/>
    </row>
    <row r="13" spans="1:13" ht="15" customHeight="1" x14ac:dyDescent="0.35">
      <c r="A13" s="11" t="s">
        <v>298</v>
      </c>
      <c r="B13" s="11" t="s">
        <v>21</v>
      </c>
      <c r="C13" s="11">
        <v>2</v>
      </c>
      <c r="D13" s="11" t="s">
        <v>257</v>
      </c>
      <c r="E13" s="12">
        <v>43651.763171296298</v>
      </c>
      <c r="F13" s="12">
        <v>43654.455081018517</v>
      </c>
      <c r="G13" s="11" t="s">
        <v>593</v>
      </c>
      <c r="I13" s="11"/>
      <c r="J13" s="11"/>
      <c r="K13" s="11"/>
      <c r="L13" s="11"/>
      <c r="M13" s="11"/>
    </row>
    <row r="14" spans="1:13" ht="15" customHeight="1" x14ac:dyDescent="0.35">
      <c r="A14" s="11" t="s">
        <v>248</v>
      </c>
      <c r="B14" s="11" t="s">
        <v>21</v>
      </c>
      <c r="C14" s="11">
        <v>17</v>
      </c>
      <c r="D14" s="11" t="s">
        <v>57</v>
      </c>
      <c r="E14" s="12">
        <v>43651.840833333335</v>
      </c>
      <c r="F14" s="12">
        <v>43654.463703703703</v>
      </c>
      <c r="G14" s="11" t="s">
        <v>593</v>
      </c>
      <c r="I14" s="11"/>
      <c r="J14" s="11"/>
      <c r="K14" s="11"/>
      <c r="L14" s="11"/>
      <c r="M14" s="11"/>
    </row>
    <row r="15" spans="1:13" ht="15" customHeight="1" x14ac:dyDescent="0.35">
      <c r="A15" s="11" t="s">
        <v>288</v>
      </c>
      <c r="B15" s="11" t="s">
        <v>21</v>
      </c>
      <c r="C15" s="11">
        <v>2</v>
      </c>
      <c r="D15" s="11" t="s">
        <v>148</v>
      </c>
      <c r="E15" s="12">
        <v>43651.84170138889</v>
      </c>
      <c r="F15" s="12">
        <v>43654.471898148149</v>
      </c>
      <c r="G15" s="11" t="s">
        <v>593</v>
      </c>
      <c r="I15" s="11"/>
      <c r="J15" s="11"/>
      <c r="K15" s="11"/>
      <c r="L15" s="11"/>
      <c r="M15" s="11"/>
    </row>
    <row r="16" spans="1:13" ht="15" customHeight="1" x14ac:dyDescent="0.35">
      <c r="A16" s="11" t="s">
        <v>284</v>
      </c>
      <c r="B16" s="11" t="s">
        <v>22</v>
      </c>
      <c r="C16" s="11">
        <v>1</v>
      </c>
      <c r="D16" s="11" t="s">
        <v>285</v>
      </c>
      <c r="E16" s="12">
        <v>43651.702303240738</v>
      </c>
      <c r="F16" s="12">
        <v>43654.477523148147</v>
      </c>
      <c r="G16" s="11" t="s">
        <v>593</v>
      </c>
      <c r="I16" s="11"/>
      <c r="J16" s="11"/>
      <c r="K16" s="11"/>
      <c r="L16" s="11"/>
      <c r="M16" s="11"/>
    </row>
    <row r="17" spans="1:13" ht="15" customHeight="1" x14ac:dyDescent="0.35">
      <c r="A17" s="11" t="s">
        <v>281</v>
      </c>
      <c r="B17" s="11" t="s">
        <v>21</v>
      </c>
      <c r="C17" s="11">
        <v>2</v>
      </c>
      <c r="D17" s="11" t="s">
        <v>264</v>
      </c>
      <c r="E17" s="12">
        <v>43652.546354166669</v>
      </c>
      <c r="F17" s="12">
        <v>43654.489849537036</v>
      </c>
      <c r="G17" s="11" t="s">
        <v>593</v>
      </c>
      <c r="I17" s="11"/>
      <c r="J17" s="11"/>
      <c r="K17" s="11"/>
      <c r="L17" s="11"/>
      <c r="M17" s="11"/>
    </row>
    <row r="18" spans="1:13" ht="15" customHeight="1" x14ac:dyDescent="0.35">
      <c r="A18" s="11" t="s">
        <v>170</v>
      </c>
      <c r="B18" s="11" t="s">
        <v>20</v>
      </c>
      <c r="C18" s="11">
        <v>1</v>
      </c>
      <c r="D18" s="11" t="s">
        <v>171</v>
      </c>
      <c r="E18" s="12">
        <v>43654.347754629627</v>
      </c>
      <c r="F18" s="12">
        <v>43654.500659722224</v>
      </c>
      <c r="G18" s="11" t="s">
        <v>593</v>
      </c>
      <c r="I18" s="11"/>
      <c r="J18" s="11"/>
      <c r="K18" s="11"/>
      <c r="L18" s="11"/>
      <c r="M18" s="11"/>
    </row>
    <row r="19" spans="1:13" ht="15" customHeight="1" x14ac:dyDescent="0.35">
      <c r="A19" s="11" t="s">
        <v>837</v>
      </c>
      <c r="B19" s="11" t="s">
        <v>20</v>
      </c>
      <c r="C19" s="11">
        <v>1</v>
      </c>
      <c r="D19" s="11" t="s">
        <v>700</v>
      </c>
      <c r="E19" s="12">
        <v>43654.375752314816</v>
      </c>
      <c r="F19" s="12">
        <v>43654.506944444445</v>
      </c>
      <c r="G19" s="11" t="s">
        <v>593</v>
      </c>
      <c r="I19" s="11"/>
      <c r="J19" s="11"/>
      <c r="K19" s="11"/>
      <c r="L19" s="11"/>
      <c r="M19" s="11"/>
    </row>
    <row r="20" spans="1:13" ht="15" customHeight="1" x14ac:dyDescent="0.35">
      <c r="A20" s="11" t="s">
        <v>290</v>
      </c>
      <c r="B20" s="11" t="s">
        <v>20</v>
      </c>
      <c r="C20" s="11">
        <v>1</v>
      </c>
      <c r="D20" s="11" t="s">
        <v>130</v>
      </c>
      <c r="E20" s="12">
        <v>43654.375868055555</v>
      </c>
      <c r="F20" s="12">
        <v>43654.511388888888</v>
      </c>
      <c r="G20" s="11" t="s">
        <v>593</v>
      </c>
      <c r="I20" s="11"/>
      <c r="J20" s="11"/>
      <c r="K20" s="11"/>
      <c r="L20" s="11"/>
      <c r="M20" s="11"/>
    </row>
    <row r="21" spans="1:13" ht="15" customHeight="1" x14ac:dyDescent="0.35">
      <c r="A21" s="11" t="s">
        <v>286</v>
      </c>
      <c r="B21" s="11" t="s">
        <v>22</v>
      </c>
      <c r="C21" s="11">
        <v>1</v>
      </c>
      <c r="D21" s="11" t="s">
        <v>287</v>
      </c>
      <c r="E21" s="12">
        <v>43654.439375000002</v>
      </c>
      <c r="F21" s="12">
        <v>43654.516840277778</v>
      </c>
      <c r="G21" s="11" t="s">
        <v>593</v>
      </c>
      <c r="I21" s="11"/>
      <c r="J21" s="11"/>
      <c r="K21" s="11"/>
      <c r="L21" s="11"/>
      <c r="M21" s="11"/>
    </row>
    <row r="22" spans="1:13" ht="15" customHeight="1" x14ac:dyDescent="0.35">
      <c r="A22" s="11" t="s">
        <v>294</v>
      </c>
      <c r="B22" s="11" t="s">
        <v>21</v>
      </c>
      <c r="C22" s="11">
        <v>3</v>
      </c>
      <c r="D22" s="11" t="s">
        <v>257</v>
      </c>
      <c r="E22" s="12">
        <v>43651.753310185188</v>
      </c>
      <c r="F22" s="12">
        <v>43654.520405092589</v>
      </c>
      <c r="G22" s="11" t="s">
        <v>593</v>
      </c>
      <c r="I22" s="11"/>
      <c r="J22" s="11"/>
      <c r="K22" s="11"/>
      <c r="L22" s="11"/>
      <c r="M22" s="11"/>
    </row>
    <row r="23" spans="1:13" ht="15" customHeight="1" x14ac:dyDescent="0.35">
      <c r="A23" s="11" t="s">
        <v>200</v>
      </c>
      <c r="B23" s="11" t="s">
        <v>20</v>
      </c>
      <c r="C23" s="11">
        <v>1</v>
      </c>
      <c r="D23" s="11" t="s">
        <v>60</v>
      </c>
      <c r="E23" s="12">
        <v>43654.447615740741</v>
      </c>
      <c r="F23" s="12">
        <v>43654.576018518521</v>
      </c>
      <c r="G23" s="11" t="s">
        <v>576</v>
      </c>
      <c r="I23" s="11"/>
      <c r="J23" s="11"/>
      <c r="K23" s="11"/>
      <c r="L23" s="11"/>
      <c r="M23" s="11"/>
    </row>
    <row r="24" spans="1:13" ht="15" customHeight="1" x14ac:dyDescent="0.35">
      <c r="A24" s="11" t="s">
        <v>313</v>
      </c>
      <c r="B24" s="11" t="s">
        <v>22</v>
      </c>
      <c r="C24" s="11">
        <v>1</v>
      </c>
      <c r="D24" s="11" t="s">
        <v>314</v>
      </c>
      <c r="E24" s="12">
        <v>43654.511724537035</v>
      </c>
      <c r="F24" s="12">
        <v>43654.606400462966</v>
      </c>
      <c r="G24" s="11" t="s">
        <v>576</v>
      </c>
      <c r="I24" s="11"/>
      <c r="J24" s="11"/>
      <c r="K24" s="11"/>
      <c r="L24" s="11"/>
      <c r="M24" s="11"/>
    </row>
    <row r="25" spans="1:13" ht="15" customHeight="1" x14ac:dyDescent="0.35">
      <c r="A25" s="11" t="s">
        <v>331</v>
      </c>
      <c r="B25" s="11" t="s">
        <v>21</v>
      </c>
      <c r="C25" s="11">
        <v>10</v>
      </c>
      <c r="D25" s="11" t="s">
        <v>332</v>
      </c>
      <c r="E25" s="12">
        <v>43654.52065972222</v>
      </c>
      <c r="F25" s="12">
        <v>43654.614560185182</v>
      </c>
      <c r="G25" s="11" t="s">
        <v>576</v>
      </c>
      <c r="I25" s="11"/>
      <c r="J25" s="11"/>
      <c r="K25" s="11"/>
      <c r="L25" s="11"/>
      <c r="M25" s="11"/>
    </row>
    <row r="26" spans="1:13" ht="15" customHeight="1" x14ac:dyDescent="0.35">
      <c r="A26" s="11" t="s">
        <v>144</v>
      </c>
      <c r="B26" s="11" t="s">
        <v>20</v>
      </c>
      <c r="C26" s="11">
        <v>1</v>
      </c>
      <c r="D26" s="11" t="s">
        <v>145</v>
      </c>
      <c r="E26" s="12">
        <v>43654.562905092593</v>
      </c>
      <c r="F26" s="12">
        <v>43654.629861111112</v>
      </c>
      <c r="G26" s="11" t="s">
        <v>576</v>
      </c>
      <c r="I26" s="11"/>
      <c r="J26" s="11"/>
      <c r="K26" s="11"/>
      <c r="L26" s="11"/>
      <c r="M26" s="11"/>
    </row>
    <row r="27" spans="1:13" ht="15" customHeight="1" x14ac:dyDescent="0.35">
      <c r="A27" s="11" t="s">
        <v>662</v>
      </c>
      <c r="B27" s="11" t="s">
        <v>20</v>
      </c>
      <c r="C27" s="11">
        <v>1</v>
      </c>
      <c r="D27" s="11" t="s">
        <v>260</v>
      </c>
      <c r="E27" s="12">
        <v>43654.608067129629</v>
      </c>
      <c r="F27" s="12">
        <v>43654.639155092591</v>
      </c>
      <c r="G27" s="11" t="s">
        <v>576</v>
      </c>
      <c r="I27" s="11"/>
      <c r="J27" s="11"/>
      <c r="K27" s="11"/>
      <c r="L27" s="11"/>
      <c r="M27" s="11"/>
    </row>
    <row r="28" spans="1:13" ht="15" customHeight="1" x14ac:dyDescent="0.35">
      <c r="A28" s="11" t="s">
        <v>356</v>
      </c>
      <c r="B28" s="11" t="s">
        <v>21</v>
      </c>
      <c r="C28" s="11">
        <v>2</v>
      </c>
      <c r="D28" s="11" t="s">
        <v>112</v>
      </c>
      <c r="E28" s="12">
        <v>43654.64303240741</v>
      </c>
      <c r="F28" s="12">
        <v>43654.645752314813</v>
      </c>
      <c r="G28" s="11" t="s">
        <v>569</v>
      </c>
      <c r="I28" s="11"/>
      <c r="J28" s="11"/>
      <c r="K28" s="11"/>
      <c r="L28" s="11"/>
      <c r="M28" s="11"/>
    </row>
    <row r="29" spans="1:13" ht="15" customHeight="1" x14ac:dyDescent="0.35">
      <c r="A29" s="11" t="s">
        <v>158</v>
      </c>
      <c r="B29" s="11" t="s">
        <v>20</v>
      </c>
      <c r="C29" s="11">
        <v>1</v>
      </c>
      <c r="D29" s="11" t="s">
        <v>145</v>
      </c>
      <c r="E29" s="12">
        <v>43654.471921296295</v>
      </c>
      <c r="F29" s="12">
        <v>43654.716331018521</v>
      </c>
      <c r="G29" s="11" t="s">
        <v>576</v>
      </c>
      <c r="I29" s="11"/>
      <c r="J29" s="11"/>
      <c r="K29" s="11"/>
      <c r="L29" s="11"/>
      <c r="M29" s="11"/>
    </row>
    <row r="30" spans="1:13" ht="15" customHeight="1" x14ac:dyDescent="0.35">
      <c r="A30" s="11" t="s">
        <v>339</v>
      </c>
      <c r="B30" s="11" t="s">
        <v>22</v>
      </c>
      <c r="C30" s="11">
        <v>1</v>
      </c>
      <c r="D30" s="11" t="s">
        <v>340</v>
      </c>
      <c r="E30" s="12">
        <v>43654.636782407404</v>
      </c>
      <c r="F30" s="12">
        <v>43655.346354166664</v>
      </c>
      <c r="G30" s="11" t="s">
        <v>583</v>
      </c>
      <c r="I30" s="11"/>
      <c r="J30" s="11"/>
      <c r="K30" s="11"/>
      <c r="L30" s="11"/>
      <c r="M30" s="11"/>
    </row>
    <row r="31" spans="1:13" ht="15" customHeight="1" x14ac:dyDescent="0.35">
      <c r="A31" s="11" t="s">
        <v>334</v>
      </c>
      <c r="B31" s="11" t="s">
        <v>21</v>
      </c>
      <c r="C31" s="11">
        <v>7</v>
      </c>
      <c r="D31" s="11" t="s">
        <v>69</v>
      </c>
      <c r="E31" s="12">
        <v>43654.700856481482</v>
      </c>
      <c r="F31" s="12">
        <v>43655.354884259257</v>
      </c>
      <c r="G31" s="11" t="s">
        <v>583</v>
      </c>
      <c r="I31" s="11"/>
      <c r="J31" s="11"/>
      <c r="K31" s="11"/>
      <c r="L31" s="11"/>
      <c r="M31" s="11"/>
    </row>
    <row r="32" spans="1:13" ht="15" customHeight="1" x14ac:dyDescent="0.35">
      <c r="A32" s="11" t="s">
        <v>338</v>
      </c>
      <c r="B32" s="11" t="s">
        <v>21</v>
      </c>
      <c r="C32" s="11">
        <v>4</v>
      </c>
      <c r="D32" s="11" t="s">
        <v>69</v>
      </c>
      <c r="E32" s="12">
        <v>43654.713437500002</v>
      </c>
      <c r="F32" s="12">
        <v>43655.359583333331</v>
      </c>
      <c r="G32" s="11" t="s">
        <v>583</v>
      </c>
      <c r="I32" s="11"/>
      <c r="J32" s="11"/>
      <c r="K32" s="11"/>
      <c r="L32" s="11"/>
      <c r="M32" s="11"/>
    </row>
    <row r="33" spans="1:13" ht="15" customHeight="1" x14ac:dyDescent="0.35">
      <c r="A33" s="11" t="s">
        <v>323</v>
      </c>
      <c r="B33" s="11" t="s">
        <v>21</v>
      </c>
      <c r="C33" s="11">
        <v>8</v>
      </c>
      <c r="D33" s="11" t="s">
        <v>164</v>
      </c>
      <c r="E33" s="12">
        <v>43654.744745370372</v>
      </c>
      <c r="F33" s="12">
        <v>43655.376215277778</v>
      </c>
      <c r="G33" s="11" t="s">
        <v>583</v>
      </c>
      <c r="I33" s="11"/>
      <c r="J33" s="11"/>
      <c r="K33" s="11"/>
      <c r="L33" s="11"/>
      <c r="M33" s="11"/>
    </row>
    <row r="34" spans="1:13" ht="15" customHeight="1" x14ac:dyDescent="0.35">
      <c r="A34" s="11" t="s">
        <v>355</v>
      </c>
      <c r="B34" s="11" t="s">
        <v>21</v>
      </c>
      <c r="C34" s="11">
        <v>3</v>
      </c>
      <c r="D34" s="11" t="s">
        <v>212</v>
      </c>
      <c r="E34" s="12">
        <v>43654.797071759262</v>
      </c>
      <c r="F34" s="12">
        <v>43655.402997685182</v>
      </c>
      <c r="G34" s="11" t="s">
        <v>583</v>
      </c>
      <c r="I34" s="11"/>
      <c r="J34" s="11"/>
      <c r="K34" s="11"/>
      <c r="L34" s="11"/>
      <c r="M34" s="11"/>
    </row>
    <row r="35" spans="1:13" ht="15" customHeight="1" x14ac:dyDescent="0.35">
      <c r="A35" s="11" t="s">
        <v>239</v>
      </c>
      <c r="B35" s="11" t="s">
        <v>20</v>
      </c>
      <c r="C35" s="11">
        <v>1</v>
      </c>
      <c r="D35" s="11" t="s">
        <v>240</v>
      </c>
      <c r="E35" s="12">
        <v>43644.795324074075</v>
      </c>
      <c r="F35" s="12">
        <v>43655.410624999997</v>
      </c>
      <c r="G35" s="11" t="s">
        <v>593</v>
      </c>
      <c r="I35" s="11"/>
      <c r="J35" s="11"/>
      <c r="K35" s="11"/>
      <c r="L35" s="11"/>
      <c r="M35" s="11"/>
    </row>
    <row r="36" spans="1:13" ht="15" customHeight="1" x14ac:dyDescent="0.35">
      <c r="A36" s="11" t="s">
        <v>358</v>
      </c>
      <c r="B36" s="11" t="s">
        <v>21</v>
      </c>
      <c r="C36" s="11">
        <v>6</v>
      </c>
      <c r="D36" s="11" t="s">
        <v>359</v>
      </c>
      <c r="E36" s="12">
        <v>43654.842060185183</v>
      </c>
      <c r="F36" s="12">
        <v>43655.411481481482</v>
      </c>
      <c r="G36" s="11" t="s">
        <v>583</v>
      </c>
      <c r="I36" s="11"/>
      <c r="J36" s="11"/>
      <c r="K36" s="11"/>
      <c r="L36" s="11"/>
      <c r="M36" s="11"/>
    </row>
    <row r="37" spans="1:13" ht="15" customHeight="1" x14ac:dyDescent="0.35">
      <c r="A37" s="11" t="s">
        <v>223</v>
      </c>
      <c r="B37" s="11" t="s">
        <v>20</v>
      </c>
      <c r="C37" s="11">
        <v>1</v>
      </c>
      <c r="D37" s="11" t="s">
        <v>224</v>
      </c>
      <c r="E37" s="12">
        <v>43650.534456018519</v>
      </c>
      <c r="F37" s="12">
        <v>43655.437754629631</v>
      </c>
      <c r="G37" s="11" t="s">
        <v>593</v>
      </c>
      <c r="I37" s="11"/>
      <c r="J37" s="11"/>
      <c r="K37" s="11"/>
      <c r="L37" s="11"/>
      <c r="M37" s="11"/>
    </row>
    <row r="38" spans="1:13" ht="15" customHeight="1" x14ac:dyDescent="0.35">
      <c r="A38" s="11" t="s">
        <v>351</v>
      </c>
      <c r="B38" s="11" t="s">
        <v>21</v>
      </c>
      <c r="C38" s="11">
        <v>10</v>
      </c>
      <c r="D38" s="11" t="s">
        <v>69</v>
      </c>
      <c r="E38" s="12">
        <v>43654.844108796293</v>
      </c>
      <c r="F38" s="12">
        <v>43655.438761574071</v>
      </c>
      <c r="G38" s="11" t="s">
        <v>583</v>
      </c>
      <c r="I38" s="11"/>
      <c r="J38" s="11"/>
      <c r="K38" s="11"/>
      <c r="L38" s="11"/>
      <c r="M38" s="11"/>
    </row>
    <row r="39" spans="1:13" ht="15" customHeight="1" x14ac:dyDescent="0.35">
      <c r="A39" s="11" t="s">
        <v>295</v>
      </c>
      <c r="B39" s="11" t="s">
        <v>20</v>
      </c>
      <c r="C39" s="11">
        <v>1</v>
      </c>
      <c r="D39" s="11" t="s">
        <v>240</v>
      </c>
      <c r="E39" s="12">
        <v>43649.714918981481</v>
      </c>
      <c r="F39" s="12">
        <v>43655.45244212963</v>
      </c>
      <c r="G39" s="11" t="s">
        <v>593</v>
      </c>
      <c r="I39" s="11"/>
      <c r="J39" s="11"/>
      <c r="K39" s="11"/>
      <c r="L39" s="11"/>
      <c r="M39" s="11"/>
    </row>
    <row r="40" spans="1:13" ht="15" customHeight="1" x14ac:dyDescent="0.35">
      <c r="A40" s="11" t="s">
        <v>365</v>
      </c>
      <c r="B40" s="11" t="s">
        <v>21</v>
      </c>
      <c r="C40" s="11">
        <v>3</v>
      </c>
      <c r="D40" s="11" t="s">
        <v>124</v>
      </c>
      <c r="E40" s="12">
        <v>43654.845219907409</v>
      </c>
      <c r="F40" s="12">
        <v>43655.455324074072</v>
      </c>
      <c r="G40" s="11" t="s">
        <v>583</v>
      </c>
      <c r="I40" s="11"/>
      <c r="J40" s="11"/>
      <c r="K40" s="11"/>
      <c r="L40" s="11"/>
      <c r="M40" s="11"/>
    </row>
    <row r="41" spans="1:13" ht="15" customHeight="1" x14ac:dyDescent="0.35">
      <c r="A41" s="11" t="s">
        <v>375</v>
      </c>
      <c r="B41" s="11" t="s">
        <v>21</v>
      </c>
      <c r="C41" s="11">
        <v>3</v>
      </c>
      <c r="D41" s="11" t="s">
        <v>264</v>
      </c>
      <c r="E41" s="12">
        <v>43652.485289351855</v>
      </c>
      <c r="F41" s="12">
        <v>43655.457731481481</v>
      </c>
      <c r="G41" s="11" t="s">
        <v>593</v>
      </c>
      <c r="I41" s="11"/>
      <c r="J41" s="11"/>
      <c r="K41" s="11"/>
      <c r="L41" s="11"/>
      <c r="M41" s="11"/>
    </row>
    <row r="42" spans="1:13" ht="15" customHeight="1" x14ac:dyDescent="0.35">
      <c r="A42" s="11" t="s">
        <v>349</v>
      </c>
      <c r="B42" s="11" t="s">
        <v>21</v>
      </c>
      <c r="C42" s="11">
        <v>5</v>
      </c>
      <c r="D42" s="11" t="s">
        <v>65</v>
      </c>
      <c r="E42" s="12">
        <v>43654.847743055558</v>
      </c>
      <c r="F42" s="12">
        <v>43655.461944444447</v>
      </c>
      <c r="G42" s="11" t="s">
        <v>583</v>
      </c>
      <c r="I42" s="11"/>
      <c r="J42" s="11"/>
      <c r="K42" s="11"/>
      <c r="L42" s="11"/>
      <c r="M42" s="11"/>
    </row>
    <row r="43" spans="1:13" ht="15" customHeight="1" x14ac:dyDescent="0.35">
      <c r="A43" s="11" t="s">
        <v>363</v>
      </c>
      <c r="B43" s="11" t="s">
        <v>21</v>
      </c>
      <c r="C43" s="11">
        <v>2</v>
      </c>
      <c r="D43" s="11" t="s">
        <v>65</v>
      </c>
      <c r="E43" s="12">
        <v>43654.848321759258</v>
      </c>
      <c r="F43" s="12">
        <v>43655.471226851849</v>
      </c>
      <c r="G43" s="11" t="s">
        <v>583</v>
      </c>
      <c r="I43" s="11"/>
      <c r="J43" s="11"/>
      <c r="K43" s="11"/>
      <c r="L43" s="11"/>
      <c r="M43" s="11"/>
    </row>
    <row r="44" spans="1:13" ht="15" customHeight="1" x14ac:dyDescent="0.35">
      <c r="A44" s="11" t="s">
        <v>327</v>
      </c>
      <c r="B44" s="11" t="s">
        <v>22</v>
      </c>
      <c r="C44" s="11">
        <v>1</v>
      </c>
      <c r="D44" s="11" t="s">
        <v>328</v>
      </c>
      <c r="E44" s="12">
        <v>43655.306354166663</v>
      </c>
      <c r="F44" s="12">
        <v>43655.474178240744</v>
      </c>
      <c r="G44" s="11" t="s">
        <v>583</v>
      </c>
      <c r="I44" s="11"/>
      <c r="J44" s="11"/>
      <c r="K44" s="11"/>
      <c r="L44" s="11"/>
      <c r="M44" s="11"/>
    </row>
    <row r="45" spans="1:13" ht="15" customHeight="1" x14ac:dyDescent="0.35">
      <c r="A45" s="11" t="s">
        <v>329</v>
      </c>
      <c r="B45" s="11" t="s">
        <v>20</v>
      </c>
      <c r="C45" s="11">
        <v>1</v>
      </c>
      <c r="D45" s="11" t="s">
        <v>260</v>
      </c>
      <c r="E45" s="12">
        <v>43655.34710648148</v>
      </c>
      <c r="F45" s="12">
        <v>43655.479178240741</v>
      </c>
      <c r="G45" s="11" t="s">
        <v>583</v>
      </c>
      <c r="I45" s="11"/>
      <c r="J45" s="11"/>
      <c r="K45" s="11"/>
      <c r="L45" s="11"/>
      <c r="M45" s="11"/>
    </row>
    <row r="46" spans="1:13" ht="15" customHeight="1" x14ac:dyDescent="0.35">
      <c r="A46" s="11" t="s">
        <v>259</v>
      </c>
      <c r="B46" s="11" t="s">
        <v>20</v>
      </c>
      <c r="C46" s="11">
        <v>1</v>
      </c>
      <c r="D46" s="11" t="s">
        <v>260</v>
      </c>
      <c r="E46" s="12">
        <v>43655.390497685185</v>
      </c>
      <c r="F46" s="12">
        <v>43655.489166666666</v>
      </c>
      <c r="G46" s="11" t="s">
        <v>583</v>
      </c>
      <c r="I46" s="11"/>
      <c r="J46" s="11"/>
      <c r="K46" s="11"/>
      <c r="L46" s="11"/>
      <c r="M46" s="11"/>
    </row>
    <row r="47" spans="1:13" ht="15" customHeight="1" x14ac:dyDescent="0.35">
      <c r="A47" s="11" t="s">
        <v>207</v>
      </c>
      <c r="B47" s="11" t="s">
        <v>20</v>
      </c>
      <c r="C47" s="11">
        <v>1</v>
      </c>
      <c r="D47" s="11" t="s">
        <v>73</v>
      </c>
      <c r="E47" s="12">
        <v>43655.51153935185</v>
      </c>
      <c r="F47" s="12">
        <v>43655.56449074074</v>
      </c>
      <c r="G47" s="11" t="s">
        <v>571</v>
      </c>
      <c r="I47" s="11"/>
      <c r="J47" s="11"/>
      <c r="K47" s="11"/>
      <c r="L47" s="11"/>
      <c r="M47" s="11"/>
    </row>
    <row r="48" spans="1:13" ht="15" customHeight="1" x14ac:dyDescent="0.35">
      <c r="A48" s="11" t="s">
        <v>234</v>
      </c>
      <c r="B48" s="11" t="s">
        <v>20</v>
      </c>
      <c r="C48" s="11">
        <v>1</v>
      </c>
      <c r="D48" s="11" t="s">
        <v>171</v>
      </c>
      <c r="E48" s="12">
        <v>43655.469525462962</v>
      </c>
      <c r="F48" s="12">
        <v>43655.572280092594</v>
      </c>
      <c r="G48" s="11" t="s">
        <v>571</v>
      </c>
      <c r="I48" s="11"/>
      <c r="J48" s="11"/>
      <c r="K48" s="11"/>
      <c r="L48" s="11"/>
      <c r="M48" s="11"/>
    </row>
    <row r="49" spans="1:13" ht="15" customHeight="1" x14ac:dyDescent="0.35">
      <c r="A49" s="11" t="s">
        <v>299</v>
      </c>
      <c r="B49" s="11" t="s">
        <v>20</v>
      </c>
      <c r="C49" s="11">
        <v>1</v>
      </c>
      <c r="D49" s="11" t="s">
        <v>300</v>
      </c>
      <c r="E49" s="12">
        <v>43655.439675925925</v>
      </c>
      <c r="F49" s="12">
        <v>43655.575624999998</v>
      </c>
      <c r="G49" s="11" t="s">
        <v>571</v>
      </c>
      <c r="I49" s="11"/>
      <c r="J49" s="11"/>
      <c r="K49" s="11"/>
      <c r="L49" s="11"/>
      <c r="M49" s="11"/>
    </row>
    <row r="50" spans="1:13" ht="15" customHeight="1" x14ac:dyDescent="0.35">
      <c r="A50" s="11" t="s">
        <v>367</v>
      </c>
      <c r="B50" s="11" t="s">
        <v>21</v>
      </c>
      <c r="C50" s="11">
        <v>8</v>
      </c>
      <c r="D50" s="11" t="s">
        <v>194</v>
      </c>
      <c r="E50" s="12">
        <v>43655.397800925923</v>
      </c>
      <c r="F50" s="12">
        <v>43655.580914351849</v>
      </c>
      <c r="G50" s="11" t="s">
        <v>571</v>
      </c>
      <c r="I50" s="11"/>
      <c r="J50" s="11"/>
      <c r="K50" s="11"/>
      <c r="L50" s="11"/>
      <c r="M50" s="11"/>
    </row>
    <row r="51" spans="1:13" ht="15" customHeight="1" x14ac:dyDescent="0.35">
      <c r="A51" s="11" t="s">
        <v>335</v>
      </c>
      <c r="B51" s="11" t="s">
        <v>20</v>
      </c>
      <c r="C51" s="11">
        <v>1</v>
      </c>
      <c r="D51" s="11" t="s">
        <v>336</v>
      </c>
      <c r="E51" s="12">
        <v>43655.393900462965</v>
      </c>
      <c r="F51" s="12">
        <v>43655.65284722222</v>
      </c>
      <c r="G51" s="11" t="s">
        <v>583</v>
      </c>
      <c r="I51" s="11"/>
      <c r="J51" s="11"/>
      <c r="K51" s="11"/>
      <c r="L51" s="11"/>
      <c r="M51" s="11"/>
    </row>
    <row r="52" spans="1:13" ht="15" customHeight="1" x14ac:dyDescent="0.35">
      <c r="A52" s="11" t="s">
        <v>748</v>
      </c>
      <c r="B52" s="11" t="s">
        <v>20</v>
      </c>
      <c r="C52" s="11">
        <v>1</v>
      </c>
      <c r="D52" s="11" t="s">
        <v>69</v>
      </c>
      <c r="E52" s="12">
        <v>43655.630949074075</v>
      </c>
      <c r="F52" s="12">
        <v>43655.675162037034</v>
      </c>
      <c r="G52" s="11" t="s">
        <v>571</v>
      </c>
      <c r="I52" s="11"/>
      <c r="J52" s="11"/>
      <c r="K52" s="11"/>
    </row>
    <row r="53" spans="1:13" ht="15" customHeight="1" x14ac:dyDescent="0.35">
      <c r="A53" s="11" t="s">
        <v>706</v>
      </c>
      <c r="B53" s="11" t="s">
        <v>21</v>
      </c>
      <c r="C53" s="11">
        <v>3</v>
      </c>
      <c r="D53" s="11" t="s">
        <v>304</v>
      </c>
      <c r="E53" s="12">
        <v>43654.609120370369</v>
      </c>
      <c r="F53" s="12">
        <v>43655.685532407406</v>
      </c>
      <c r="G53" s="11" t="s">
        <v>576</v>
      </c>
      <c r="I53" s="11"/>
      <c r="J53" s="11"/>
      <c r="K53" s="11"/>
    </row>
    <row r="54" spans="1:13" ht="15" customHeight="1" x14ac:dyDescent="0.35">
      <c r="A54" s="11" t="s">
        <v>374</v>
      </c>
      <c r="B54" s="11" t="s">
        <v>21</v>
      </c>
      <c r="C54" s="11">
        <v>4</v>
      </c>
      <c r="D54" s="11" t="s">
        <v>69</v>
      </c>
      <c r="E54" s="12">
        <v>43655.661076388889</v>
      </c>
      <c r="F54" s="12">
        <v>43655.707407407404</v>
      </c>
      <c r="G54" s="11" t="s">
        <v>571</v>
      </c>
      <c r="I54" s="11"/>
      <c r="J54" s="11"/>
      <c r="K54" s="11"/>
    </row>
    <row r="55" spans="1:13" ht="15" customHeight="1" x14ac:dyDescent="0.35">
      <c r="A55" s="11" t="s">
        <v>344</v>
      </c>
      <c r="B55" s="11" t="s">
        <v>20</v>
      </c>
      <c r="C55" s="11">
        <v>1</v>
      </c>
      <c r="D55" s="11" t="s">
        <v>260</v>
      </c>
      <c r="E55" s="12">
        <v>43655.379560185182</v>
      </c>
      <c r="F55" s="12">
        <v>43656.362430555557</v>
      </c>
      <c r="G55" s="11" t="s">
        <v>583</v>
      </c>
      <c r="I55" s="11"/>
      <c r="J55" s="11"/>
      <c r="K55" s="11"/>
    </row>
    <row r="56" spans="1:13" ht="15" customHeight="1" x14ac:dyDescent="0.35">
      <c r="A56" s="11" t="s">
        <v>378</v>
      </c>
      <c r="B56" s="11" t="s">
        <v>21</v>
      </c>
      <c r="C56" s="11">
        <v>2</v>
      </c>
      <c r="D56" s="11" t="s">
        <v>164</v>
      </c>
      <c r="E56" s="12">
        <v>43655.716145833336</v>
      </c>
      <c r="F56" s="12">
        <v>43656.367569444446</v>
      </c>
      <c r="G56" s="11" t="s">
        <v>593</v>
      </c>
      <c r="I56" s="11"/>
      <c r="J56" s="11"/>
      <c r="K56" s="11"/>
    </row>
    <row r="57" spans="1:13" ht="15" customHeight="1" x14ac:dyDescent="0.35">
      <c r="A57" s="11" t="s">
        <v>385</v>
      </c>
      <c r="B57" s="11" t="s">
        <v>21</v>
      </c>
      <c r="C57" s="11">
        <v>13</v>
      </c>
      <c r="D57" s="11" t="s">
        <v>60</v>
      </c>
      <c r="E57" s="12">
        <v>43655.838599537034</v>
      </c>
      <c r="F57" s="12">
        <v>43656.393912037034</v>
      </c>
      <c r="G57" s="11" t="s">
        <v>593</v>
      </c>
      <c r="I57" s="11"/>
      <c r="J57" s="11"/>
      <c r="K57" s="11"/>
    </row>
    <row r="58" spans="1:13" ht="15" customHeight="1" x14ac:dyDescent="0.35">
      <c r="A58" s="11" t="s">
        <v>369</v>
      </c>
      <c r="B58" s="11" t="s">
        <v>21</v>
      </c>
      <c r="C58" s="11">
        <v>4</v>
      </c>
      <c r="D58" s="11" t="s">
        <v>148</v>
      </c>
      <c r="E58" s="12">
        <v>43655.839375000003</v>
      </c>
      <c r="F58" s="12">
        <v>43656.407800925925</v>
      </c>
      <c r="G58" s="11" t="s">
        <v>593</v>
      </c>
      <c r="I58" s="11"/>
      <c r="J58" s="11"/>
      <c r="K58" s="11"/>
    </row>
    <row r="59" spans="1:13" ht="15" customHeight="1" x14ac:dyDescent="0.35">
      <c r="A59" s="11" t="s">
        <v>382</v>
      </c>
      <c r="B59" s="11" t="s">
        <v>21</v>
      </c>
      <c r="C59" s="11">
        <v>3</v>
      </c>
      <c r="D59" s="11" t="s">
        <v>383</v>
      </c>
      <c r="E59" s="12">
        <v>43655.725752314815</v>
      </c>
      <c r="F59" s="12">
        <v>43656.429826388892</v>
      </c>
      <c r="G59" s="11" t="s">
        <v>593</v>
      </c>
      <c r="I59" s="11"/>
      <c r="J59" s="11"/>
      <c r="K59" s="11"/>
    </row>
    <row r="60" spans="1:13" ht="15" customHeight="1" x14ac:dyDescent="0.35">
      <c r="A60" s="11" t="s">
        <v>387</v>
      </c>
      <c r="B60" s="11" t="s">
        <v>21</v>
      </c>
      <c r="C60" s="11">
        <v>6</v>
      </c>
      <c r="D60" s="11" t="s">
        <v>119</v>
      </c>
      <c r="E60" s="12">
        <v>43656.373356481483</v>
      </c>
      <c r="F60" s="12">
        <v>43656.453900462962</v>
      </c>
      <c r="G60" s="11" t="s">
        <v>593</v>
      </c>
      <c r="I60" s="11"/>
      <c r="J60" s="11"/>
      <c r="K60" s="11"/>
    </row>
    <row r="61" spans="1:13" ht="15" customHeight="1" x14ac:dyDescent="0.35">
      <c r="A61" s="11" t="s">
        <v>401</v>
      </c>
      <c r="B61" s="11" t="s">
        <v>21</v>
      </c>
      <c r="C61" s="11">
        <v>5</v>
      </c>
      <c r="D61" s="11" t="s">
        <v>318</v>
      </c>
      <c r="E61" s="12">
        <v>43656.389976851853</v>
      </c>
      <c r="F61" s="12">
        <v>43656.468761574077</v>
      </c>
      <c r="G61" s="11" t="s">
        <v>593</v>
      </c>
      <c r="I61" s="11"/>
      <c r="J61" s="11"/>
      <c r="K61" s="11"/>
    </row>
    <row r="62" spans="1:13" ht="15" customHeight="1" x14ac:dyDescent="0.35">
      <c r="A62" s="11" t="s">
        <v>397</v>
      </c>
      <c r="B62" s="11" t="s">
        <v>21</v>
      </c>
      <c r="C62" s="11">
        <v>4</v>
      </c>
      <c r="D62" s="11" t="s">
        <v>77</v>
      </c>
      <c r="E62" s="12">
        <v>43656.401736111111</v>
      </c>
      <c r="F62" s="12">
        <v>43656.490312499998</v>
      </c>
      <c r="G62" s="11" t="s">
        <v>593</v>
      </c>
      <c r="I62" s="11"/>
      <c r="J62" s="11"/>
      <c r="K62" s="11"/>
    </row>
    <row r="63" spans="1:13" ht="15" customHeight="1" x14ac:dyDescent="0.35">
      <c r="A63" s="11" t="s">
        <v>342</v>
      </c>
      <c r="B63" s="11" t="s">
        <v>22</v>
      </c>
      <c r="C63" s="11">
        <v>1</v>
      </c>
      <c r="D63" s="11" t="s">
        <v>343</v>
      </c>
      <c r="E63" s="12">
        <v>43656.427106481482</v>
      </c>
      <c r="F63" s="12">
        <v>43656.492523148147</v>
      </c>
      <c r="G63" s="11" t="s">
        <v>593</v>
      </c>
      <c r="I63" s="11"/>
      <c r="J63" s="11"/>
      <c r="K63" s="11"/>
    </row>
    <row r="64" spans="1:13" ht="15" customHeight="1" x14ac:dyDescent="0.35">
      <c r="A64" s="11" t="s">
        <v>380</v>
      </c>
      <c r="B64" s="11" t="s">
        <v>20</v>
      </c>
      <c r="C64" s="11">
        <v>1</v>
      </c>
      <c r="D64" s="11" t="s">
        <v>83</v>
      </c>
      <c r="E64" s="12">
        <v>43656.429594907408</v>
      </c>
      <c r="F64" s="12">
        <v>43656.499849537038</v>
      </c>
      <c r="G64" s="11" t="s">
        <v>593</v>
      </c>
      <c r="I64" s="11"/>
      <c r="J64" s="11"/>
      <c r="K64" s="11"/>
    </row>
    <row r="65" spans="1:11" ht="15" customHeight="1" x14ac:dyDescent="0.35">
      <c r="A65" s="11" t="s">
        <v>347</v>
      </c>
      <c r="B65" s="11" t="s">
        <v>20</v>
      </c>
      <c r="C65" s="11">
        <v>1</v>
      </c>
      <c r="D65" s="11" t="s">
        <v>348</v>
      </c>
      <c r="E65" s="12">
        <v>43656.435844907406</v>
      </c>
      <c r="F65" s="12">
        <v>43656.549976851849</v>
      </c>
      <c r="G65" s="11" t="s">
        <v>593</v>
      </c>
      <c r="I65" s="11"/>
      <c r="J65" s="11"/>
      <c r="K65" s="11"/>
    </row>
    <row r="66" spans="1:11" ht="15" customHeight="1" x14ac:dyDescent="0.35">
      <c r="A66" s="11" t="s">
        <v>690</v>
      </c>
      <c r="B66" s="11" t="s">
        <v>21</v>
      </c>
      <c r="C66" s="11">
        <v>11</v>
      </c>
      <c r="D66" s="11" t="s">
        <v>257</v>
      </c>
      <c r="E66" s="12">
        <v>43656.452835648146</v>
      </c>
      <c r="F66" s="12">
        <v>43656.551458333335</v>
      </c>
      <c r="G66" s="11" t="s">
        <v>576</v>
      </c>
      <c r="I66" s="11"/>
      <c r="J66" s="11"/>
      <c r="K66" s="11"/>
    </row>
    <row r="67" spans="1:11" ht="15" customHeight="1" x14ac:dyDescent="0.35">
      <c r="A67" s="11" t="s">
        <v>303</v>
      </c>
      <c r="B67" s="11" t="s">
        <v>20</v>
      </c>
      <c r="C67" s="11">
        <v>1</v>
      </c>
      <c r="D67" s="11" t="s">
        <v>304</v>
      </c>
      <c r="E67" s="12">
        <v>43656.466562499998</v>
      </c>
      <c r="F67" s="12">
        <v>43656.5546412037</v>
      </c>
      <c r="G67" s="11" t="s">
        <v>576</v>
      </c>
      <c r="I67" s="11"/>
      <c r="J67" s="11"/>
      <c r="K67" s="11"/>
    </row>
    <row r="68" spans="1:11" ht="15" customHeight="1" x14ac:dyDescent="0.35">
      <c r="A68" s="11" t="s">
        <v>399</v>
      </c>
      <c r="B68" s="11" t="s">
        <v>21</v>
      </c>
      <c r="C68" s="11">
        <v>3</v>
      </c>
      <c r="D68" s="11" t="s">
        <v>278</v>
      </c>
      <c r="E68" s="12">
        <v>43656.474351851852</v>
      </c>
      <c r="F68" s="12">
        <v>43656.563113425924</v>
      </c>
      <c r="G68" s="11" t="s">
        <v>576</v>
      </c>
      <c r="I68" s="11"/>
      <c r="J68" s="11"/>
      <c r="K68" s="11"/>
    </row>
    <row r="69" spans="1:11" ht="15" customHeight="1" x14ac:dyDescent="0.35">
      <c r="A69" s="11" t="s">
        <v>687</v>
      </c>
      <c r="B69" s="11" t="s">
        <v>22</v>
      </c>
      <c r="C69" s="11">
        <v>1</v>
      </c>
      <c r="D69" s="11" t="s">
        <v>688</v>
      </c>
      <c r="E69" s="12">
        <v>43656.495358796295</v>
      </c>
      <c r="F69" s="12">
        <v>43656.569895833331</v>
      </c>
      <c r="G69" s="11" t="s">
        <v>576</v>
      </c>
      <c r="I69" s="11"/>
      <c r="J69" s="11"/>
      <c r="K69" s="11"/>
    </row>
    <row r="70" spans="1:11" ht="15" customHeight="1" x14ac:dyDescent="0.35">
      <c r="A70" s="11" t="s">
        <v>353</v>
      </c>
      <c r="B70" s="11" t="s">
        <v>20</v>
      </c>
      <c r="C70" s="11">
        <v>1</v>
      </c>
      <c r="D70" s="11" t="s">
        <v>77</v>
      </c>
      <c r="E70" s="12">
        <v>43649.411851851852</v>
      </c>
      <c r="F70" s="12">
        <v>43656.597349537034</v>
      </c>
      <c r="G70" s="11" t="s">
        <v>593</v>
      </c>
      <c r="I70" s="11"/>
      <c r="J70" s="11"/>
      <c r="K70" s="11"/>
    </row>
    <row r="71" spans="1:11" ht="15" customHeight="1" x14ac:dyDescent="0.35">
      <c r="A71" s="11" t="s">
        <v>699</v>
      </c>
      <c r="B71" s="11" t="s">
        <v>21</v>
      </c>
      <c r="C71" s="11">
        <v>6</v>
      </c>
      <c r="D71" s="11" t="s">
        <v>700</v>
      </c>
      <c r="E71" s="12">
        <v>43656.555243055554</v>
      </c>
      <c r="F71" s="12">
        <v>43656.60491898148</v>
      </c>
      <c r="G71" s="11" t="s">
        <v>576</v>
      </c>
      <c r="I71" s="11"/>
      <c r="J71" s="11"/>
      <c r="K71" s="11"/>
    </row>
    <row r="72" spans="1:11" ht="15" customHeight="1" x14ac:dyDescent="0.35">
      <c r="A72" s="11" t="s">
        <v>373</v>
      </c>
      <c r="B72" s="11" t="s">
        <v>21</v>
      </c>
      <c r="C72" s="11">
        <v>3</v>
      </c>
      <c r="D72" s="11" t="s">
        <v>65</v>
      </c>
      <c r="E72" s="12">
        <v>43655.84134259259</v>
      </c>
      <c r="F72" s="12">
        <v>43656.617546296293</v>
      </c>
      <c r="G72" s="11" t="s">
        <v>593</v>
      </c>
      <c r="I72" s="11"/>
      <c r="J72" s="11"/>
      <c r="K72" s="11"/>
    </row>
    <row r="73" spans="1:11" ht="15" customHeight="1" x14ac:dyDescent="0.35">
      <c r="A73" s="11" t="s">
        <v>704</v>
      </c>
      <c r="B73" s="11" t="s">
        <v>21</v>
      </c>
      <c r="C73" s="11">
        <v>2</v>
      </c>
      <c r="D73" s="11" t="s">
        <v>422</v>
      </c>
      <c r="E73" s="12">
        <v>43656.557893518519</v>
      </c>
      <c r="F73" s="12">
        <v>43656.715937499997</v>
      </c>
      <c r="G73" s="11" t="s">
        <v>576</v>
      </c>
      <c r="I73" s="11"/>
      <c r="J73" s="11"/>
      <c r="K73" s="11"/>
    </row>
    <row r="74" spans="1:11" ht="15" customHeight="1" x14ac:dyDescent="0.35">
      <c r="A74" s="11" t="s">
        <v>702</v>
      </c>
      <c r="B74" s="11" t="s">
        <v>21</v>
      </c>
      <c r="C74" s="11">
        <v>3</v>
      </c>
      <c r="D74" s="11" t="s">
        <v>77</v>
      </c>
      <c r="E74" s="12">
        <v>43656.574305555558</v>
      </c>
      <c r="F74" s="12">
        <v>43656.726099537038</v>
      </c>
      <c r="G74" s="11" t="s">
        <v>576</v>
      </c>
      <c r="I74" s="11"/>
      <c r="J74" s="11"/>
      <c r="K74" s="11"/>
    </row>
    <row r="75" spans="1:11" ht="15" customHeight="1" x14ac:dyDescent="0.35">
      <c r="A75" s="11" t="s">
        <v>709</v>
      </c>
      <c r="B75" s="11" t="s">
        <v>21</v>
      </c>
      <c r="C75" s="11">
        <v>15</v>
      </c>
      <c r="D75" s="11" t="s">
        <v>257</v>
      </c>
      <c r="E75" s="12">
        <v>43656.629444444443</v>
      </c>
      <c r="F75" s="12">
        <v>43656.735034722224</v>
      </c>
      <c r="G75" s="11" t="s">
        <v>576</v>
      </c>
      <c r="I75" s="11"/>
      <c r="J75" s="11"/>
      <c r="K75" s="11"/>
    </row>
    <row r="76" spans="1:11" ht="15" customHeight="1" x14ac:dyDescent="0.35">
      <c r="A76" s="11" t="s">
        <v>403</v>
      </c>
      <c r="B76" s="11" t="s">
        <v>21</v>
      </c>
      <c r="C76" s="11">
        <v>18</v>
      </c>
      <c r="D76" s="11" t="s">
        <v>257</v>
      </c>
      <c r="E76" s="12">
        <v>43656.63385416667</v>
      </c>
      <c r="F76" s="12">
        <v>43656.740972222222</v>
      </c>
      <c r="G76" s="11" t="s">
        <v>576</v>
      </c>
      <c r="I76" s="11"/>
      <c r="J76" s="11"/>
      <c r="K76" s="11"/>
    </row>
    <row r="77" spans="1:11" ht="15" customHeight="1" x14ac:dyDescent="0.35">
      <c r="A77" s="11" t="s">
        <v>404</v>
      </c>
      <c r="B77" s="11" t="s">
        <v>21</v>
      </c>
      <c r="C77" s="11">
        <v>9</v>
      </c>
      <c r="D77" s="11" t="s">
        <v>257</v>
      </c>
      <c r="E77" s="12">
        <v>43656.641134259262</v>
      </c>
      <c r="F77" s="12">
        <v>43656.74490740741</v>
      </c>
      <c r="G77" s="11" t="s">
        <v>576</v>
      </c>
      <c r="I77" s="11"/>
      <c r="J77" s="11"/>
      <c r="K77" s="11"/>
    </row>
    <row r="78" spans="1:11" ht="15" customHeight="1" x14ac:dyDescent="0.35">
      <c r="A78" s="11" t="s">
        <v>692</v>
      </c>
      <c r="B78" s="11" t="s">
        <v>22</v>
      </c>
      <c r="C78" s="11">
        <v>1</v>
      </c>
      <c r="D78" s="11" t="s">
        <v>693</v>
      </c>
      <c r="E78" s="12">
        <v>43656.609976851854</v>
      </c>
      <c r="F78" s="12">
        <v>43657.335775462961</v>
      </c>
      <c r="G78" s="11" t="s">
        <v>583</v>
      </c>
      <c r="I78" s="11"/>
      <c r="J78" s="11"/>
      <c r="K78" s="11"/>
    </row>
    <row r="79" spans="1:11" ht="15" customHeight="1" x14ac:dyDescent="0.35">
      <c r="A79" s="11" t="s">
        <v>712</v>
      </c>
      <c r="B79" s="11" t="s">
        <v>22</v>
      </c>
      <c r="C79" s="11">
        <v>1</v>
      </c>
      <c r="D79" s="11" t="s">
        <v>713</v>
      </c>
      <c r="E79" s="12">
        <v>43656.64702546296</v>
      </c>
      <c r="F79" s="12">
        <v>43657.339097222219</v>
      </c>
      <c r="G79" s="11" t="s">
        <v>583</v>
      </c>
      <c r="I79" s="11"/>
      <c r="J79" s="11"/>
      <c r="K79" s="11"/>
    </row>
    <row r="80" spans="1:11" ht="15" customHeight="1" x14ac:dyDescent="0.35">
      <c r="A80" s="11" t="s">
        <v>714</v>
      </c>
      <c r="B80" s="11" t="s">
        <v>21</v>
      </c>
      <c r="C80" s="11">
        <v>4</v>
      </c>
      <c r="D80" s="11" t="s">
        <v>257</v>
      </c>
      <c r="E80" s="12">
        <v>43656.649004629631</v>
      </c>
      <c r="F80" s="12">
        <v>43657.3440625</v>
      </c>
      <c r="G80" s="11" t="s">
        <v>583</v>
      </c>
      <c r="I80" s="11"/>
      <c r="J80" s="11"/>
      <c r="K80" s="11"/>
    </row>
    <row r="81" spans="1:11" ht="15" customHeight="1" x14ac:dyDescent="0.35">
      <c r="A81" s="11" t="s">
        <v>838</v>
      </c>
      <c r="B81" s="11" t="s">
        <v>21</v>
      </c>
      <c r="C81" s="11">
        <v>8</v>
      </c>
      <c r="D81" s="11" t="s">
        <v>392</v>
      </c>
      <c r="E81" s="12">
        <v>43656.698287037034</v>
      </c>
      <c r="F81" s="12">
        <v>43657.352500000001</v>
      </c>
      <c r="G81" s="11" t="s">
        <v>583</v>
      </c>
      <c r="I81" s="11"/>
      <c r="J81" s="11"/>
      <c r="K81" s="11"/>
    </row>
    <row r="82" spans="1:11" ht="15" customHeight="1" x14ac:dyDescent="0.35">
      <c r="A82" s="11" t="s">
        <v>391</v>
      </c>
      <c r="B82" s="11" t="s">
        <v>21</v>
      </c>
      <c r="C82" s="11">
        <v>2</v>
      </c>
      <c r="D82" s="11" t="s">
        <v>392</v>
      </c>
      <c r="E82" s="12">
        <v>43656.711909722224</v>
      </c>
      <c r="F82" s="12">
        <v>43657.372696759259</v>
      </c>
      <c r="G82" s="11" t="s">
        <v>583</v>
      </c>
      <c r="I82" s="11"/>
      <c r="J82" s="11"/>
      <c r="K82" s="11"/>
    </row>
    <row r="83" spans="1:11" ht="15" customHeight="1" x14ac:dyDescent="0.35">
      <c r="A83" s="11" t="s">
        <v>715</v>
      </c>
      <c r="B83" s="11" t="s">
        <v>22</v>
      </c>
      <c r="C83" s="11">
        <v>1</v>
      </c>
      <c r="D83" s="11" t="s">
        <v>716</v>
      </c>
      <c r="E83" s="12">
        <v>43656.712442129632</v>
      </c>
      <c r="F83" s="12">
        <v>43657.375208333331</v>
      </c>
      <c r="G83" s="11" t="s">
        <v>583</v>
      </c>
      <c r="I83" s="11"/>
      <c r="J83" s="11"/>
      <c r="K83" s="11"/>
    </row>
    <row r="84" spans="1:11" ht="15" customHeight="1" x14ac:dyDescent="0.35">
      <c r="A84" s="11" t="s">
        <v>673</v>
      </c>
      <c r="B84" s="11" t="s">
        <v>20</v>
      </c>
      <c r="C84" s="11">
        <v>1</v>
      </c>
      <c r="D84" s="11" t="s">
        <v>49</v>
      </c>
      <c r="E84" s="12">
        <v>43656.741481481484</v>
      </c>
      <c r="F84" s="12">
        <v>43657.379374999997</v>
      </c>
      <c r="G84" s="11" t="s">
        <v>583</v>
      </c>
      <c r="I84" s="11"/>
      <c r="J84" s="11"/>
      <c r="K84" s="11"/>
    </row>
    <row r="85" spans="1:11" ht="15" customHeight="1" x14ac:dyDescent="0.35">
      <c r="A85" s="11" t="s">
        <v>394</v>
      </c>
      <c r="B85" s="11" t="s">
        <v>21</v>
      </c>
      <c r="C85" s="11">
        <v>5</v>
      </c>
      <c r="D85" s="11" t="s">
        <v>395</v>
      </c>
      <c r="E85" s="12">
        <v>43656.838310185187</v>
      </c>
      <c r="F85" s="12">
        <v>43657.385196759256</v>
      </c>
      <c r="G85" s="11" t="s">
        <v>583</v>
      </c>
      <c r="I85" s="11"/>
      <c r="J85" s="11"/>
      <c r="K85" s="11"/>
    </row>
    <row r="86" spans="1:11" ht="15" customHeight="1" x14ac:dyDescent="0.35">
      <c r="A86" s="11" t="s">
        <v>740</v>
      </c>
      <c r="B86" s="11" t="s">
        <v>21</v>
      </c>
      <c r="C86" s="11">
        <v>3</v>
      </c>
      <c r="D86" s="11" t="s">
        <v>741</v>
      </c>
      <c r="E86" s="12">
        <v>43656.84</v>
      </c>
      <c r="F86" s="12">
        <v>43657.395277777781</v>
      </c>
      <c r="G86" s="11" t="s">
        <v>583</v>
      </c>
      <c r="I86" s="11"/>
      <c r="J86" s="11"/>
      <c r="K86" s="11"/>
    </row>
    <row r="87" spans="1:11" ht="15" customHeight="1" x14ac:dyDescent="0.35">
      <c r="A87" s="11" t="s">
        <v>724</v>
      </c>
      <c r="B87" s="11" t="s">
        <v>21</v>
      </c>
      <c r="C87" s="11">
        <v>2</v>
      </c>
      <c r="D87" s="11" t="s">
        <v>725</v>
      </c>
      <c r="E87" s="12">
        <v>43657.373773148145</v>
      </c>
      <c r="F87" s="12">
        <v>43657.431990740741</v>
      </c>
      <c r="G87" s="11" t="s">
        <v>583</v>
      </c>
      <c r="I87" s="11"/>
      <c r="J87" s="11"/>
      <c r="K87" s="11"/>
    </row>
    <row r="88" spans="1:11" ht="15" customHeight="1" x14ac:dyDescent="0.35">
      <c r="A88" s="11" t="s">
        <v>730</v>
      </c>
      <c r="B88" s="11" t="s">
        <v>20</v>
      </c>
      <c r="C88" s="11">
        <v>1</v>
      </c>
      <c r="D88" s="11" t="s">
        <v>731</v>
      </c>
      <c r="E88" s="12">
        <v>43657.381840277776</v>
      </c>
      <c r="F88" s="12">
        <v>43657.436238425929</v>
      </c>
      <c r="G88" s="11" t="s">
        <v>583</v>
      </c>
      <c r="I88" s="11"/>
      <c r="J88" s="11"/>
      <c r="K88" s="11"/>
    </row>
    <row r="89" spans="1:11" ht="15" customHeight="1" x14ac:dyDescent="0.35">
      <c r="A89" s="11" t="s">
        <v>721</v>
      </c>
      <c r="B89" s="11" t="s">
        <v>21</v>
      </c>
      <c r="C89" s="11">
        <v>3</v>
      </c>
      <c r="D89" s="11" t="s">
        <v>148</v>
      </c>
      <c r="E89" s="12">
        <v>43656.840775462966</v>
      </c>
      <c r="F89" s="12">
        <v>43657.436828703707</v>
      </c>
      <c r="G89" s="11" t="s">
        <v>585</v>
      </c>
      <c r="I89" s="11"/>
      <c r="J89" s="11"/>
      <c r="K89" s="11"/>
    </row>
    <row r="90" spans="1:11" ht="15" customHeight="1" x14ac:dyDescent="0.35">
      <c r="A90" s="11" t="s">
        <v>389</v>
      </c>
      <c r="B90" s="11" t="s">
        <v>21</v>
      </c>
      <c r="C90" s="11">
        <v>9</v>
      </c>
      <c r="D90" s="11" t="s">
        <v>65</v>
      </c>
      <c r="E90" s="12">
        <v>43656.84269675926</v>
      </c>
      <c r="F90" s="12">
        <v>43657.43822916667</v>
      </c>
      <c r="G90" s="11" t="s">
        <v>585</v>
      </c>
      <c r="I90" s="11"/>
      <c r="J90" s="11"/>
      <c r="K90" s="11"/>
    </row>
    <row r="91" spans="1:11" ht="15" customHeight="1" x14ac:dyDescent="0.35">
      <c r="A91" s="11" t="s">
        <v>734</v>
      </c>
      <c r="B91" s="11" t="s">
        <v>21</v>
      </c>
      <c r="C91" s="11">
        <v>3</v>
      </c>
      <c r="D91" s="11" t="s">
        <v>278</v>
      </c>
      <c r="E91" s="12">
        <v>43657.424988425926</v>
      </c>
      <c r="F91" s="12">
        <v>43657.442511574074</v>
      </c>
      <c r="G91" s="11" t="s">
        <v>583</v>
      </c>
      <c r="I91" s="11"/>
      <c r="J91" s="11"/>
      <c r="K91" s="11"/>
    </row>
    <row r="92" spans="1:11" ht="15" customHeight="1" x14ac:dyDescent="0.35">
      <c r="A92" s="11" t="s">
        <v>738</v>
      </c>
      <c r="B92" s="11" t="s">
        <v>21</v>
      </c>
      <c r="C92" s="11">
        <v>2</v>
      </c>
      <c r="D92" s="11" t="s">
        <v>224</v>
      </c>
      <c r="E92" s="12">
        <v>43657.455613425926</v>
      </c>
      <c r="F92" s="12">
        <v>43657.538634259261</v>
      </c>
      <c r="G92" s="11" t="s">
        <v>571</v>
      </c>
      <c r="I92" s="11"/>
      <c r="J92" s="11"/>
      <c r="K92" s="11"/>
    </row>
    <row r="93" spans="1:11" ht="15" customHeight="1" x14ac:dyDescent="0.35">
      <c r="A93" s="11" t="s">
        <v>736</v>
      </c>
      <c r="B93" s="11" t="s">
        <v>21</v>
      </c>
      <c r="C93" s="11">
        <v>3</v>
      </c>
      <c r="D93" s="11" t="s">
        <v>278</v>
      </c>
      <c r="E93" s="12">
        <v>43657.434479166666</v>
      </c>
      <c r="F93" s="12">
        <v>43657.562037037038</v>
      </c>
      <c r="G93" s="11" t="s">
        <v>583</v>
      </c>
      <c r="I93" s="11"/>
      <c r="J93" s="11"/>
      <c r="K93" s="11"/>
    </row>
    <row r="94" spans="1:11" ht="15" customHeight="1" x14ac:dyDescent="0.35">
      <c r="A94" s="11" t="s">
        <v>743</v>
      </c>
      <c r="B94" s="11" t="s">
        <v>22</v>
      </c>
      <c r="C94" s="11">
        <v>1</v>
      </c>
      <c r="D94" s="11" t="s">
        <v>744</v>
      </c>
      <c r="E94" s="12">
        <v>43657.470347222225</v>
      </c>
      <c r="F94" s="12">
        <v>43657.567881944444</v>
      </c>
      <c r="G94" s="11" t="s">
        <v>571</v>
      </c>
      <c r="I94" s="11"/>
      <c r="J94" s="11"/>
      <c r="K94" s="11"/>
    </row>
    <row r="95" spans="1:11" ht="15" customHeight="1" x14ac:dyDescent="0.35">
      <c r="A95" s="11" t="s">
        <v>746</v>
      </c>
      <c r="B95" s="11" t="s">
        <v>21</v>
      </c>
      <c r="C95" s="11">
        <v>2</v>
      </c>
      <c r="D95" s="11" t="s">
        <v>224</v>
      </c>
      <c r="E95" s="12">
        <v>43657.477766203701</v>
      </c>
      <c r="F95" s="12">
        <v>43657.593148148146</v>
      </c>
      <c r="G95" s="11" t="s">
        <v>571</v>
      </c>
      <c r="I95" s="11"/>
      <c r="J95" s="11"/>
      <c r="K95" s="11"/>
    </row>
    <row r="96" spans="1:11" ht="15" customHeight="1" x14ac:dyDescent="0.35">
      <c r="A96" s="11" t="s">
        <v>753</v>
      </c>
      <c r="B96" s="11" t="s">
        <v>21</v>
      </c>
      <c r="C96" s="11">
        <v>2</v>
      </c>
      <c r="D96" s="11" t="s">
        <v>237</v>
      </c>
      <c r="E96" s="12">
        <v>43657.552581018521</v>
      </c>
      <c r="F96" s="12">
        <v>43657.647546296299</v>
      </c>
      <c r="G96" s="11" t="s">
        <v>571</v>
      </c>
      <c r="I96" s="11"/>
      <c r="J96" s="11"/>
      <c r="K96" s="11"/>
    </row>
    <row r="97" spans="1:11" ht="15" customHeight="1" x14ac:dyDescent="0.35">
      <c r="A97" s="11" t="s">
        <v>756</v>
      </c>
      <c r="B97" s="11" t="s">
        <v>20</v>
      </c>
      <c r="C97" s="11">
        <v>1</v>
      </c>
      <c r="D97" s="11" t="s">
        <v>224</v>
      </c>
      <c r="E97" s="12">
        <v>43657.576782407406</v>
      </c>
      <c r="F97" s="12">
        <v>43657.670381944445</v>
      </c>
      <c r="G97" s="11" t="s">
        <v>571</v>
      </c>
      <c r="I97" s="11"/>
      <c r="J97" s="11"/>
      <c r="K97" s="11"/>
    </row>
    <row r="98" spans="1:11" ht="15" customHeight="1" x14ac:dyDescent="0.35">
      <c r="A98" s="11" t="s">
        <v>751</v>
      </c>
      <c r="B98" s="11" t="s">
        <v>20</v>
      </c>
      <c r="C98" s="11">
        <v>1</v>
      </c>
      <c r="D98" s="11" t="s">
        <v>124</v>
      </c>
      <c r="E98" s="12">
        <v>43657.561527777776</v>
      </c>
      <c r="F98" s="12">
        <v>43657.677974537037</v>
      </c>
      <c r="G98" s="11" t="s">
        <v>571</v>
      </c>
      <c r="I98" s="11"/>
      <c r="J98" s="11"/>
      <c r="K98" s="11"/>
    </row>
    <row r="99" spans="1:11" ht="15" customHeight="1" x14ac:dyDescent="0.35">
      <c r="A99" s="11" t="s">
        <v>760</v>
      </c>
      <c r="B99" s="11" t="s">
        <v>20</v>
      </c>
      <c r="C99" s="11">
        <v>1</v>
      </c>
      <c r="D99" s="11" t="s">
        <v>700</v>
      </c>
      <c r="E99" s="12">
        <v>43657.599074074074</v>
      </c>
      <c r="F99" s="12">
        <v>43657.696666666663</v>
      </c>
      <c r="G99" s="11" t="s">
        <v>571</v>
      </c>
      <c r="I99" s="11"/>
      <c r="J99" s="11"/>
      <c r="K99" s="11"/>
    </row>
    <row r="100" spans="1:11" ht="15" customHeight="1" x14ac:dyDescent="0.35">
      <c r="A100" s="11" t="s">
        <v>839</v>
      </c>
      <c r="B100" s="11" t="s">
        <v>21</v>
      </c>
      <c r="C100" s="11">
        <v>2</v>
      </c>
      <c r="D100" s="11" t="s">
        <v>224</v>
      </c>
      <c r="E100" s="12">
        <v>43657.643807870372</v>
      </c>
      <c r="F100" s="12">
        <v>43657.703703703701</v>
      </c>
      <c r="G100" s="11" t="s">
        <v>571</v>
      </c>
      <c r="I100" s="11"/>
      <c r="J100" s="11"/>
      <c r="K100" s="11"/>
    </row>
    <row r="101" spans="1:11" ht="15" customHeight="1" x14ac:dyDescent="0.35">
      <c r="A101" s="11" t="s">
        <v>840</v>
      </c>
      <c r="B101" s="11" t="s">
        <v>21</v>
      </c>
      <c r="C101" s="11">
        <v>2</v>
      </c>
      <c r="D101" s="11" t="s">
        <v>224</v>
      </c>
      <c r="E101" s="12">
        <v>43657.634756944448</v>
      </c>
      <c r="F101" s="12">
        <v>43657.710879629631</v>
      </c>
      <c r="G101" s="11" t="s">
        <v>571</v>
      </c>
      <c r="I101" s="11"/>
      <c r="J101" s="11"/>
      <c r="K101" s="11"/>
    </row>
    <row r="102" spans="1:11" ht="15" customHeight="1" x14ac:dyDescent="0.35">
      <c r="A102" s="11" t="s">
        <v>841</v>
      </c>
      <c r="B102" s="11" t="s">
        <v>21</v>
      </c>
      <c r="C102" s="11">
        <v>2</v>
      </c>
      <c r="D102" s="11" t="s">
        <v>224</v>
      </c>
      <c r="E102" s="12">
        <v>43657.618206018517</v>
      </c>
      <c r="F102" s="12">
        <v>43657.713437500002</v>
      </c>
      <c r="G102" s="11" t="s">
        <v>571</v>
      </c>
      <c r="I102" s="11"/>
      <c r="J102" s="11"/>
      <c r="K102" s="11"/>
    </row>
    <row r="103" spans="1:11" ht="15" customHeight="1" x14ac:dyDescent="0.35">
      <c r="A103" s="11" t="s">
        <v>842</v>
      </c>
      <c r="B103" s="11" t="s">
        <v>21</v>
      </c>
      <c r="C103" s="11">
        <v>4</v>
      </c>
      <c r="D103" s="11" t="s">
        <v>44</v>
      </c>
      <c r="E103" s="12">
        <v>43657.617013888892</v>
      </c>
      <c r="F103" s="12">
        <v>43657.722442129627</v>
      </c>
      <c r="G103" s="11" t="s">
        <v>571</v>
      </c>
      <c r="I103" s="11"/>
      <c r="J103" s="11"/>
      <c r="K103" s="11"/>
    </row>
    <row r="104" spans="1:11" ht="15" customHeight="1" x14ac:dyDescent="0.35">
      <c r="A104" s="11" t="s">
        <v>843</v>
      </c>
      <c r="B104" s="11" t="s">
        <v>21</v>
      </c>
      <c r="C104" s="11">
        <v>2</v>
      </c>
      <c r="D104" s="11" t="s">
        <v>224</v>
      </c>
      <c r="E104" s="12">
        <v>43657.599328703705</v>
      </c>
      <c r="F104" s="12">
        <v>43657.728865740741</v>
      </c>
      <c r="G104" s="11" t="s">
        <v>571</v>
      </c>
      <c r="I104" s="11"/>
      <c r="J104" s="11"/>
      <c r="K104" s="11"/>
    </row>
    <row r="105" spans="1:11" ht="15" customHeight="1" x14ac:dyDescent="0.35">
      <c r="A105" s="11" t="s">
        <v>728</v>
      </c>
      <c r="B105" s="11" t="s">
        <v>21</v>
      </c>
      <c r="C105" s="11">
        <v>4</v>
      </c>
      <c r="D105" s="11" t="s">
        <v>278</v>
      </c>
      <c r="E105" s="12">
        <v>43657.693657407406</v>
      </c>
      <c r="F105" s="12">
        <v>43658.391631944447</v>
      </c>
      <c r="G105" s="11" t="s">
        <v>593</v>
      </c>
      <c r="I105" s="11"/>
      <c r="J105" s="11"/>
      <c r="K105" s="11"/>
    </row>
    <row r="106" spans="1:11" ht="15" customHeight="1" x14ac:dyDescent="0.35">
      <c r="A106" s="11" t="s">
        <v>844</v>
      </c>
      <c r="B106" s="11" t="s">
        <v>20</v>
      </c>
      <c r="C106" s="11">
        <v>1</v>
      </c>
      <c r="D106" s="11" t="s">
        <v>845</v>
      </c>
      <c r="E106" s="12">
        <v>43657.740914351853</v>
      </c>
      <c r="F106" s="12">
        <v>43658.402013888888</v>
      </c>
      <c r="G106" s="11" t="s">
        <v>593</v>
      </c>
      <c r="I106" s="11"/>
      <c r="J106" s="11"/>
      <c r="K106" s="11"/>
    </row>
    <row r="107" spans="1:11" ht="15" customHeight="1" x14ac:dyDescent="0.35">
      <c r="A107" s="11" t="s">
        <v>758</v>
      </c>
      <c r="B107" s="11" t="s">
        <v>21</v>
      </c>
      <c r="C107" s="11">
        <v>4</v>
      </c>
      <c r="D107" s="11" t="s">
        <v>332</v>
      </c>
      <c r="E107" s="12">
        <v>43657.744317129633</v>
      </c>
      <c r="F107" s="12">
        <v>43658.419004629628</v>
      </c>
      <c r="G107" s="11" t="s">
        <v>593</v>
      </c>
      <c r="I107" s="11"/>
      <c r="J107" s="11"/>
      <c r="K107" s="11"/>
    </row>
    <row r="108" spans="1:11" ht="15" customHeight="1" x14ac:dyDescent="0.35">
      <c r="A108" s="11" t="s">
        <v>846</v>
      </c>
      <c r="B108" s="11" t="s">
        <v>21</v>
      </c>
      <c r="C108" s="11">
        <v>6</v>
      </c>
      <c r="D108" s="11" t="s">
        <v>332</v>
      </c>
      <c r="E108" s="12">
        <v>43657.758159722223</v>
      </c>
      <c r="F108" s="12">
        <v>43658.424120370371</v>
      </c>
      <c r="G108" s="11" t="s">
        <v>593</v>
      </c>
      <c r="I108" s="11"/>
      <c r="J108" s="11"/>
      <c r="K108" s="11"/>
    </row>
    <row r="109" spans="1:11" ht="15" customHeight="1" x14ac:dyDescent="0.35">
      <c r="A109" s="11" t="s">
        <v>847</v>
      </c>
      <c r="B109" s="11" t="s">
        <v>21</v>
      </c>
      <c r="C109" s="11">
        <v>7</v>
      </c>
      <c r="D109" s="11" t="s">
        <v>332</v>
      </c>
      <c r="E109" s="12">
        <v>43657.774756944447</v>
      </c>
      <c r="F109" s="12">
        <v>43658.430069444446</v>
      </c>
      <c r="G109" s="11" t="s">
        <v>593</v>
      </c>
      <c r="I109" s="11"/>
      <c r="J109" s="11"/>
      <c r="K109" s="11"/>
    </row>
    <row r="110" spans="1:11" ht="15" customHeight="1" x14ac:dyDescent="0.35">
      <c r="A110" s="11" t="s">
        <v>848</v>
      </c>
      <c r="B110" s="11" t="s">
        <v>20</v>
      </c>
      <c r="C110" s="11">
        <v>1</v>
      </c>
      <c r="D110" s="11" t="s">
        <v>849</v>
      </c>
      <c r="E110" s="12">
        <v>43657.837372685186</v>
      </c>
      <c r="F110" s="12">
        <v>43658.44972222222</v>
      </c>
      <c r="G110" s="11" t="s">
        <v>593</v>
      </c>
      <c r="I110" s="11"/>
      <c r="J110" s="11"/>
      <c r="K110" s="11"/>
    </row>
    <row r="111" spans="1:11" ht="15" customHeight="1" x14ac:dyDescent="0.35">
      <c r="A111" s="11" t="s">
        <v>850</v>
      </c>
      <c r="B111" s="11" t="s">
        <v>21</v>
      </c>
      <c r="C111" s="11">
        <v>3</v>
      </c>
      <c r="D111" s="11" t="s">
        <v>332</v>
      </c>
      <c r="E111" s="12">
        <v>43657.802430555559</v>
      </c>
      <c r="F111" s="12">
        <v>43658.463159722225</v>
      </c>
      <c r="G111" s="11" t="s">
        <v>593</v>
      </c>
      <c r="I111" s="11"/>
      <c r="J111" s="11"/>
      <c r="K111" s="11"/>
    </row>
    <row r="112" spans="1:11" ht="15" customHeight="1" x14ac:dyDescent="0.35">
      <c r="A112" s="11" t="s">
        <v>851</v>
      </c>
      <c r="B112" s="11" t="s">
        <v>21</v>
      </c>
      <c r="C112" s="11">
        <v>15</v>
      </c>
      <c r="D112" s="11" t="s">
        <v>415</v>
      </c>
      <c r="E112" s="12">
        <v>43658.43509259259</v>
      </c>
      <c r="F112" s="12">
        <v>43658.468333333331</v>
      </c>
      <c r="G112" s="11" t="s">
        <v>593</v>
      </c>
      <c r="I112" s="11"/>
      <c r="J112" s="11"/>
      <c r="K112" s="11"/>
    </row>
    <row r="113" spans="1:11" ht="15" customHeight="1" x14ac:dyDescent="0.35">
      <c r="A113" s="11" t="s">
        <v>852</v>
      </c>
      <c r="B113" s="11" t="s">
        <v>21</v>
      </c>
      <c r="C113" s="11">
        <v>12</v>
      </c>
      <c r="D113" s="11" t="s">
        <v>415</v>
      </c>
      <c r="E113" s="12">
        <v>43658.440810185188</v>
      </c>
      <c r="F113" s="12">
        <v>43658.474293981482</v>
      </c>
      <c r="G113" s="11" t="s">
        <v>593</v>
      </c>
      <c r="I113" s="11"/>
      <c r="J113" s="11"/>
      <c r="K113" s="11"/>
    </row>
    <row r="114" spans="1:11" ht="15" customHeight="1" x14ac:dyDescent="0.35">
      <c r="A114" s="11" t="s">
        <v>853</v>
      </c>
      <c r="B114" s="11" t="s">
        <v>21</v>
      </c>
      <c r="C114" s="11">
        <v>15</v>
      </c>
      <c r="D114" s="11" t="s">
        <v>415</v>
      </c>
      <c r="E114" s="12">
        <v>43658.443402777775</v>
      </c>
      <c r="F114" s="12">
        <v>43658.479525462964</v>
      </c>
      <c r="G114" s="11" t="s">
        <v>593</v>
      </c>
      <c r="I114" s="11"/>
      <c r="J114" s="11"/>
      <c r="K114" s="11"/>
    </row>
    <row r="115" spans="1:11" ht="15" customHeight="1" x14ac:dyDescent="0.35">
      <c r="A115" s="11" t="s">
        <v>854</v>
      </c>
      <c r="B115" s="11" t="s">
        <v>21</v>
      </c>
      <c r="C115" s="11">
        <v>9</v>
      </c>
      <c r="D115" s="11" t="s">
        <v>415</v>
      </c>
      <c r="E115" s="12">
        <v>43658.462685185186</v>
      </c>
      <c r="F115" s="12">
        <v>43658.485000000001</v>
      </c>
      <c r="G115" s="11" t="s">
        <v>593</v>
      </c>
      <c r="I115" s="11"/>
      <c r="J115" s="11"/>
      <c r="K115" s="11"/>
    </row>
    <row r="116" spans="1:11" ht="15" customHeight="1" x14ac:dyDescent="0.35">
      <c r="A116" s="11" t="s">
        <v>855</v>
      </c>
      <c r="B116" s="11" t="s">
        <v>20</v>
      </c>
      <c r="C116" s="11">
        <v>1</v>
      </c>
      <c r="D116" s="11" t="s">
        <v>83</v>
      </c>
      <c r="E116" s="12">
        <v>43658.443807870368</v>
      </c>
      <c r="F116" s="12">
        <v>43658.489155092589</v>
      </c>
      <c r="G116" s="11" t="s">
        <v>593</v>
      </c>
      <c r="I116" s="11"/>
      <c r="J116" s="11"/>
      <c r="K116" s="11"/>
    </row>
    <row r="117" spans="1:11" ht="15" customHeight="1" x14ac:dyDescent="0.35">
      <c r="A117" s="11" t="s">
        <v>856</v>
      </c>
      <c r="B117" s="11" t="s">
        <v>20</v>
      </c>
      <c r="C117" s="11">
        <v>1</v>
      </c>
      <c r="D117" s="11" t="s">
        <v>83</v>
      </c>
      <c r="E117" s="12">
        <v>43658.461828703701</v>
      </c>
      <c r="F117" s="12">
        <v>43658.493506944447</v>
      </c>
      <c r="G117" s="11" t="s">
        <v>593</v>
      </c>
      <c r="I117" s="11"/>
      <c r="J117" s="11"/>
      <c r="K117" s="11"/>
    </row>
    <row r="118" spans="1:11" ht="15" customHeight="1" x14ac:dyDescent="0.35">
      <c r="A118" s="11" t="s">
        <v>857</v>
      </c>
      <c r="B118" s="11" t="s">
        <v>21</v>
      </c>
      <c r="C118" s="11">
        <v>14</v>
      </c>
      <c r="D118" s="11" t="s">
        <v>415</v>
      </c>
      <c r="E118" s="12">
        <v>43658.469583333332</v>
      </c>
      <c r="F118" s="12">
        <v>43658.512187499997</v>
      </c>
      <c r="G118" s="11" t="s">
        <v>593</v>
      </c>
      <c r="I118" s="11"/>
      <c r="J118" s="11"/>
      <c r="K118" s="11"/>
    </row>
    <row r="119" spans="1:11" ht="15" customHeight="1" x14ac:dyDescent="0.35">
      <c r="A119" s="11" t="s">
        <v>858</v>
      </c>
      <c r="B119" s="11" t="s">
        <v>21</v>
      </c>
      <c r="C119" s="11">
        <v>8</v>
      </c>
      <c r="D119" s="11" t="s">
        <v>415</v>
      </c>
      <c r="E119" s="12">
        <v>43658.472881944443</v>
      </c>
      <c r="F119" s="12">
        <v>43658.516111111108</v>
      </c>
      <c r="G119" s="11" t="s">
        <v>593</v>
      </c>
      <c r="I119" s="11"/>
      <c r="J119" s="11"/>
      <c r="K119" s="11"/>
    </row>
    <row r="120" spans="1:11" ht="15" customHeight="1" x14ac:dyDescent="0.35">
      <c r="A120" s="11" t="s">
        <v>859</v>
      </c>
      <c r="B120" s="11" t="s">
        <v>21</v>
      </c>
      <c r="C120" s="11">
        <v>2</v>
      </c>
      <c r="D120" s="11" t="s">
        <v>318</v>
      </c>
      <c r="E120" s="12">
        <v>43658.475046296298</v>
      </c>
      <c r="F120" s="12">
        <v>43658.55572916667</v>
      </c>
      <c r="G120" s="11" t="s">
        <v>576</v>
      </c>
      <c r="I120" s="11"/>
      <c r="J120" s="11"/>
      <c r="K120" s="11"/>
    </row>
    <row r="121" spans="1:11" ht="15" customHeight="1" x14ac:dyDescent="0.35">
      <c r="A121" s="11" t="s">
        <v>860</v>
      </c>
      <c r="B121" s="11" t="s">
        <v>21</v>
      </c>
      <c r="C121" s="11">
        <v>8</v>
      </c>
      <c r="D121" s="11" t="s">
        <v>415</v>
      </c>
      <c r="E121" s="12">
        <v>43658.487939814811</v>
      </c>
      <c r="F121" s="12">
        <v>43658.564131944448</v>
      </c>
      <c r="G121" s="11" t="s">
        <v>576</v>
      </c>
      <c r="I121" s="11"/>
      <c r="J121" s="11"/>
      <c r="K121" s="11"/>
    </row>
    <row r="122" spans="1:11" ht="15" customHeight="1" x14ac:dyDescent="0.35">
      <c r="A122" s="11" t="s">
        <v>861</v>
      </c>
      <c r="B122" s="11" t="s">
        <v>21</v>
      </c>
      <c r="C122" s="11">
        <v>13</v>
      </c>
      <c r="D122" s="11" t="s">
        <v>415</v>
      </c>
      <c r="E122" s="12">
        <v>43658.491597222222</v>
      </c>
      <c r="F122" s="12">
        <v>43658.56726851852</v>
      </c>
      <c r="G122" s="11" t="s">
        <v>576</v>
      </c>
      <c r="I122" s="11"/>
      <c r="J122" s="11"/>
      <c r="K122" s="11"/>
    </row>
    <row r="123" spans="1:11" ht="15" customHeight="1" x14ac:dyDescent="0.35">
      <c r="A123" s="11" t="s">
        <v>862</v>
      </c>
      <c r="B123" s="11" t="s">
        <v>21</v>
      </c>
      <c r="C123" s="11">
        <v>9</v>
      </c>
      <c r="D123" s="11" t="s">
        <v>415</v>
      </c>
      <c r="E123" s="12">
        <v>43658.496296296296</v>
      </c>
      <c r="F123" s="12">
        <v>43658.570717592593</v>
      </c>
      <c r="G123" s="11" t="s">
        <v>576</v>
      </c>
      <c r="I123" s="11"/>
      <c r="J123" s="11"/>
      <c r="K123" s="11"/>
    </row>
    <row r="124" spans="1:11" ht="15" customHeight="1" x14ac:dyDescent="0.35">
      <c r="A124" s="11" t="s">
        <v>863</v>
      </c>
      <c r="B124" s="11" t="s">
        <v>21</v>
      </c>
      <c r="C124" s="11">
        <v>7</v>
      </c>
      <c r="D124" s="11" t="s">
        <v>415</v>
      </c>
      <c r="E124" s="12">
        <v>43658.498402777775</v>
      </c>
      <c r="F124" s="12">
        <v>43658.576944444445</v>
      </c>
      <c r="G124" s="11" t="s">
        <v>576</v>
      </c>
      <c r="I124" s="11"/>
      <c r="J124" s="11"/>
      <c r="K124" s="11"/>
    </row>
    <row r="125" spans="1:11" ht="15" customHeight="1" x14ac:dyDescent="0.35">
      <c r="A125" s="11" t="s">
        <v>864</v>
      </c>
      <c r="B125" s="11" t="s">
        <v>20</v>
      </c>
      <c r="C125" s="11">
        <v>1</v>
      </c>
      <c r="D125" s="11" t="s">
        <v>83</v>
      </c>
      <c r="E125" s="12">
        <v>43636.434421296297</v>
      </c>
      <c r="F125" s="12">
        <v>43658.577233796299</v>
      </c>
      <c r="G125" s="11" t="s">
        <v>571</v>
      </c>
      <c r="I125" s="11"/>
      <c r="J125" s="11"/>
      <c r="K125" s="11"/>
    </row>
    <row r="126" spans="1:11" ht="15" customHeight="1" x14ac:dyDescent="0.35">
      <c r="A126" s="11" t="s">
        <v>865</v>
      </c>
      <c r="B126" s="11" t="s">
        <v>21</v>
      </c>
      <c r="C126" s="11">
        <v>12</v>
      </c>
      <c r="D126" s="11" t="s">
        <v>415</v>
      </c>
      <c r="E126" s="12">
        <v>43658.502256944441</v>
      </c>
      <c r="F126" s="12">
        <v>43658.58011574074</v>
      </c>
      <c r="G126" s="11" t="s">
        <v>576</v>
      </c>
      <c r="I126" s="11"/>
      <c r="J126" s="11"/>
      <c r="K126" s="11"/>
    </row>
    <row r="127" spans="1:11" ht="15" customHeight="1" x14ac:dyDescent="0.35">
      <c r="A127" s="11" t="s">
        <v>866</v>
      </c>
      <c r="B127" s="11" t="s">
        <v>21</v>
      </c>
      <c r="C127" s="11">
        <v>9</v>
      </c>
      <c r="D127" s="11" t="s">
        <v>415</v>
      </c>
      <c r="E127" s="12">
        <v>43658.505659722221</v>
      </c>
      <c r="F127" s="12">
        <v>43658.583668981482</v>
      </c>
      <c r="G127" s="11" t="s">
        <v>576</v>
      </c>
      <c r="I127" s="11"/>
      <c r="J127" s="11"/>
      <c r="K127" s="11"/>
    </row>
    <row r="128" spans="1:11" ht="15" customHeight="1" x14ac:dyDescent="0.35">
      <c r="A128" s="11" t="s">
        <v>867</v>
      </c>
      <c r="B128" s="11" t="s">
        <v>22</v>
      </c>
      <c r="C128" s="11">
        <v>1</v>
      </c>
      <c r="D128" s="11" t="s">
        <v>254</v>
      </c>
      <c r="E128" s="12">
        <v>43658.578634259262</v>
      </c>
      <c r="F128" s="12">
        <v>43658.584872685184</v>
      </c>
      <c r="G128" s="11" t="s">
        <v>868</v>
      </c>
      <c r="I128" s="11"/>
      <c r="J128" s="11"/>
      <c r="K128" s="11"/>
    </row>
    <row r="129" spans="1:11" ht="15" customHeight="1" x14ac:dyDescent="0.35">
      <c r="A129" s="11" t="s">
        <v>869</v>
      </c>
      <c r="B129" s="11" t="s">
        <v>21</v>
      </c>
      <c r="C129" s="11">
        <v>9</v>
      </c>
      <c r="D129" s="11" t="s">
        <v>415</v>
      </c>
      <c r="E129" s="12">
        <v>43658.512361111112</v>
      </c>
      <c r="F129" s="12">
        <v>43658.594375000001</v>
      </c>
      <c r="G129" s="11" t="s">
        <v>576</v>
      </c>
      <c r="I129" s="11"/>
      <c r="J129" s="11"/>
      <c r="K129" s="11"/>
    </row>
    <row r="130" spans="1:11" ht="15" customHeight="1" x14ac:dyDescent="0.35">
      <c r="A130" s="11" t="s">
        <v>870</v>
      </c>
      <c r="B130" s="11" t="s">
        <v>21</v>
      </c>
      <c r="C130" s="11">
        <v>9</v>
      </c>
      <c r="D130" s="11" t="s">
        <v>415</v>
      </c>
      <c r="E130" s="12">
        <v>43658.515046296299</v>
      </c>
      <c r="F130" s="12">
        <v>43658.598067129627</v>
      </c>
      <c r="G130" s="11" t="s">
        <v>576</v>
      </c>
      <c r="I130" s="11"/>
      <c r="J130" s="11"/>
      <c r="K130" s="11"/>
    </row>
    <row r="131" spans="1:11" ht="15" customHeight="1" x14ac:dyDescent="0.35">
      <c r="A131" s="11" t="s">
        <v>871</v>
      </c>
      <c r="B131" s="11" t="s">
        <v>20</v>
      </c>
      <c r="C131" s="11">
        <v>1</v>
      </c>
      <c r="D131" s="11" t="s">
        <v>240</v>
      </c>
      <c r="E131" s="12">
        <v>43658.515300925923</v>
      </c>
      <c r="F131" s="12">
        <v>43658.60260416667</v>
      </c>
      <c r="G131" s="11" t="s">
        <v>576</v>
      </c>
      <c r="I131" s="11"/>
      <c r="J131" s="11"/>
      <c r="K131" s="11"/>
    </row>
    <row r="132" spans="1:11" ht="15" customHeight="1" x14ac:dyDescent="0.35">
      <c r="A132" s="11" t="s">
        <v>872</v>
      </c>
      <c r="B132" s="11" t="s">
        <v>20</v>
      </c>
      <c r="C132" s="11">
        <v>1</v>
      </c>
      <c r="D132" s="11" t="s">
        <v>304</v>
      </c>
      <c r="E132" s="12">
        <v>43655.532314814816</v>
      </c>
      <c r="F132" s="12">
        <v>43658.604363425926</v>
      </c>
      <c r="G132" s="11" t="s">
        <v>571</v>
      </c>
      <c r="I132" s="11"/>
      <c r="J132" s="11"/>
      <c r="K132" s="11"/>
    </row>
    <row r="133" spans="1:11" ht="15" customHeight="1" x14ac:dyDescent="0.35">
      <c r="A133" s="11" t="s">
        <v>873</v>
      </c>
      <c r="B133" s="11" t="s">
        <v>21</v>
      </c>
      <c r="C133" s="11">
        <v>10</v>
      </c>
      <c r="D133" s="11" t="s">
        <v>415</v>
      </c>
      <c r="E133" s="12">
        <v>43658.517997685187</v>
      </c>
      <c r="F133" s="12">
        <v>43658.606296296297</v>
      </c>
      <c r="G133" s="11" t="s">
        <v>576</v>
      </c>
      <c r="I133" s="11"/>
      <c r="J133" s="11"/>
      <c r="K133" s="11"/>
    </row>
    <row r="134" spans="1:11" ht="15" customHeight="1" x14ac:dyDescent="0.35">
      <c r="A134" s="11" t="s">
        <v>874</v>
      </c>
      <c r="B134" s="11" t="s">
        <v>21</v>
      </c>
      <c r="C134" s="11">
        <v>7</v>
      </c>
      <c r="D134" s="11" t="s">
        <v>415</v>
      </c>
      <c r="E134" s="12">
        <v>43658.52071759259</v>
      </c>
      <c r="F134" s="12">
        <v>43658.612083333333</v>
      </c>
      <c r="G134" s="11" t="s">
        <v>576</v>
      </c>
      <c r="I134" s="11"/>
      <c r="J134" s="11"/>
      <c r="K134" s="11"/>
    </row>
    <row r="135" spans="1:11" ht="15" customHeight="1" x14ac:dyDescent="0.35">
      <c r="A135" s="11" t="s">
        <v>875</v>
      </c>
      <c r="B135" s="11" t="s">
        <v>21</v>
      </c>
      <c r="C135" s="11">
        <v>11</v>
      </c>
      <c r="D135" s="11" t="s">
        <v>415</v>
      </c>
      <c r="E135" s="12">
        <v>43658.523888888885</v>
      </c>
      <c r="F135" s="12">
        <v>43658.616446759261</v>
      </c>
      <c r="G135" s="11" t="s">
        <v>576</v>
      </c>
      <c r="I135" s="11"/>
      <c r="J135" s="11"/>
      <c r="K135" s="11"/>
    </row>
    <row r="136" spans="1:11" ht="15" customHeight="1" x14ac:dyDescent="0.35">
      <c r="A136" s="11" t="s">
        <v>876</v>
      </c>
      <c r="B136" s="11" t="s">
        <v>21</v>
      </c>
      <c r="C136" s="11">
        <v>8</v>
      </c>
      <c r="D136" s="11" t="s">
        <v>415</v>
      </c>
      <c r="E136" s="12">
        <v>43658.527916666666</v>
      </c>
      <c r="F136" s="12">
        <v>43658.621030092596</v>
      </c>
      <c r="G136" s="11" t="s">
        <v>576</v>
      </c>
      <c r="I136" s="11"/>
      <c r="J136" s="11"/>
      <c r="K136" s="11"/>
    </row>
    <row r="137" spans="1:11" ht="15" customHeight="1" x14ac:dyDescent="0.35">
      <c r="A137" s="11" t="s">
        <v>877</v>
      </c>
      <c r="B137" s="11" t="s">
        <v>21</v>
      </c>
      <c r="C137" s="11">
        <v>6</v>
      </c>
      <c r="D137" s="11" t="s">
        <v>415</v>
      </c>
      <c r="E137" s="12">
        <v>43658.531053240738</v>
      </c>
      <c r="F137" s="12">
        <v>43658.624236111114</v>
      </c>
      <c r="G137" s="11" t="s">
        <v>576</v>
      </c>
      <c r="I137" s="11"/>
      <c r="J137" s="11"/>
      <c r="K137" s="11"/>
    </row>
    <row r="138" spans="1:11" ht="15" customHeight="1" x14ac:dyDescent="0.35">
      <c r="A138" s="11" t="s">
        <v>878</v>
      </c>
      <c r="B138" s="11" t="s">
        <v>21</v>
      </c>
      <c r="C138" s="11">
        <v>7</v>
      </c>
      <c r="D138" s="11" t="s">
        <v>415</v>
      </c>
      <c r="E138" s="12">
        <v>43658.534837962965</v>
      </c>
      <c r="F138" s="12">
        <v>43658.63045138889</v>
      </c>
      <c r="G138" s="11" t="s">
        <v>576</v>
      </c>
      <c r="I138" s="11"/>
      <c r="J138" s="11"/>
      <c r="K138" s="11"/>
    </row>
    <row r="139" spans="1:11" ht="15" customHeight="1" x14ac:dyDescent="0.35">
      <c r="A139" s="11" t="s">
        <v>879</v>
      </c>
      <c r="B139" s="11" t="s">
        <v>21</v>
      </c>
      <c r="C139" s="11">
        <v>7</v>
      </c>
      <c r="D139" s="11" t="s">
        <v>415</v>
      </c>
      <c r="E139" s="12">
        <v>43658.537986111114</v>
      </c>
      <c r="F139" s="12">
        <v>43658.633657407408</v>
      </c>
      <c r="G139" s="11" t="s">
        <v>576</v>
      </c>
      <c r="I139" s="11"/>
      <c r="J139" s="11"/>
      <c r="K139" s="11"/>
    </row>
    <row r="140" spans="1:11" ht="15" customHeight="1" x14ac:dyDescent="0.35">
      <c r="A140" s="11" t="s">
        <v>880</v>
      </c>
      <c r="B140" s="11" t="s">
        <v>21</v>
      </c>
      <c r="C140" s="11">
        <v>7</v>
      </c>
      <c r="D140" s="11" t="s">
        <v>415</v>
      </c>
      <c r="E140" s="12">
        <v>43658.541064814817</v>
      </c>
      <c r="F140" s="12">
        <v>43658.63726851852</v>
      </c>
      <c r="G140" s="11" t="s">
        <v>576</v>
      </c>
      <c r="I140" s="11"/>
      <c r="J140" s="11"/>
      <c r="K140" s="11"/>
    </row>
    <row r="141" spans="1:11" ht="15" customHeight="1" x14ac:dyDescent="0.35">
      <c r="A141" s="11" t="s">
        <v>881</v>
      </c>
      <c r="B141" s="11" t="s">
        <v>21</v>
      </c>
      <c r="C141" s="11">
        <v>6</v>
      </c>
      <c r="D141" s="11" t="s">
        <v>415</v>
      </c>
      <c r="E141" s="12">
        <v>43658.475601851853</v>
      </c>
      <c r="F141" s="12">
        <v>43658.664351851854</v>
      </c>
      <c r="G141" s="11" t="s">
        <v>593</v>
      </c>
      <c r="I141" s="11"/>
      <c r="J141" s="11"/>
      <c r="K141" s="11"/>
    </row>
    <row r="142" spans="1:11" ht="15" customHeight="1" x14ac:dyDescent="0.35">
      <c r="A142" s="11" t="s">
        <v>882</v>
      </c>
      <c r="B142" s="11" t="s">
        <v>21</v>
      </c>
      <c r="C142" s="11">
        <v>2</v>
      </c>
      <c r="D142" s="11" t="s">
        <v>264</v>
      </c>
      <c r="E142" s="12">
        <v>43655.61986111111</v>
      </c>
      <c r="F142" s="12">
        <v>43658.681666666664</v>
      </c>
      <c r="G142" s="11" t="s">
        <v>571</v>
      </c>
      <c r="I142" s="11"/>
      <c r="J142" s="11"/>
      <c r="K142" s="11"/>
    </row>
    <row r="143" spans="1:11" ht="15" customHeight="1" x14ac:dyDescent="0.35">
      <c r="A143" s="11" t="s">
        <v>883</v>
      </c>
      <c r="B143" s="11" t="s">
        <v>21</v>
      </c>
      <c r="C143" s="11">
        <v>6</v>
      </c>
      <c r="D143" s="11" t="s">
        <v>44</v>
      </c>
      <c r="E143" s="12">
        <v>43658.576770833337</v>
      </c>
      <c r="F143" s="12">
        <v>43658.688900462963</v>
      </c>
      <c r="G143" s="11" t="s">
        <v>576</v>
      </c>
      <c r="I143" s="11"/>
      <c r="J143" s="11"/>
      <c r="K143" s="11"/>
    </row>
    <row r="144" spans="1:11" ht="15" customHeight="1" x14ac:dyDescent="0.35">
      <c r="A144" s="11" t="s">
        <v>183</v>
      </c>
      <c r="B144" s="11" t="s">
        <v>21</v>
      </c>
      <c r="C144" s="11">
        <v>9</v>
      </c>
      <c r="D144" s="11" t="s">
        <v>69</v>
      </c>
      <c r="E144" s="12">
        <v>43658.587604166663</v>
      </c>
      <c r="F144" s="12">
        <v>43658.692557870374</v>
      </c>
      <c r="G144" s="11" t="s">
        <v>576</v>
      </c>
      <c r="I144" s="11"/>
      <c r="J144" s="11"/>
      <c r="K144" s="11"/>
    </row>
    <row r="145" spans="1:11" ht="15" customHeight="1" x14ac:dyDescent="0.35">
      <c r="A145" s="11" t="s">
        <v>884</v>
      </c>
      <c r="B145" s="11" t="s">
        <v>21</v>
      </c>
      <c r="C145" s="11">
        <v>4</v>
      </c>
      <c r="D145" s="11" t="s">
        <v>171</v>
      </c>
      <c r="E145" s="12">
        <v>43658.507337962961</v>
      </c>
      <c r="F145" s="12">
        <v>43661.33011574074</v>
      </c>
      <c r="G145" s="11" t="s">
        <v>593</v>
      </c>
      <c r="I145" s="11"/>
      <c r="J145" s="11"/>
      <c r="K145" s="11"/>
    </row>
    <row r="146" spans="1:11" ht="15" customHeight="1" x14ac:dyDescent="0.35">
      <c r="A146" s="11" t="s">
        <v>885</v>
      </c>
      <c r="B146" s="11" t="s">
        <v>21</v>
      </c>
      <c r="C146" s="11">
        <v>4</v>
      </c>
      <c r="D146" s="11" t="s">
        <v>171</v>
      </c>
      <c r="E146" s="12">
        <v>43658.518842592595</v>
      </c>
      <c r="F146" s="12">
        <v>43661.338530092595</v>
      </c>
      <c r="G146" s="11" t="s">
        <v>593</v>
      </c>
      <c r="I146" s="11"/>
      <c r="J146" s="11"/>
      <c r="K146" s="11"/>
    </row>
    <row r="147" spans="1:11" ht="15" customHeight="1" x14ac:dyDescent="0.35">
      <c r="A147" s="11" t="s">
        <v>886</v>
      </c>
      <c r="B147" s="11" t="s">
        <v>20</v>
      </c>
      <c r="C147" s="11">
        <v>1</v>
      </c>
      <c r="D147" s="11" t="s">
        <v>65</v>
      </c>
      <c r="E147" s="12">
        <v>43658.839155092595</v>
      </c>
      <c r="F147" s="12">
        <v>43661.373935185184</v>
      </c>
      <c r="G147" s="11" t="s">
        <v>593</v>
      </c>
      <c r="I147" s="11"/>
      <c r="J147" s="11"/>
      <c r="K147" s="11"/>
    </row>
    <row r="148" spans="1:11" ht="15" customHeight="1" x14ac:dyDescent="0.35">
      <c r="A148" s="11" t="s">
        <v>887</v>
      </c>
      <c r="B148" s="11" t="s">
        <v>21</v>
      </c>
      <c r="C148" s="11">
        <v>5</v>
      </c>
      <c r="D148" s="11" t="s">
        <v>415</v>
      </c>
      <c r="E148" s="12">
        <v>43658.648657407408</v>
      </c>
      <c r="F148" s="12">
        <v>43661.383252314816</v>
      </c>
      <c r="G148" s="11" t="s">
        <v>593</v>
      </c>
      <c r="I148" s="11"/>
      <c r="J148" s="11"/>
      <c r="K148" s="11"/>
    </row>
    <row r="149" spans="1:11" ht="15" customHeight="1" x14ac:dyDescent="0.35">
      <c r="I149" s="11"/>
      <c r="J149" s="11"/>
      <c r="K149" s="11"/>
    </row>
    <row r="150" spans="1:11" ht="15" customHeight="1" x14ac:dyDescent="0.35">
      <c r="I150" s="11"/>
      <c r="J150" s="11"/>
      <c r="K150" s="11"/>
    </row>
    <row r="151" spans="1:11" ht="15" customHeight="1" x14ac:dyDescent="0.35">
      <c r="I151" s="11"/>
      <c r="J151" s="11"/>
      <c r="K151" s="11"/>
    </row>
    <row r="152" spans="1:11" ht="15" customHeight="1" x14ac:dyDescent="0.35">
      <c r="I152" s="11"/>
      <c r="J152" s="11"/>
      <c r="K152" s="11"/>
    </row>
    <row r="153" spans="1:11" ht="15" customHeight="1" x14ac:dyDescent="0.35">
      <c r="I153" s="11"/>
      <c r="J153" s="11"/>
      <c r="K153" s="11"/>
    </row>
    <row r="154" spans="1:11" ht="15" customHeight="1" x14ac:dyDescent="0.35">
      <c r="I154" s="11"/>
      <c r="J154" s="11"/>
      <c r="K154" s="11"/>
    </row>
    <row r="155" spans="1:11" ht="15" customHeight="1" x14ac:dyDescent="0.35">
      <c r="I155" s="11"/>
      <c r="J155" s="11"/>
      <c r="K155" s="11"/>
    </row>
    <row r="156" spans="1:11" ht="15" customHeight="1" x14ac:dyDescent="0.35">
      <c r="I156" s="11"/>
      <c r="J156" s="11"/>
      <c r="K156" s="11"/>
    </row>
    <row r="157" spans="1:11" ht="15" customHeight="1" x14ac:dyDescent="0.35">
      <c r="I157" s="11"/>
      <c r="J157" s="11"/>
      <c r="K157" s="11"/>
    </row>
    <row r="158" spans="1:11" ht="15" customHeight="1" x14ac:dyDescent="0.35">
      <c r="I158" s="11"/>
      <c r="J158" s="11"/>
      <c r="K158" s="11"/>
    </row>
    <row r="159" spans="1:11" ht="15" customHeight="1" x14ac:dyDescent="0.35">
      <c r="I159" s="11"/>
      <c r="J159" s="11"/>
      <c r="K159" s="11"/>
    </row>
    <row r="160" spans="1: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54296875" style="26" customWidth="1"/>
    <col min="4" max="4" width="50.54296875" style="26" customWidth="1"/>
    <col min="5" max="5" width="25.54296875" style="26" customWidth="1"/>
    <col min="6" max="7" width="25.54296875" style="27" customWidth="1"/>
    <col min="8" max="8" width="50.54296875" style="27" customWidth="1"/>
    <col min="9" max="9" width="50.54296875" style="26" customWidth="1"/>
    <col min="10" max="10" width="25.54296875" style="26" customWidth="1"/>
    <col min="11" max="11" width="25.54296875" style="2" customWidth="1"/>
    <col min="12" max="12" width="25.54296875" style="26" customWidth="1"/>
    <col min="13" max="14" width="25.54296875" style="30" customWidth="1"/>
    <col min="15" max="15" width="50.54296875" style="2" customWidth="1"/>
    <col min="16" max="16" width="25.54296875" style="31" customWidth="1"/>
    <col min="17" max="17" width="25.54296875" style="26" customWidth="1"/>
    <col min="18" max="25" width="25.5429687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486</v>
      </c>
      <c r="B2" s="3" t="s">
        <v>20</v>
      </c>
      <c r="C2" s="3">
        <v>1</v>
      </c>
      <c r="D2" s="3" t="s">
        <v>348</v>
      </c>
      <c r="E2" s="32">
        <v>43647.594340277778</v>
      </c>
      <c r="F2" s="5">
        <v>43647.585092592592</v>
      </c>
      <c r="G2" s="5">
        <v>43647.594178240739</v>
      </c>
      <c r="H2" s="3" t="s">
        <v>136</v>
      </c>
      <c r="I2" s="3" t="s">
        <v>487</v>
      </c>
      <c r="K2" s="3" t="s">
        <v>61</v>
      </c>
      <c r="L2" s="3" t="s">
        <v>569</v>
      </c>
      <c r="M2" s="9">
        <v>43654.433807870373</v>
      </c>
      <c r="N2" s="9">
        <v>43654.439768518518</v>
      </c>
      <c r="O2" s="3" t="s">
        <v>570</v>
      </c>
      <c r="P2" s="10">
        <v>5.9585185185185184E-3</v>
      </c>
      <c r="R2" s="13" t="s">
        <v>749</v>
      </c>
      <c r="S2" s="13">
        <v>1</v>
      </c>
      <c r="T2" s="13">
        <v>0.3</v>
      </c>
      <c r="U2" s="13">
        <v>1</v>
      </c>
      <c r="V2" s="13">
        <v>0.14000000000000001</v>
      </c>
      <c r="W2" s="13">
        <v>0</v>
      </c>
      <c r="X2" s="18"/>
      <c r="Y2" s="18">
        <v>1.75</v>
      </c>
    </row>
    <row r="3" spans="1:25" s="3" customFormat="1" ht="15" customHeight="1" x14ac:dyDescent="0.35">
      <c r="A3" s="3" t="s">
        <v>535</v>
      </c>
      <c r="B3" s="3" t="s">
        <v>20</v>
      </c>
      <c r="C3" s="3">
        <v>1</v>
      </c>
      <c r="D3" s="3" t="s">
        <v>145</v>
      </c>
      <c r="E3" s="32">
        <v>43648.387337962966</v>
      </c>
      <c r="F3" s="5"/>
      <c r="G3" s="5"/>
      <c r="K3" s="3" t="s">
        <v>61</v>
      </c>
      <c r="L3" s="3" t="s">
        <v>571</v>
      </c>
      <c r="M3" s="9">
        <v>43654.413391203707</v>
      </c>
      <c r="N3" s="9">
        <v>43654.442152777781</v>
      </c>
      <c r="O3" s="3" t="s">
        <v>572</v>
      </c>
      <c r="P3" s="10">
        <v>2.8763182870370371E-2</v>
      </c>
      <c r="R3" s="13" t="s">
        <v>569</v>
      </c>
      <c r="S3" s="13">
        <v>3</v>
      </c>
      <c r="T3" s="13">
        <v>0.23</v>
      </c>
      <c r="U3" s="13">
        <v>1</v>
      </c>
      <c r="V3" s="13">
        <v>0.62</v>
      </c>
      <c r="W3" s="13">
        <v>0</v>
      </c>
      <c r="X3" s="13"/>
      <c r="Y3" s="13">
        <v>3.75</v>
      </c>
    </row>
    <row r="4" spans="1:25" ht="15" customHeight="1" x14ac:dyDescent="0.35">
      <c r="A4" s="3" t="s">
        <v>461</v>
      </c>
      <c r="B4" s="3" t="s">
        <v>20</v>
      </c>
      <c r="C4" s="3">
        <v>1</v>
      </c>
      <c r="D4" s="3" t="s">
        <v>83</v>
      </c>
      <c r="E4" s="32">
        <v>43648.473981481482</v>
      </c>
      <c r="F4" s="5"/>
      <c r="G4" s="5"/>
      <c r="H4" s="5"/>
      <c r="I4" s="3"/>
      <c r="J4" s="3"/>
      <c r="K4" s="3" t="s">
        <v>61</v>
      </c>
      <c r="L4" s="3" t="s">
        <v>571</v>
      </c>
      <c r="M4" s="9">
        <v>43654.444178240738</v>
      </c>
      <c r="N4" s="9">
        <v>43654.452835648146</v>
      </c>
      <c r="O4" s="3" t="s">
        <v>573</v>
      </c>
      <c r="P4" s="10">
        <v>8.6641087962962965E-3</v>
      </c>
      <c r="R4" s="13" t="s">
        <v>585</v>
      </c>
      <c r="S4" s="13">
        <v>1</v>
      </c>
      <c r="T4" s="13">
        <v>0.19</v>
      </c>
      <c r="U4" s="13">
        <v>6</v>
      </c>
      <c r="V4" s="13">
        <v>3.97</v>
      </c>
      <c r="W4" s="13">
        <v>0</v>
      </c>
      <c r="X4" s="25"/>
      <c r="Y4" s="25">
        <v>5.5</v>
      </c>
    </row>
    <row r="5" spans="1:25" ht="15" customHeight="1" x14ac:dyDescent="0.35">
      <c r="A5" s="3" t="s">
        <v>82</v>
      </c>
      <c r="B5" s="3" t="s">
        <v>20</v>
      </c>
      <c r="C5" s="3">
        <v>1</v>
      </c>
      <c r="D5" s="3" t="s">
        <v>83</v>
      </c>
      <c r="E5" s="32">
        <v>43648.517071759263</v>
      </c>
      <c r="F5" s="5"/>
      <c r="G5" s="5"/>
      <c r="H5" s="5"/>
      <c r="I5" s="3"/>
      <c r="J5" s="3"/>
      <c r="K5" s="3" t="s">
        <v>61</v>
      </c>
      <c r="L5" s="3" t="s">
        <v>571</v>
      </c>
      <c r="M5" s="9">
        <v>43654.454710648148</v>
      </c>
      <c r="N5" s="9">
        <v>43654.463530092595</v>
      </c>
      <c r="O5" s="3" t="s">
        <v>574</v>
      </c>
      <c r="P5" s="10">
        <v>8.8191898148148144E-3</v>
      </c>
      <c r="R5" s="13" t="s">
        <v>593</v>
      </c>
      <c r="S5" s="13">
        <v>2</v>
      </c>
      <c r="T5" s="13">
        <v>0.71</v>
      </c>
      <c r="U5" s="13">
        <v>7</v>
      </c>
      <c r="V5" s="13">
        <v>0.56000000000000005</v>
      </c>
      <c r="W5" s="13">
        <v>2</v>
      </c>
      <c r="X5" s="25">
        <v>0.05</v>
      </c>
      <c r="Y5" s="25">
        <v>7.91</v>
      </c>
    </row>
    <row r="6" spans="1:25" ht="15" customHeight="1" x14ac:dyDescent="0.35">
      <c r="A6" s="3" t="s">
        <v>190</v>
      </c>
      <c r="B6" s="3" t="s">
        <v>22</v>
      </c>
      <c r="C6" s="3">
        <v>1</v>
      </c>
      <c r="D6" s="3" t="s">
        <v>191</v>
      </c>
      <c r="E6" s="32">
        <v>43649.377164351848</v>
      </c>
      <c r="F6" s="5"/>
      <c r="G6" s="5"/>
      <c r="H6" s="5"/>
      <c r="I6" s="3"/>
      <c r="J6" s="3"/>
      <c r="K6" s="3" t="s">
        <v>50</v>
      </c>
      <c r="L6" s="3" t="s">
        <v>571</v>
      </c>
      <c r="M6" s="9">
        <v>43654.476574074077</v>
      </c>
      <c r="N6" s="9">
        <v>43654.47755787037</v>
      </c>
      <c r="O6" s="3" t="s">
        <v>575</v>
      </c>
      <c r="P6" s="10">
        <v>9.8085648148148164E-4</v>
      </c>
      <c r="R6" s="13" t="s">
        <v>663</v>
      </c>
      <c r="S6" s="13">
        <v>4</v>
      </c>
      <c r="T6" s="13">
        <v>0.72</v>
      </c>
      <c r="U6" s="13">
        <v>5</v>
      </c>
      <c r="V6" s="13">
        <v>0.31</v>
      </c>
      <c r="W6" s="13">
        <v>3</v>
      </c>
      <c r="X6" s="25">
        <v>0.05</v>
      </c>
      <c r="Y6" s="25">
        <v>8.74</v>
      </c>
    </row>
    <row r="7" spans="1:25" ht="15" customHeight="1" x14ac:dyDescent="0.35">
      <c r="A7" s="3" t="s">
        <v>166</v>
      </c>
      <c r="B7" s="3" t="s">
        <v>21</v>
      </c>
      <c r="C7" s="3">
        <v>2</v>
      </c>
      <c r="D7" s="3" t="s">
        <v>145</v>
      </c>
      <c r="E7" s="32">
        <v>43648.562777777777</v>
      </c>
      <c r="F7" s="5"/>
      <c r="G7" s="5"/>
      <c r="H7" s="5"/>
      <c r="I7" s="3"/>
      <c r="J7" s="3"/>
      <c r="K7" s="3" t="s">
        <v>50</v>
      </c>
      <c r="L7" s="3" t="s">
        <v>576</v>
      </c>
      <c r="M7" s="9">
        <v>43654.487534722219</v>
      </c>
      <c r="N7" s="9">
        <v>43654.487696759257</v>
      </c>
      <c r="O7" s="3" t="s">
        <v>577</v>
      </c>
      <c r="P7" s="10">
        <v>1.6160879629629628E-4</v>
      </c>
      <c r="R7" s="13" t="s">
        <v>583</v>
      </c>
      <c r="S7" s="13">
        <v>1</v>
      </c>
      <c r="T7" s="13">
        <v>0.28000000000000003</v>
      </c>
      <c r="U7" s="13">
        <v>17</v>
      </c>
      <c r="V7" s="13">
        <v>0.47</v>
      </c>
      <c r="W7" s="13">
        <v>2</v>
      </c>
      <c r="X7" s="25">
        <v>0.08</v>
      </c>
      <c r="Y7" s="25">
        <v>14.41</v>
      </c>
    </row>
    <row r="8" spans="1:25" ht="15" customHeight="1" x14ac:dyDescent="0.35">
      <c r="A8" s="3" t="s">
        <v>226</v>
      </c>
      <c r="B8" s="3" t="s">
        <v>21</v>
      </c>
      <c r="C8" s="3">
        <v>2</v>
      </c>
      <c r="D8" s="3" t="s">
        <v>209</v>
      </c>
      <c r="E8" s="32">
        <v>43649.387615740743</v>
      </c>
      <c r="F8" s="5"/>
      <c r="G8" s="5"/>
      <c r="H8" s="5"/>
      <c r="I8" s="3"/>
      <c r="J8" s="3"/>
      <c r="K8" s="3" t="s">
        <v>50</v>
      </c>
      <c r="L8" s="3" t="s">
        <v>571</v>
      </c>
      <c r="M8" s="9">
        <v>43654.480185185188</v>
      </c>
      <c r="N8" s="9">
        <v>43654.499537037038</v>
      </c>
      <c r="O8" s="3" t="s">
        <v>578</v>
      </c>
      <c r="P8" s="10">
        <v>1.9361863425925926E-2</v>
      </c>
      <c r="R8" s="13" t="s">
        <v>576</v>
      </c>
      <c r="S8" s="13">
        <v>4</v>
      </c>
      <c r="T8" s="13">
        <v>0.14000000000000001</v>
      </c>
      <c r="U8" s="13">
        <v>18</v>
      </c>
      <c r="V8" s="13">
        <v>0.02</v>
      </c>
      <c r="W8" s="13">
        <v>4</v>
      </c>
      <c r="X8" s="25">
        <v>0.01</v>
      </c>
      <c r="Y8" s="25">
        <v>18.82</v>
      </c>
    </row>
    <row r="9" spans="1:25" ht="15" customHeight="1" x14ac:dyDescent="0.35">
      <c r="A9" s="3" t="s">
        <v>154</v>
      </c>
      <c r="B9" s="3" t="s">
        <v>21</v>
      </c>
      <c r="C9" s="3">
        <v>6</v>
      </c>
      <c r="D9" s="3" t="s">
        <v>69</v>
      </c>
      <c r="E9" s="32">
        <v>43648.621701388889</v>
      </c>
      <c r="F9" s="5"/>
      <c r="G9" s="5"/>
      <c r="H9" s="5"/>
      <c r="I9" s="3"/>
      <c r="J9" s="3"/>
      <c r="K9" s="3" t="s">
        <v>45</v>
      </c>
      <c r="L9" s="3" t="s">
        <v>569</v>
      </c>
      <c r="M9" s="9">
        <v>43654.482719907406</v>
      </c>
      <c r="N9" s="9">
        <v>43654.508587962962</v>
      </c>
      <c r="O9" s="3" t="s">
        <v>579</v>
      </c>
      <c r="P9" s="10">
        <v>2.5864479166666666E-2</v>
      </c>
      <c r="R9" s="13" t="s">
        <v>571</v>
      </c>
      <c r="S9" s="13">
        <v>9</v>
      </c>
      <c r="T9" s="13">
        <v>0.44</v>
      </c>
      <c r="U9" s="13">
        <v>18</v>
      </c>
      <c r="V9" s="13">
        <v>0.43</v>
      </c>
      <c r="W9" s="13">
        <v>4</v>
      </c>
      <c r="X9" s="25">
        <v>0.09</v>
      </c>
      <c r="Y9" s="25">
        <v>23.82</v>
      </c>
    </row>
    <row r="10" spans="1:25" ht="15" customHeight="1" x14ac:dyDescent="0.35">
      <c r="A10" s="3" t="s">
        <v>250</v>
      </c>
      <c r="B10" s="3" t="s">
        <v>21</v>
      </c>
      <c r="C10" s="3">
        <v>2</v>
      </c>
      <c r="D10" s="3" t="s">
        <v>224</v>
      </c>
      <c r="E10" s="32">
        <v>43648.598715277774</v>
      </c>
      <c r="F10" s="5">
        <v>43654.522731481484</v>
      </c>
      <c r="G10" s="5">
        <v>43655.422372685185</v>
      </c>
      <c r="H10" s="5" t="s">
        <v>115</v>
      </c>
      <c r="I10" s="3" t="s">
        <v>251</v>
      </c>
      <c r="J10" s="3"/>
      <c r="K10" s="3" t="s">
        <v>50</v>
      </c>
      <c r="L10" s="3" t="s">
        <v>576</v>
      </c>
      <c r="M10" s="9">
        <v>43654.526932870373</v>
      </c>
      <c r="N10" s="9">
        <v>43654.527638888889</v>
      </c>
      <c r="O10" s="3" t="s">
        <v>580</v>
      </c>
      <c r="P10" s="10">
        <v>7.0565972222222221E-4</v>
      </c>
      <c r="R10" s="13" t="s">
        <v>603</v>
      </c>
      <c r="S10" s="13">
        <v>13</v>
      </c>
      <c r="T10" s="13">
        <v>0.3</v>
      </c>
      <c r="U10" s="13">
        <v>26</v>
      </c>
      <c r="V10" s="13">
        <v>0.14000000000000001</v>
      </c>
      <c r="W10" s="13">
        <v>1</v>
      </c>
      <c r="X10" s="25">
        <v>0.01</v>
      </c>
      <c r="Y10" s="25">
        <v>32.83</v>
      </c>
    </row>
    <row r="11" spans="1:25" ht="15" customHeight="1" x14ac:dyDescent="0.35">
      <c r="A11" s="3" t="s">
        <v>178</v>
      </c>
      <c r="B11" s="3" t="s">
        <v>22</v>
      </c>
      <c r="C11" s="3">
        <v>1</v>
      </c>
      <c r="D11" s="3" t="s">
        <v>179</v>
      </c>
      <c r="E11" s="32">
        <v>43648.674097222225</v>
      </c>
      <c r="F11" s="5"/>
      <c r="G11" s="5"/>
      <c r="H11" s="5"/>
      <c r="I11" s="3"/>
      <c r="J11" s="3"/>
      <c r="K11" s="3" t="s">
        <v>50</v>
      </c>
      <c r="L11" s="3" t="s">
        <v>576</v>
      </c>
      <c r="M11" s="9">
        <v>43654.539548611108</v>
      </c>
      <c r="N11" s="9">
        <v>43654.54005787037</v>
      </c>
      <c r="O11" s="3" t="s">
        <v>581</v>
      </c>
      <c r="P11" s="10">
        <v>5.0886574074074072E-4</v>
      </c>
      <c r="R11" s="13" t="s">
        <v>406</v>
      </c>
      <c r="S11" s="13">
        <v>38</v>
      </c>
      <c r="T11" s="13">
        <v>0.37</v>
      </c>
      <c r="U11" s="13">
        <v>99</v>
      </c>
      <c r="V11" s="13">
        <v>0.5</v>
      </c>
      <c r="W11" s="13">
        <v>16</v>
      </c>
      <c r="X11" s="25">
        <v>0.05</v>
      </c>
      <c r="Y11" s="25">
        <v>117.53</v>
      </c>
    </row>
    <row r="12" spans="1:25" ht="15" customHeight="1" x14ac:dyDescent="0.35">
      <c r="A12" s="3" t="s">
        <v>180</v>
      </c>
      <c r="B12" s="3" t="s">
        <v>21</v>
      </c>
      <c r="C12" s="3">
        <v>4</v>
      </c>
      <c r="D12" s="3" t="s">
        <v>49</v>
      </c>
      <c r="E12" s="32">
        <v>43644.400949074072</v>
      </c>
      <c r="F12" s="5">
        <v>43644.423854166664</v>
      </c>
      <c r="G12" s="5">
        <v>43648.516388888886</v>
      </c>
      <c r="H12" s="5" t="s">
        <v>115</v>
      </c>
      <c r="I12" s="3" t="s">
        <v>181</v>
      </c>
      <c r="J12" s="3"/>
      <c r="K12" s="3" t="s">
        <v>45</v>
      </c>
      <c r="L12" s="3" t="s">
        <v>571</v>
      </c>
      <c r="M12" s="9">
        <v>43654.526030092595</v>
      </c>
      <c r="N12" s="9">
        <v>43654.544710648152</v>
      </c>
      <c r="O12" s="3" t="s">
        <v>582</v>
      </c>
      <c r="P12" s="10">
        <v>1.8680277777777778E-2</v>
      </c>
      <c r="R12" s="11"/>
      <c r="S12" s="11"/>
      <c r="T12" s="11"/>
      <c r="U12" s="11"/>
      <c r="V12" s="11"/>
      <c r="W12" s="11"/>
      <c r="X12" s="11"/>
      <c r="Y12" s="11"/>
    </row>
    <row r="13" spans="1:25" ht="15" customHeight="1" x14ac:dyDescent="0.35">
      <c r="A13" s="3" t="s">
        <v>163</v>
      </c>
      <c r="B13" s="3" t="s">
        <v>21</v>
      </c>
      <c r="C13" s="3">
        <v>3</v>
      </c>
      <c r="D13" s="3" t="s">
        <v>164</v>
      </c>
      <c r="E13" s="32">
        <v>43648.631620370368</v>
      </c>
      <c r="F13" s="5"/>
      <c r="G13" s="5"/>
      <c r="H13" s="5"/>
      <c r="I13" s="3"/>
      <c r="J13" s="3"/>
      <c r="K13" s="3" t="s">
        <v>45</v>
      </c>
      <c r="L13" s="3" t="s">
        <v>583</v>
      </c>
      <c r="M13" s="9">
        <v>43654.532129629632</v>
      </c>
      <c r="N13" s="9">
        <v>43654.544710648152</v>
      </c>
      <c r="O13" s="3" t="s">
        <v>584</v>
      </c>
      <c r="P13" s="10">
        <v>1.2590833333333334E-2</v>
      </c>
      <c r="R13" s="11"/>
      <c r="S13" s="11"/>
      <c r="T13" s="11"/>
      <c r="U13" s="11"/>
      <c r="V13" s="11"/>
      <c r="W13" s="11"/>
      <c r="X13" s="11"/>
      <c r="Y13" s="11"/>
    </row>
    <row r="14" spans="1:25" ht="15" customHeight="1" x14ac:dyDescent="0.35">
      <c r="A14" s="3" t="s">
        <v>56</v>
      </c>
      <c r="B14" s="3" t="s">
        <v>21</v>
      </c>
      <c r="C14" s="3">
        <v>20</v>
      </c>
      <c r="D14" s="3" t="s">
        <v>57</v>
      </c>
      <c r="E14" s="32">
        <v>43647.495150462964</v>
      </c>
      <c r="F14" s="5"/>
      <c r="G14" s="5"/>
      <c r="H14" s="5"/>
      <c r="I14" s="3"/>
      <c r="J14" s="3"/>
      <c r="K14" s="3" t="s">
        <v>50</v>
      </c>
      <c r="L14" s="3" t="s">
        <v>585</v>
      </c>
      <c r="M14" s="9">
        <v>43651.630057870374</v>
      </c>
      <c r="N14" s="9">
        <v>43654.566678240742</v>
      </c>
      <c r="O14" s="3" t="s">
        <v>586</v>
      </c>
      <c r="P14" s="10">
        <v>0.93661886574074071</v>
      </c>
      <c r="R14" s="11"/>
      <c r="S14" s="11"/>
      <c r="T14" s="11"/>
      <c r="U14" s="11"/>
      <c r="V14" s="11"/>
      <c r="W14" s="11"/>
      <c r="X14" s="11"/>
      <c r="Y14" s="11"/>
    </row>
    <row r="15" spans="1:25" ht="15" customHeight="1" x14ac:dyDescent="0.35">
      <c r="A15" s="3" t="s">
        <v>68</v>
      </c>
      <c r="B15" s="3" t="s">
        <v>20</v>
      </c>
      <c r="C15" s="3">
        <v>1</v>
      </c>
      <c r="D15" s="3" t="s">
        <v>69</v>
      </c>
      <c r="E15" s="32">
        <v>43649.460243055553</v>
      </c>
      <c r="F15" s="5"/>
      <c r="G15" s="5"/>
      <c r="H15" s="5"/>
      <c r="I15" s="3"/>
      <c r="J15" s="3"/>
      <c r="K15" s="3" t="s">
        <v>61</v>
      </c>
      <c r="L15" s="3" t="s">
        <v>576</v>
      </c>
      <c r="M15" s="9">
        <v>43654.566944444443</v>
      </c>
      <c r="N15" s="9">
        <v>43654.567083333335</v>
      </c>
      <c r="O15" s="3" t="s">
        <v>587</v>
      </c>
      <c r="P15" s="10">
        <v>1.4234953703703702E-4</v>
      </c>
      <c r="R15" s="11"/>
      <c r="S15" s="11"/>
      <c r="T15" s="11"/>
      <c r="U15" s="11"/>
      <c r="V15" s="11"/>
      <c r="W15" s="11"/>
      <c r="X15" s="11"/>
      <c r="Y15" s="11"/>
    </row>
    <row r="16" spans="1:25" ht="15" customHeight="1" x14ac:dyDescent="0.35">
      <c r="A16" s="3" t="s">
        <v>142</v>
      </c>
      <c r="B16" s="3" t="s">
        <v>21</v>
      </c>
      <c r="C16" s="3">
        <v>16</v>
      </c>
      <c r="D16" s="3" t="s">
        <v>119</v>
      </c>
      <c r="E16" s="32">
        <v>43648.701377314814</v>
      </c>
      <c r="F16" s="5"/>
      <c r="G16" s="5"/>
      <c r="H16" s="5"/>
      <c r="I16" s="3"/>
      <c r="J16" s="3"/>
      <c r="K16" s="3" t="s">
        <v>50</v>
      </c>
      <c r="L16" s="3" t="s">
        <v>585</v>
      </c>
      <c r="M16" s="9">
        <v>43654.567719907405</v>
      </c>
      <c r="N16" s="9">
        <v>43654.573078703703</v>
      </c>
      <c r="O16" s="3" t="s">
        <v>588</v>
      </c>
      <c r="P16" s="10">
        <v>5.3602893518518513E-3</v>
      </c>
      <c r="R16" s="11"/>
      <c r="S16" s="11"/>
      <c r="T16" s="11"/>
      <c r="U16" s="11"/>
      <c r="V16" s="11"/>
      <c r="W16" s="11"/>
      <c r="X16" s="11"/>
      <c r="Y16" s="11"/>
    </row>
    <row r="17" spans="1:25" ht="15" customHeight="1" x14ac:dyDescent="0.35">
      <c r="A17" s="3" t="s">
        <v>152</v>
      </c>
      <c r="B17" s="3" t="s">
        <v>21</v>
      </c>
      <c r="C17" s="3">
        <v>11</v>
      </c>
      <c r="D17" s="3" t="s">
        <v>57</v>
      </c>
      <c r="E17" s="32">
        <v>43649.369606481479</v>
      </c>
      <c r="F17" s="5"/>
      <c r="G17" s="5"/>
      <c r="H17" s="5"/>
      <c r="I17" s="3"/>
      <c r="J17" s="3"/>
      <c r="K17" s="3" t="s">
        <v>50</v>
      </c>
      <c r="L17" s="3" t="s">
        <v>585</v>
      </c>
      <c r="M17" s="9">
        <v>43654.573587962965</v>
      </c>
      <c r="N17" s="9">
        <v>43654.579340277778</v>
      </c>
      <c r="O17" s="3" t="s">
        <v>589</v>
      </c>
      <c r="P17" s="10">
        <v>5.7524999999999998E-3</v>
      </c>
      <c r="R17" s="11"/>
      <c r="S17" s="11"/>
      <c r="T17" s="11"/>
      <c r="U17" s="11"/>
      <c r="V17" s="11"/>
      <c r="W17" s="11"/>
      <c r="X17" s="11"/>
      <c r="Y17" s="11"/>
    </row>
    <row r="18" spans="1:25" ht="15" customHeight="1" x14ac:dyDescent="0.35">
      <c r="A18" s="3" t="s">
        <v>147</v>
      </c>
      <c r="B18" s="3" t="s">
        <v>21</v>
      </c>
      <c r="C18" s="3">
        <v>6</v>
      </c>
      <c r="D18" s="3" t="s">
        <v>148</v>
      </c>
      <c r="E18" s="32">
        <v>43649.344814814816</v>
      </c>
      <c r="F18" s="5"/>
      <c r="G18" s="5"/>
      <c r="H18" s="5"/>
      <c r="I18" s="3"/>
      <c r="J18" s="3"/>
      <c r="K18" s="3" t="s">
        <v>50</v>
      </c>
      <c r="L18" s="3" t="s">
        <v>585</v>
      </c>
      <c r="M18" s="9">
        <v>43654.580023148148</v>
      </c>
      <c r="N18" s="9">
        <v>43654.587569444448</v>
      </c>
      <c r="O18" s="3" t="s">
        <v>590</v>
      </c>
      <c r="P18" s="10">
        <v>7.5521990740740749E-3</v>
      </c>
      <c r="R18" s="11"/>
      <c r="S18" s="11"/>
      <c r="T18" s="11"/>
      <c r="U18" s="11"/>
      <c r="V18" s="11"/>
      <c r="W18" s="11"/>
      <c r="X18" s="11"/>
      <c r="Y18" s="11"/>
    </row>
    <row r="19" spans="1:25" ht="15" customHeight="1" x14ac:dyDescent="0.35">
      <c r="A19" s="3" t="s">
        <v>371</v>
      </c>
      <c r="B19" s="3" t="s">
        <v>20</v>
      </c>
      <c r="C19" s="3">
        <v>1</v>
      </c>
      <c r="D19" s="3" t="s">
        <v>83</v>
      </c>
      <c r="E19" s="32">
        <v>43649.496168981481</v>
      </c>
      <c r="F19" s="5"/>
      <c r="G19" s="5"/>
      <c r="H19" s="5"/>
      <c r="I19" s="3"/>
      <c r="J19" s="3"/>
      <c r="K19" s="3" t="s">
        <v>61</v>
      </c>
      <c r="L19" s="3" t="s">
        <v>583</v>
      </c>
      <c r="M19" s="9">
        <v>43654.583599537036</v>
      </c>
      <c r="N19" s="9">
        <v>43654.59511574074</v>
      </c>
      <c r="O19" s="3" t="s">
        <v>591</v>
      </c>
      <c r="P19" s="10">
        <v>1.150648148148148E-2</v>
      </c>
      <c r="R19" s="11"/>
      <c r="S19" s="11"/>
      <c r="T19" s="11"/>
      <c r="U19" s="11"/>
      <c r="V19" s="11"/>
      <c r="W19" s="11"/>
      <c r="X19" s="11"/>
      <c r="Y19" s="11"/>
    </row>
    <row r="20" spans="1:25" ht="15" customHeight="1" x14ac:dyDescent="0.35">
      <c r="A20" s="3" t="s">
        <v>64</v>
      </c>
      <c r="B20" s="3" t="s">
        <v>20</v>
      </c>
      <c r="C20" s="3">
        <v>1</v>
      </c>
      <c r="D20" s="3" t="s">
        <v>65</v>
      </c>
      <c r="E20" s="32">
        <v>43649.358240740738</v>
      </c>
      <c r="F20" s="5"/>
      <c r="G20" s="5"/>
      <c r="H20" s="5"/>
      <c r="I20" s="3"/>
      <c r="J20" s="3"/>
      <c r="K20" s="3" t="s">
        <v>61</v>
      </c>
      <c r="L20" s="3" t="s">
        <v>585</v>
      </c>
      <c r="M20" s="9">
        <v>43654.588182870371</v>
      </c>
      <c r="N20" s="9">
        <v>43654.596261574072</v>
      </c>
      <c r="O20" s="3" t="s">
        <v>592</v>
      </c>
      <c r="P20" s="10">
        <v>8.0810416666666652E-3</v>
      </c>
      <c r="R20" s="11"/>
      <c r="S20" s="11"/>
      <c r="T20" s="11"/>
      <c r="U20" s="11"/>
      <c r="V20" s="11"/>
      <c r="W20" s="11"/>
      <c r="X20" s="11"/>
      <c r="Y20" s="11"/>
    </row>
    <row r="21" spans="1:25" ht="15" customHeight="1" x14ac:dyDescent="0.35">
      <c r="A21" s="3" t="s">
        <v>232</v>
      </c>
      <c r="B21" s="3" t="s">
        <v>22</v>
      </c>
      <c r="C21" s="3">
        <v>1</v>
      </c>
      <c r="D21" s="3" t="s">
        <v>233</v>
      </c>
      <c r="E21" s="32">
        <v>43649.529270833336</v>
      </c>
      <c r="F21" s="5"/>
      <c r="G21" s="5"/>
      <c r="H21" s="5"/>
      <c r="I21" s="3"/>
      <c r="J21" s="3"/>
      <c r="K21" s="3" t="s">
        <v>50</v>
      </c>
      <c r="L21" s="3" t="s">
        <v>593</v>
      </c>
      <c r="M21" s="9">
        <v>43654.600729166668</v>
      </c>
      <c r="N21" s="9">
        <v>43654.601365740738</v>
      </c>
      <c r="O21" s="3" t="s">
        <v>594</v>
      </c>
      <c r="P21" s="10">
        <v>6.3650462962962955E-4</v>
      </c>
      <c r="R21" s="11"/>
      <c r="S21" s="11"/>
      <c r="T21" s="11"/>
      <c r="U21" s="11"/>
      <c r="V21" s="11"/>
      <c r="W21" s="11"/>
      <c r="X21" s="11"/>
      <c r="Y21" s="11"/>
    </row>
    <row r="22" spans="1:25" ht="15" customHeight="1" x14ac:dyDescent="0.35">
      <c r="A22" s="3" t="s">
        <v>243</v>
      </c>
      <c r="B22" s="3" t="s">
        <v>22</v>
      </c>
      <c r="C22" s="3">
        <v>1</v>
      </c>
      <c r="D22" s="3" t="s">
        <v>244</v>
      </c>
      <c r="E22" s="32">
        <v>43649.642164351855</v>
      </c>
      <c r="F22" s="5"/>
      <c r="G22" s="5"/>
      <c r="H22" s="5"/>
      <c r="I22" s="3"/>
      <c r="J22" s="3"/>
      <c r="K22" s="3" t="s">
        <v>50</v>
      </c>
      <c r="L22" s="3" t="s">
        <v>593</v>
      </c>
      <c r="M22" s="9">
        <v>43654.602500000001</v>
      </c>
      <c r="N22" s="9">
        <v>43654.605891203704</v>
      </c>
      <c r="O22" s="3" t="s">
        <v>595</v>
      </c>
      <c r="P22" s="10">
        <v>3.3942245370370372E-3</v>
      </c>
      <c r="R22" s="11"/>
      <c r="S22" s="11"/>
      <c r="T22" s="11"/>
      <c r="U22" s="11"/>
      <c r="V22" s="11"/>
      <c r="W22" s="11"/>
      <c r="X22" s="11"/>
      <c r="Y22" s="11"/>
    </row>
    <row r="23" spans="1:25" ht="15" customHeight="1" x14ac:dyDescent="0.35">
      <c r="A23" s="3" t="s">
        <v>230</v>
      </c>
      <c r="B23" s="3" t="s">
        <v>21</v>
      </c>
      <c r="C23" s="3">
        <v>3</v>
      </c>
      <c r="D23" s="3" t="s">
        <v>209</v>
      </c>
      <c r="E23" s="32">
        <v>43649.481817129628</v>
      </c>
      <c r="F23" s="5"/>
      <c r="G23" s="5"/>
      <c r="H23" s="5"/>
      <c r="I23" s="3"/>
      <c r="J23" s="3"/>
      <c r="K23" s="3" t="s">
        <v>50</v>
      </c>
      <c r="L23" s="3" t="s">
        <v>583</v>
      </c>
      <c r="M23" s="9">
        <v>43654.622129629628</v>
      </c>
      <c r="N23" s="9">
        <v>43654.623784722222</v>
      </c>
      <c r="O23" s="3" t="s">
        <v>596</v>
      </c>
      <c r="P23" s="10">
        <v>1.6505671296296294E-3</v>
      </c>
      <c r="R23" s="11"/>
      <c r="S23" s="11"/>
      <c r="T23" s="11"/>
      <c r="U23" s="11"/>
      <c r="V23" s="11"/>
      <c r="W23" s="11"/>
      <c r="X23" s="11"/>
      <c r="Y23" s="11"/>
    </row>
    <row r="24" spans="1:25" ht="15" customHeight="1" x14ac:dyDescent="0.35">
      <c r="A24" s="3" t="s">
        <v>208</v>
      </c>
      <c r="B24" s="3" t="s">
        <v>21</v>
      </c>
      <c r="C24" s="3">
        <v>4</v>
      </c>
      <c r="D24" s="3" t="s">
        <v>209</v>
      </c>
      <c r="E24" s="32">
        <v>43649.487210648149</v>
      </c>
      <c r="F24" s="5"/>
      <c r="G24" s="5"/>
      <c r="H24" s="5"/>
      <c r="I24" s="3"/>
      <c r="J24" s="3"/>
      <c r="K24" s="3" t="s">
        <v>50</v>
      </c>
      <c r="L24" s="3" t="s">
        <v>583</v>
      </c>
      <c r="M24" s="9">
        <v>43654.633518518516</v>
      </c>
      <c r="N24" s="9">
        <v>43654.642858796295</v>
      </c>
      <c r="O24" s="3" t="s">
        <v>597</v>
      </c>
      <c r="P24" s="10">
        <v>9.3352777777777774E-3</v>
      </c>
      <c r="R24" s="11"/>
      <c r="S24" s="11"/>
      <c r="T24" s="11"/>
      <c r="U24" s="11"/>
      <c r="V24" s="11"/>
      <c r="W24" s="11"/>
      <c r="X24" s="11"/>
      <c r="Y24" s="11"/>
    </row>
    <row r="25" spans="1:25" ht="15" customHeight="1" x14ac:dyDescent="0.35">
      <c r="A25" s="3" t="s">
        <v>203</v>
      </c>
      <c r="B25" s="3" t="s">
        <v>21</v>
      </c>
      <c r="C25" s="3">
        <v>2</v>
      </c>
      <c r="D25" s="3" t="s">
        <v>188</v>
      </c>
      <c r="E25" s="32">
        <v>43649.536099537036</v>
      </c>
      <c r="F25" s="5"/>
      <c r="G25" s="5"/>
      <c r="H25" s="5"/>
      <c r="I25" s="3"/>
      <c r="J25" s="3"/>
      <c r="K25" s="3" t="s">
        <v>50</v>
      </c>
      <c r="L25" s="3" t="s">
        <v>593</v>
      </c>
      <c r="M25" s="9">
        <v>43654.629988425928</v>
      </c>
      <c r="N25" s="9">
        <v>43654.66101851852</v>
      </c>
      <c r="O25" s="3" t="s">
        <v>598</v>
      </c>
      <c r="P25" s="10">
        <v>3.103584490740741E-2</v>
      </c>
      <c r="R25" s="11"/>
      <c r="S25" s="11"/>
      <c r="T25" s="11"/>
      <c r="U25" s="11"/>
      <c r="V25" s="11"/>
      <c r="W25" s="11"/>
      <c r="X25" s="11"/>
      <c r="Y25" s="11"/>
    </row>
    <row r="26" spans="1:25" ht="15" customHeight="1" x14ac:dyDescent="0.35">
      <c r="A26" s="3" t="s">
        <v>193</v>
      </c>
      <c r="B26" s="3" t="s">
        <v>21</v>
      </c>
      <c r="C26" s="3">
        <v>2</v>
      </c>
      <c r="D26" s="3" t="s">
        <v>194</v>
      </c>
      <c r="E26" s="32">
        <v>43649.502766203703</v>
      </c>
      <c r="F26" s="5"/>
      <c r="G26" s="5"/>
      <c r="H26" s="5"/>
      <c r="I26" s="3"/>
      <c r="J26" s="3"/>
      <c r="K26" s="3" t="s">
        <v>50</v>
      </c>
      <c r="L26" s="3" t="s">
        <v>583</v>
      </c>
      <c r="M26" s="9">
        <v>43654.656192129631</v>
      </c>
      <c r="N26" s="9">
        <v>43654.667175925926</v>
      </c>
      <c r="O26" s="3" t="s">
        <v>599</v>
      </c>
      <c r="P26" s="10">
        <v>1.0983946759259259E-2</v>
      </c>
      <c r="R26" s="11"/>
      <c r="S26" s="11"/>
      <c r="T26" s="11"/>
      <c r="U26" s="11"/>
      <c r="V26" s="11"/>
      <c r="W26" s="11"/>
      <c r="X26" s="11"/>
      <c r="Y26" s="11"/>
    </row>
    <row r="27" spans="1:25" ht="15" customHeight="1" x14ac:dyDescent="0.35">
      <c r="A27" s="3" t="s">
        <v>253</v>
      </c>
      <c r="B27" s="3" t="s">
        <v>22</v>
      </c>
      <c r="C27" s="3">
        <v>1</v>
      </c>
      <c r="D27" s="3" t="s">
        <v>254</v>
      </c>
      <c r="E27" s="32">
        <v>43651.397476851853</v>
      </c>
      <c r="F27" s="5"/>
      <c r="G27" s="5"/>
      <c r="H27" s="5"/>
      <c r="I27" s="3"/>
      <c r="J27" s="3"/>
      <c r="K27" s="3" t="s">
        <v>50</v>
      </c>
      <c r="L27" s="3" t="s">
        <v>576</v>
      </c>
      <c r="M27" s="9">
        <v>43654.689884259256</v>
      </c>
      <c r="N27" s="9">
        <v>43654.690069444441</v>
      </c>
      <c r="O27" s="3" t="s">
        <v>600</v>
      </c>
      <c r="P27" s="10">
        <v>1.8575231481481483E-4</v>
      </c>
      <c r="R27" s="11"/>
      <c r="S27" s="11"/>
      <c r="T27" s="11"/>
      <c r="U27" s="11"/>
      <c r="V27" s="11"/>
      <c r="W27" s="11"/>
      <c r="X27" s="11"/>
      <c r="Y27" s="11"/>
    </row>
    <row r="28" spans="1:25" ht="15" customHeight="1" x14ac:dyDescent="0.35">
      <c r="A28" s="3" t="s">
        <v>214</v>
      </c>
      <c r="B28" s="3" t="s">
        <v>21</v>
      </c>
      <c r="C28" s="3">
        <v>3</v>
      </c>
      <c r="D28" s="3" t="s">
        <v>194</v>
      </c>
      <c r="E28" s="32">
        <v>43649.507476851853</v>
      </c>
      <c r="F28" s="5"/>
      <c r="G28" s="5"/>
      <c r="H28" s="5"/>
      <c r="I28" s="3"/>
      <c r="J28" s="3"/>
      <c r="K28" s="3" t="s">
        <v>50</v>
      </c>
      <c r="L28" s="3" t="s">
        <v>576</v>
      </c>
      <c r="M28" s="9">
        <v>43654.700509259259</v>
      </c>
      <c r="N28" s="9">
        <v>43654.700636574074</v>
      </c>
      <c r="O28" s="3" t="s">
        <v>601</v>
      </c>
      <c r="P28" s="10">
        <v>1.3488425925925926E-4</v>
      </c>
      <c r="R28" s="11"/>
      <c r="S28" s="11"/>
      <c r="T28" s="11"/>
      <c r="U28" s="11"/>
      <c r="V28" s="11"/>
      <c r="W28" s="11"/>
      <c r="X28" s="11"/>
      <c r="Y28" s="11"/>
    </row>
    <row r="29" spans="1:25" ht="15" customHeight="1" x14ac:dyDescent="0.35">
      <c r="A29" s="3" t="s">
        <v>286</v>
      </c>
      <c r="B29" s="3" t="s">
        <v>22</v>
      </c>
      <c r="C29" s="3">
        <v>1</v>
      </c>
      <c r="D29" s="3" t="s">
        <v>287</v>
      </c>
      <c r="E29" s="32">
        <v>43654.516840277778</v>
      </c>
      <c r="F29" s="5"/>
      <c r="G29" s="5"/>
      <c r="H29" s="5"/>
      <c r="I29" s="3"/>
      <c r="J29" s="3"/>
      <c r="K29" s="3" t="s">
        <v>50</v>
      </c>
      <c r="L29" s="3" t="s">
        <v>576</v>
      </c>
      <c r="M29" s="9">
        <v>43654.705810185187</v>
      </c>
      <c r="N29" s="9">
        <v>43654.706377314818</v>
      </c>
      <c r="O29" s="3" t="s">
        <v>602</v>
      </c>
      <c r="P29" s="10">
        <v>5.6254629629629623E-4</v>
      </c>
      <c r="R29" s="11"/>
      <c r="S29" s="11"/>
      <c r="T29" s="11"/>
      <c r="U29" s="11"/>
      <c r="V29" s="11"/>
      <c r="W29" s="11"/>
      <c r="X29" s="11"/>
      <c r="Y29" s="11"/>
    </row>
    <row r="30" spans="1:25" ht="15" customHeight="1" x14ac:dyDescent="0.35">
      <c r="A30" s="3" t="s">
        <v>156</v>
      </c>
      <c r="B30" s="3" t="s">
        <v>21</v>
      </c>
      <c r="C30" s="3">
        <v>5</v>
      </c>
      <c r="D30" s="3" t="s">
        <v>80</v>
      </c>
      <c r="E30" s="32">
        <v>43649.577731481484</v>
      </c>
      <c r="F30" s="5"/>
      <c r="G30" s="5"/>
      <c r="H30" s="5"/>
      <c r="I30" s="3"/>
      <c r="J30" s="3"/>
      <c r="K30" s="3" t="s">
        <v>50</v>
      </c>
      <c r="L30" s="3" t="s">
        <v>603</v>
      </c>
      <c r="M30" s="9">
        <v>43655.377488425926</v>
      </c>
      <c r="N30" s="9">
        <v>43655.38140046296</v>
      </c>
      <c r="O30" s="3" t="s">
        <v>604</v>
      </c>
      <c r="P30" s="10">
        <v>3.9102083333333332E-3</v>
      </c>
      <c r="R30" s="11"/>
      <c r="S30" s="11"/>
      <c r="T30" s="11"/>
      <c r="U30" s="11"/>
      <c r="V30" s="11"/>
      <c r="W30" s="11"/>
      <c r="X30" s="11"/>
      <c r="Y30" s="11"/>
    </row>
    <row r="31" spans="1:25" ht="15" customHeight="1" x14ac:dyDescent="0.35">
      <c r="A31" s="3" t="s">
        <v>72</v>
      </c>
      <c r="B31" s="3" t="s">
        <v>20</v>
      </c>
      <c r="C31" s="3">
        <v>1</v>
      </c>
      <c r="D31" s="3" t="s">
        <v>73</v>
      </c>
      <c r="E31" s="32">
        <v>43649.512800925928</v>
      </c>
      <c r="F31" s="5"/>
      <c r="G31" s="5"/>
      <c r="H31" s="5"/>
      <c r="I31" s="3"/>
      <c r="J31" s="3"/>
      <c r="K31" s="3" t="s">
        <v>61</v>
      </c>
      <c r="L31" s="3" t="s">
        <v>603</v>
      </c>
      <c r="M31" s="9">
        <v>43655.3828587963</v>
      </c>
      <c r="N31" s="9">
        <v>43655.393275462964</v>
      </c>
      <c r="O31" s="3" t="s">
        <v>605</v>
      </c>
      <c r="P31" s="10">
        <v>1.0407314814814815E-2</v>
      </c>
      <c r="R31" s="11"/>
      <c r="S31" s="11"/>
      <c r="T31" s="11"/>
      <c r="U31" s="11"/>
      <c r="V31" s="11"/>
      <c r="W31" s="11"/>
      <c r="X31" s="11"/>
      <c r="Y31" s="11"/>
    </row>
    <row r="32" spans="1:25" ht="15" customHeight="1" x14ac:dyDescent="0.35">
      <c r="A32" s="3" t="s">
        <v>183</v>
      </c>
      <c r="B32" s="3" t="s">
        <v>21</v>
      </c>
      <c r="C32" s="3">
        <v>8</v>
      </c>
      <c r="D32" s="3" t="s">
        <v>69</v>
      </c>
      <c r="E32" s="32">
        <v>43649.551712962966</v>
      </c>
      <c r="F32" s="5"/>
      <c r="G32" s="5"/>
      <c r="H32" s="5"/>
      <c r="I32" s="3"/>
      <c r="J32" s="3"/>
      <c r="K32" s="3" t="s">
        <v>45</v>
      </c>
      <c r="L32" s="3" t="s">
        <v>603</v>
      </c>
      <c r="M32" s="9">
        <v>43655.39439814815</v>
      </c>
      <c r="N32" s="9">
        <v>43655.397546296299</v>
      </c>
      <c r="O32" s="3" t="s">
        <v>606</v>
      </c>
      <c r="P32" s="10">
        <v>3.1499305555555556E-3</v>
      </c>
      <c r="R32" s="11"/>
      <c r="S32" s="11"/>
      <c r="T32" s="11"/>
      <c r="U32" s="11"/>
      <c r="V32" s="11"/>
      <c r="W32" s="11"/>
      <c r="X32" s="11"/>
      <c r="Y32" s="11"/>
    </row>
    <row r="33" spans="1:25" ht="15" customHeight="1" x14ac:dyDescent="0.35">
      <c r="A33" s="3" t="s">
        <v>185</v>
      </c>
      <c r="B33" s="3" t="s">
        <v>21</v>
      </c>
      <c r="C33" s="3">
        <v>2</v>
      </c>
      <c r="D33" s="3" t="s">
        <v>83</v>
      </c>
      <c r="E33" s="32">
        <v>43649.546956018516</v>
      </c>
      <c r="F33" s="5"/>
      <c r="G33" s="5"/>
      <c r="H33" s="5"/>
      <c r="I33" s="3"/>
      <c r="J33" s="3"/>
      <c r="K33" s="3" t="s">
        <v>50</v>
      </c>
      <c r="L33" s="3" t="s">
        <v>603</v>
      </c>
      <c r="M33" s="9">
        <v>43655.399872685186</v>
      </c>
      <c r="N33" s="9">
        <v>43655.408125000002</v>
      </c>
      <c r="O33" s="3" t="s">
        <v>607</v>
      </c>
      <c r="P33" s="10">
        <v>8.2538888888888887E-3</v>
      </c>
      <c r="R33" s="11"/>
      <c r="S33" s="11"/>
      <c r="T33" s="11"/>
      <c r="U33" s="11"/>
      <c r="V33" s="11"/>
      <c r="W33" s="11"/>
      <c r="X33" s="11"/>
      <c r="Y33" s="11"/>
    </row>
    <row r="34" spans="1:25" ht="15" customHeight="1" x14ac:dyDescent="0.35">
      <c r="A34" s="3" t="s">
        <v>198</v>
      </c>
      <c r="B34" s="3" t="s">
        <v>21</v>
      </c>
      <c r="C34" s="3">
        <v>5</v>
      </c>
      <c r="D34" s="3" t="s">
        <v>188</v>
      </c>
      <c r="E34" s="32">
        <v>43649.649594907409</v>
      </c>
      <c r="F34" s="5"/>
      <c r="G34" s="5"/>
      <c r="H34" s="5"/>
      <c r="I34" s="3"/>
      <c r="J34" s="3"/>
      <c r="K34" s="3" t="s">
        <v>50</v>
      </c>
      <c r="L34" s="3" t="s">
        <v>603</v>
      </c>
      <c r="M34" s="9">
        <v>43655.413842592592</v>
      </c>
      <c r="N34" s="9">
        <v>43655.427256944444</v>
      </c>
      <c r="O34" s="3" t="s">
        <v>608</v>
      </c>
      <c r="P34" s="10">
        <v>1.3424733796296296E-2</v>
      </c>
      <c r="R34" s="11"/>
      <c r="S34" s="11"/>
      <c r="T34" s="11"/>
      <c r="U34" s="11"/>
      <c r="V34" s="11"/>
      <c r="W34" s="11"/>
      <c r="X34" s="11"/>
      <c r="Y34" s="11"/>
    </row>
    <row r="35" spans="1:25" ht="15" customHeight="1" x14ac:dyDescent="0.35">
      <c r="A35" s="3" t="s">
        <v>216</v>
      </c>
      <c r="B35" s="3" t="s">
        <v>21</v>
      </c>
      <c r="C35" s="3">
        <v>3</v>
      </c>
      <c r="D35" s="3" t="s">
        <v>124</v>
      </c>
      <c r="E35" s="32">
        <v>43649.653738425928</v>
      </c>
      <c r="F35" s="5"/>
      <c r="G35" s="5"/>
      <c r="H35" s="5"/>
      <c r="I35" s="3"/>
      <c r="J35" s="3"/>
      <c r="K35" s="3" t="s">
        <v>50</v>
      </c>
      <c r="L35" s="3" t="s">
        <v>603</v>
      </c>
      <c r="M35" s="9">
        <v>43655.430381944447</v>
      </c>
      <c r="N35" s="9">
        <v>43655.438842592594</v>
      </c>
      <c r="O35" s="3" t="s">
        <v>609</v>
      </c>
      <c r="P35" s="10">
        <v>8.459594907407407E-3</v>
      </c>
      <c r="R35" s="11"/>
      <c r="S35" s="11"/>
      <c r="T35" s="11"/>
      <c r="U35" s="11"/>
      <c r="V35" s="11"/>
      <c r="W35" s="11"/>
      <c r="X35" s="11"/>
      <c r="Y35" s="11"/>
    </row>
    <row r="36" spans="1:25" ht="15" customHeight="1" x14ac:dyDescent="0.35">
      <c r="A36" s="3" t="s">
        <v>196</v>
      </c>
      <c r="B36" s="3" t="s">
        <v>21</v>
      </c>
      <c r="C36" s="3">
        <v>8</v>
      </c>
      <c r="D36" s="3" t="s">
        <v>148</v>
      </c>
      <c r="E36" s="32">
        <v>43649.568425925929</v>
      </c>
      <c r="F36" s="5"/>
      <c r="G36" s="5"/>
      <c r="H36" s="5"/>
      <c r="I36" s="3"/>
      <c r="J36" s="3"/>
      <c r="K36" s="3" t="s">
        <v>45</v>
      </c>
      <c r="L36" s="3" t="s">
        <v>571</v>
      </c>
      <c r="M36" s="9">
        <v>43655.399108796293</v>
      </c>
      <c r="N36" s="9">
        <v>43655.442754629628</v>
      </c>
      <c r="O36" s="3" t="s">
        <v>610</v>
      </c>
      <c r="P36" s="10">
        <v>4.3641458333333334E-2</v>
      </c>
      <c r="R36" s="11"/>
      <c r="S36" s="11"/>
      <c r="T36" s="11"/>
      <c r="U36" s="11"/>
      <c r="V36" s="11"/>
      <c r="W36" s="11"/>
      <c r="X36" s="11"/>
      <c r="Y36" s="11"/>
    </row>
    <row r="37" spans="1:25" ht="15" customHeight="1" x14ac:dyDescent="0.35">
      <c r="A37" s="3" t="s">
        <v>236</v>
      </c>
      <c r="B37" s="3" t="s">
        <v>21</v>
      </c>
      <c r="C37" s="3">
        <v>2</v>
      </c>
      <c r="D37" s="3" t="s">
        <v>237</v>
      </c>
      <c r="E37" s="32">
        <v>43649.658506944441</v>
      </c>
      <c r="F37" s="5"/>
      <c r="G37" s="5"/>
      <c r="H37" s="5"/>
      <c r="I37" s="3"/>
      <c r="J37" s="3"/>
      <c r="K37" s="3" t="s">
        <v>50</v>
      </c>
      <c r="L37" s="3" t="s">
        <v>603</v>
      </c>
      <c r="M37" s="9">
        <v>43655.440682870372</v>
      </c>
      <c r="N37" s="9">
        <v>43655.450810185182</v>
      </c>
      <c r="O37" s="3" t="s">
        <v>611</v>
      </c>
      <c r="P37" s="10">
        <v>1.0135636574074075E-2</v>
      </c>
      <c r="R37" s="11"/>
      <c r="S37" s="11"/>
      <c r="T37" s="11"/>
      <c r="U37" s="11"/>
      <c r="V37" s="11"/>
      <c r="W37" s="11"/>
      <c r="X37" s="11"/>
      <c r="Y37" s="11"/>
    </row>
    <row r="38" spans="1:25" ht="15" customHeight="1" x14ac:dyDescent="0.35">
      <c r="A38" s="3" t="s">
        <v>246</v>
      </c>
      <c r="B38" s="3" t="s">
        <v>21</v>
      </c>
      <c r="C38" s="3">
        <v>2</v>
      </c>
      <c r="D38" s="3" t="s">
        <v>237</v>
      </c>
      <c r="E38" s="32">
        <v>43649.667430555557</v>
      </c>
      <c r="F38" s="5"/>
      <c r="G38" s="5"/>
      <c r="H38" s="5"/>
      <c r="I38" s="3"/>
      <c r="J38" s="3"/>
      <c r="K38" s="3" t="s">
        <v>50</v>
      </c>
      <c r="L38" s="3" t="s">
        <v>571</v>
      </c>
      <c r="M38" s="9">
        <v>43655.446689814817</v>
      </c>
      <c r="N38" s="9">
        <v>43655.45616898148</v>
      </c>
      <c r="O38" s="3" t="s">
        <v>612</v>
      </c>
      <c r="P38" s="10">
        <v>9.471423611111111E-3</v>
      </c>
      <c r="R38" s="11"/>
      <c r="S38" s="11"/>
      <c r="T38" s="11"/>
      <c r="U38" s="11"/>
      <c r="V38" s="11"/>
      <c r="W38" s="11"/>
      <c r="X38" s="11"/>
      <c r="Y38" s="11"/>
    </row>
    <row r="39" spans="1:25" ht="15" customHeight="1" x14ac:dyDescent="0.35">
      <c r="A39" s="3" t="s">
        <v>211</v>
      </c>
      <c r="B39" s="3" t="s">
        <v>21</v>
      </c>
      <c r="C39" s="3">
        <v>3</v>
      </c>
      <c r="D39" s="3" t="s">
        <v>212</v>
      </c>
      <c r="E39" s="32">
        <v>43651.38009259259</v>
      </c>
      <c r="F39" s="5"/>
      <c r="G39" s="5"/>
      <c r="H39" s="5"/>
      <c r="I39" s="3"/>
      <c r="J39" s="3"/>
      <c r="K39" s="3" t="s">
        <v>50</v>
      </c>
      <c r="L39" s="3" t="s">
        <v>576</v>
      </c>
      <c r="M39" s="9">
        <v>43655.459270833337</v>
      </c>
      <c r="N39" s="9">
        <v>43655.459398148145</v>
      </c>
      <c r="O39" s="3" t="s">
        <v>613</v>
      </c>
      <c r="P39" s="10">
        <v>1.2555555555555557E-4</v>
      </c>
      <c r="R39" s="11"/>
      <c r="S39" s="11"/>
      <c r="T39" s="11"/>
      <c r="U39" s="11"/>
      <c r="V39" s="11"/>
      <c r="W39" s="11"/>
      <c r="X39" s="11"/>
      <c r="Y39" s="11"/>
    </row>
    <row r="40" spans="1:25" ht="15" customHeight="1" x14ac:dyDescent="0.35">
      <c r="A40" s="3" t="s">
        <v>187</v>
      </c>
      <c r="B40" s="3" t="s">
        <v>21</v>
      </c>
      <c r="C40" s="3">
        <v>5</v>
      </c>
      <c r="D40" s="3" t="s">
        <v>188</v>
      </c>
      <c r="E40" s="32">
        <v>43649.672291666669</v>
      </c>
      <c r="F40" s="5"/>
      <c r="G40" s="5"/>
      <c r="H40" s="5"/>
      <c r="I40" s="3"/>
      <c r="J40" s="3"/>
      <c r="K40" s="3" t="s">
        <v>50</v>
      </c>
      <c r="L40" s="3" t="s">
        <v>603</v>
      </c>
      <c r="M40" s="9">
        <v>43655.456828703704</v>
      </c>
      <c r="N40" s="9">
        <v>43655.463159722225</v>
      </c>
      <c r="O40" s="3" t="s">
        <v>614</v>
      </c>
      <c r="P40" s="10">
        <v>6.3364236111111104E-3</v>
      </c>
      <c r="R40" s="11"/>
      <c r="S40" s="11"/>
      <c r="T40" s="11"/>
      <c r="U40" s="11"/>
      <c r="V40" s="11"/>
      <c r="W40" s="11"/>
      <c r="X40" s="11"/>
      <c r="Y40" s="11"/>
    </row>
    <row r="41" spans="1:25" ht="15" customHeight="1" x14ac:dyDescent="0.35">
      <c r="A41" s="3" t="s">
        <v>205</v>
      </c>
      <c r="B41" s="3" t="s">
        <v>21</v>
      </c>
      <c r="C41" s="3">
        <v>3</v>
      </c>
      <c r="D41" s="3" t="s">
        <v>77</v>
      </c>
      <c r="E41" s="32">
        <v>43649.679571759261</v>
      </c>
      <c r="F41" s="5"/>
      <c r="G41" s="5"/>
      <c r="H41" s="5"/>
      <c r="I41" s="3"/>
      <c r="J41" s="3"/>
      <c r="K41" s="3" t="s">
        <v>50</v>
      </c>
      <c r="L41" s="3" t="s">
        <v>603</v>
      </c>
      <c r="M41" s="9">
        <v>43655.464988425927</v>
      </c>
      <c r="N41" s="9">
        <v>43655.470335648148</v>
      </c>
      <c r="O41" s="3" t="s">
        <v>615</v>
      </c>
      <c r="P41" s="10">
        <v>5.350729166666666E-3</v>
      </c>
      <c r="R41" s="11"/>
      <c r="S41" s="11"/>
      <c r="T41" s="11"/>
      <c r="U41" s="11"/>
      <c r="V41" s="11"/>
      <c r="W41" s="11"/>
      <c r="X41" s="11"/>
      <c r="Y41" s="11"/>
    </row>
    <row r="42" spans="1:25" ht="15" customHeight="1" x14ac:dyDescent="0.35">
      <c r="A42" s="3" t="s">
        <v>263</v>
      </c>
      <c r="B42" s="3" t="s">
        <v>21</v>
      </c>
      <c r="C42" s="3">
        <v>5</v>
      </c>
      <c r="D42" s="3" t="s">
        <v>264</v>
      </c>
      <c r="E42" s="32">
        <v>43654.338437500002</v>
      </c>
      <c r="F42" s="5"/>
      <c r="G42" s="5"/>
      <c r="H42" s="5"/>
      <c r="I42" s="3"/>
      <c r="J42" s="3"/>
      <c r="K42" s="3" t="s">
        <v>45</v>
      </c>
      <c r="L42" s="3" t="s">
        <v>576</v>
      </c>
      <c r="M42" s="9">
        <v>43655.481053240743</v>
      </c>
      <c r="N42" s="9">
        <v>43655.481168981481</v>
      </c>
      <c r="O42" s="3" t="s">
        <v>616</v>
      </c>
      <c r="P42" s="10">
        <v>1.163888888888889E-4</v>
      </c>
      <c r="R42" s="11"/>
      <c r="S42" s="11"/>
      <c r="T42" s="11"/>
      <c r="U42" s="11"/>
      <c r="V42" s="11"/>
      <c r="W42" s="11"/>
      <c r="X42" s="11"/>
      <c r="Y42" s="11"/>
    </row>
    <row r="43" spans="1:25" ht="15" customHeight="1" x14ac:dyDescent="0.35">
      <c r="A43" s="3" t="s">
        <v>129</v>
      </c>
      <c r="B43" s="3" t="s">
        <v>20</v>
      </c>
      <c r="C43" s="3">
        <v>1</v>
      </c>
      <c r="D43" s="3" t="s">
        <v>130</v>
      </c>
      <c r="E43" s="32">
        <v>43649.683923611112</v>
      </c>
      <c r="F43" s="5"/>
      <c r="G43" s="5"/>
      <c r="H43" s="5"/>
      <c r="I43" s="3"/>
      <c r="J43" s="3"/>
      <c r="K43" s="3" t="s">
        <v>61</v>
      </c>
      <c r="L43" s="3" t="s">
        <v>603</v>
      </c>
      <c r="M43" s="9">
        <v>43655.474282407406</v>
      </c>
      <c r="N43" s="9">
        <v>43655.483078703706</v>
      </c>
      <c r="O43" s="3" t="s">
        <v>617</v>
      </c>
      <c r="P43" s="10">
        <v>8.7913194444444436E-3</v>
      </c>
      <c r="R43" s="11"/>
      <c r="S43" s="11"/>
      <c r="T43" s="11"/>
      <c r="U43" s="11"/>
      <c r="V43" s="11"/>
      <c r="W43" s="11"/>
      <c r="X43" s="11"/>
      <c r="Y43" s="11"/>
    </row>
    <row r="44" spans="1:25" ht="15" customHeight="1" x14ac:dyDescent="0.35">
      <c r="A44" s="3" t="s">
        <v>127</v>
      </c>
      <c r="B44" s="3" t="s">
        <v>20</v>
      </c>
      <c r="C44" s="3">
        <v>1</v>
      </c>
      <c r="D44" s="3" t="s">
        <v>128</v>
      </c>
      <c r="E44" s="32">
        <v>43651.358067129629</v>
      </c>
      <c r="F44" s="5"/>
      <c r="G44" s="5"/>
      <c r="H44" s="5"/>
      <c r="I44" s="3"/>
      <c r="J44" s="3"/>
      <c r="K44" s="3" t="s">
        <v>61</v>
      </c>
      <c r="L44" s="3" t="s">
        <v>571</v>
      </c>
      <c r="M44" s="9">
        <v>43655.470370370371</v>
      </c>
      <c r="N44" s="9">
        <v>43655.492962962962</v>
      </c>
      <c r="O44" s="3" t="s">
        <v>618</v>
      </c>
      <c r="P44" s="10">
        <v>2.259319444444444E-2</v>
      </c>
      <c r="R44" s="11"/>
      <c r="S44" s="11"/>
      <c r="T44" s="11"/>
      <c r="U44" s="11"/>
      <c r="V44" s="11"/>
      <c r="W44" s="11"/>
      <c r="X44" s="11"/>
      <c r="Y44" s="11"/>
    </row>
    <row r="45" spans="1:25" ht="15" customHeight="1" x14ac:dyDescent="0.35">
      <c r="A45" s="3" t="s">
        <v>106</v>
      </c>
      <c r="B45" s="3" t="s">
        <v>20</v>
      </c>
      <c r="C45" s="3">
        <v>1</v>
      </c>
      <c r="D45" s="3" t="s">
        <v>49</v>
      </c>
      <c r="E45" s="32">
        <v>43651.385694444441</v>
      </c>
      <c r="F45" s="5"/>
      <c r="G45" s="5"/>
      <c r="H45" s="5"/>
      <c r="I45" s="3"/>
      <c r="J45" s="3"/>
      <c r="K45" s="3" t="s">
        <v>61</v>
      </c>
      <c r="L45" s="3" t="s">
        <v>603</v>
      </c>
      <c r="M45" s="9">
        <v>43655.485821759263</v>
      </c>
      <c r="N45" s="9">
        <v>43655.495636574073</v>
      </c>
      <c r="O45" s="3" t="s">
        <v>619</v>
      </c>
      <c r="P45" s="10">
        <v>9.8152199074074079E-3</v>
      </c>
      <c r="R45" s="11"/>
      <c r="S45" s="11"/>
      <c r="T45" s="11"/>
      <c r="U45" s="11"/>
      <c r="V45" s="11"/>
      <c r="W45" s="11"/>
      <c r="X45" s="11"/>
      <c r="Y45" s="11"/>
    </row>
    <row r="46" spans="1:25" ht="15" customHeight="1" x14ac:dyDescent="0.35">
      <c r="A46" s="3" t="s">
        <v>268</v>
      </c>
      <c r="B46" s="3" t="s">
        <v>21</v>
      </c>
      <c r="C46" s="3">
        <v>4</v>
      </c>
      <c r="D46" s="3" t="s">
        <v>77</v>
      </c>
      <c r="E46" s="32">
        <v>43651.562476851854</v>
      </c>
      <c r="F46" s="5"/>
      <c r="G46" s="5"/>
      <c r="H46" s="5"/>
      <c r="I46" s="3"/>
      <c r="J46" s="3"/>
      <c r="K46" s="3" t="s">
        <v>50</v>
      </c>
      <c r="L46" s="3" t="s">
        <v>603</v>
      </c>
      <c r="M46" s="9">
        <v>43655.501666666663</v>
      </c>
      <c r="N46" s="9">
        <v>43655.5075462963</v>
      </c>
      <c r="O46" s="3" t="s">
        <v>620</v>
      </c>
      <c r="P46" s="10">
        <v>5.8744791666666676E-3</v>
      </c>
      <c r="R46" s="11"/>
      <c r="S46" s="11"/>
      <c r="T46" s="11"/>
      <c r="U46" s="11"/>
      <c r="V46" s="11"/>
      <c r="W46" s="11"/>
      <c r="X46" s="11"/>
      <c r="Y46" s="11"/>
    </row>
    <row r="47" spans="1:25" ht="15" customHeight="1" x14ac:dyDescent="0.35">
      <c r="A47" s="3" t="s">
        <v>361</v>
      </c>
      <c r="B47" s="3" t="s">
        <v>21</v>
      </c>
      <c r="C47" s="3">
        <v>2</v>
      </c>
      <c r="D47" s="3" t="s">
        <v>264</v>
      </c>
      <c r="E47" s="32">
        <v>43654.353576388887</v>
      </c>
      <c r="F47" s="5"/>
      <c r="G47" s="5"/>
      <c r="H47" s="5"/>
      <c r="I47" s="3"/>
      <c r="J47" s="3"/>
      <c r="K47" s="3" t="s">
        <v>160</v>
      </c>
      <c r="L47" s="3" t="s">
        <v>571</v>
      </c>
      <c r="M47" s="9">
        <v>43655.49695601852</v>
      </c>
      <c r="N47" s="9">
        <v>43655.509629629632</v>
      </c>
      <c r="O47" s="3" t="s">
        <v>621</v>
      </c>
      <c r="P47" s="10">
        <v>1.2678020833333333E-2</v>
      </c>
      <c r="R47" s="11"/>
      <c r="S47" s="11"/>
      <c r="T47" s="11"/>
      <c r="U47" s="11"/>
      <c r="V47" s="11"/>
      <c r="W47" s="11"/>
      <c r="X47" s="11"/>
      <c r="Y47" s="11"/>
    </row>
    <row r="48" spans="1:25" ht="15" customHeight="1" x14ac:dyDescent="0.35">
      <c r="A48" s="3" t="s">
        <v>245</v>
      </c>
      <c r="B48" s="3" t="s">
        <v>21</v>
      </c>
      <c r="C48" s="3">
        <v>6</v>
      </c>
      <c r="D48" s="3" t="s">
        <v>164</v>
      </c>
      <c r="E48" s="32">
        <v>43651.57230324074</v>
      </c>
      <c r="F48" s="5"/>
      <c r="G48" s="5"/>
      <c r="H48" s="5"/>
      <c r="I48" s="3"/>
      <c r="J48" s="3"/>
      <c r="K48" s="3" t="s">
        <v>45</v>
      </c>
      <c r="L48" s="3" t="s">
        <v>603</v>
      </c>
      <c r="M48" s="9">
        <v>43655.515335648146</v>
      </c>
      <c r="N48" s="9">
        <v>43655.521006944444</v>
      </c>
      <c r="O48" s="3" t="s">
        <v>622</v>
      </c>
      <c r="P48" s="10">
        <v>5.6799652777777777E-3</v>
      </c>
      <c r="R48" s="11"/>
      <c r="S48" s="11"/>
      <c r="T48" s="11"/>
      <c r="U48" s="11"/>
      <c r="V48" s="11"/>
      <c r="W48" s="11"/>
      <c r="X48" s="11"/>
      <c r="Y48" s="11"/>
    </row>
    <row r="49" spans="1:25" ht="15" customHeight="1" x14ac:dyDescent="0.35">
      <c r="A49" s="3" t="s">
        <v>301</v>
      </c>
      <c r="B49" s="3" t="s">
        <v>21</v>
      </c>
      <c r="C49" s="3">
        <v>11</v>
      </c>
      <c r="D49" s="3" t="s">
        <v>257</v>
      </c>
      <c r="E49" s="32">
        <v>43651.582326388889</v>
      </c>
      <c r="F49" s="5"/>
      <c r="G49" s="5"/>
      <c r="H49" s="5"/>
      <c r="I49" s="3"/>
      <c r="J49" s="3"/>
      <c r="K49" s="3" t="s">
        <v>45</v>
      </c>
      <c r="L49" s="3" t="s">
        <v>603</v>
      </c>
      <c r="M49" s="9">
        <v>43655.522928240738</v>
      </c>
      <c r="N49" s="9">
        <v>43655.530810185184</v>
      </c>
      <c r="O49" s="3" t="s">
        <v>623</v>
      </c>
      <c r="P49" s="10">
        <v>7.8811689814814821E-3</v>
      </c>
      <c r="R49" s="11"/>
      <c r="S49" s="11"/>
      <c r="T49" s="11"/>
      <c r="U49" s="11"/>
      <c r="V49" s="11"/>
      <c r="W49" s="11"/>
      <c r="X49" s="11"/>
      <c r="Y49" s="11"/>
    </row>
    <row r="50" spans="1:25" ht="15" customHeight="1" x14ac:dyDescent="0.35">
      <c r="A50" s="3" t="s">
        <v>262</v>
      </c>
      <c r="B50" s="3" t="s">
        <v>21</v>
      </c>
      <c r="C50" s="3">
        <v>11</v>
      </c>
      <c r="D50" s="3" t="s">
        <v>257</v>
      </c>
      <c r="E50" s="32">
        <v>43651.590775462966</v>
      </c>
      <c r="F50" s="5"/>
      <c r="G50" s="5"/>
      <c r="H50" s="5"/>
      <c r="I50" s="3"/>
      <c r="J50" s="3"/>
      <c r="K50" s="3" t="s">
        <v>45</v>
      </c>
      <c r="L50" s="3" t="s">
        <v>603</v>
      </c>
      <c r="M50" s="9">
        <v>43655.533101851855</v>
      </c>
      <c r="N50" s="9">
        <v>43655.535856481481</v>
      </c>
      <c r="O50" s="3" t="s">
        <v>624</v>
      </c>
      <c r="P50" s="10">
        <v>2.7568402777777778E-3</v>
      </c>
      <c r="R50" s="11"/>
      <c r="S50" s="11"/>
      <c r="T50" s="11"/>
      <c r="U50" s="11"/>
      <c r="V50" s="11"/>
      <c r="W50" s="11"/>
      <c r="X50" s="11"/>
      <c r="Y50" s="11"/>
    </row>
    <row r="51" spans="1:25" ht="15" customHeight="1" x14ac:dyDescent="0.35">
      <c r="A51" s="3" t="s">
        <v>325</v>
      </c>
      <c r="B51" s="3" t="s">
        <v>21</v>
      </c>
      <c r="C51" s="3">
        <v>2</v>
      </c>
      <c r="D51" s="3" t="s">
        <v>164</v>
      </c>
      <c r="E51" s="32">
        <v>43651.537523148145</v>
      </c>
      <c r="F51" s="5"/>
      <c r="G51" s="5"/>
      <c r="H51" s="5"/>
      <c r="I51" s="3"/>
      <c r="J51" s="3"/>
      <c r="K51" s="3" t="s">
        <v>45</v>
      </c>
      <c r="L51" s="3" t="s">
        <v>576</v>
      </c>
      <c r="M51" s="9">
        <v>43655.539606481485</v>
      </c>
      <c r="N51" s="9">
        <v>43655.539849537039</v>
      </c>
      <c r="O51" s="3" t="s">
        <v>625</v>
      </c>
      <c r="P51" s="10">
        <v>2.4582175925925927E-4</v>
      </c>
      <c r="R51" s="11"/>
      <c r="S51" s="11"/>
      <c r="T51" s="11"/>
      <c r="U51" s="11"/>
      <c r="V51" s="11"/>
      <c r="W51" s="11"/>
      <c r="X51" s="11"/>
      <c r="Y51" s="11"/>
    </row>
    <row r="52" spans="1:25" ht="15" customHeight="1" x14ac:dyDescent="0.35">
      <c r="A52" s="3" t="s">
        <v>281</v>
      </c>
      <c r="B52" s="3" t="s">
        <v>21</v>
      </c>
      <c r="C52" s="3">
        <v>2</v>
      </c>
      <c r="D52" s="3" t="s">
        <v>264</v>
      </c>
      <c r="E52" s="32">
        <v>43654.489849537036</v>
      </c>
      <c r="F52" s="5"/>
      <c r="G52" s="5"/>
      <c r="H52" s="5"/>
      <c r="I52" s="3"/>
      <c r="J52" s="3"/>
      <c r="K52" s="3" t="s">
        <v>50</v>
      </c>
      <c r="L52" s="3" t="s">
        <v>571</v>
      </c>
      <c r="M52" s="9">
        <v>43655.510671296295</v>
      </c>
      <c r="N52" s="9">
        <v>43655.54483796296</v>
      </c>
      <c r="O52" s="3" t="s">
        <v>626</v>
      </c>
      <c r="P52" s="10">
        <v>3.4161782407407408E-2</v>
      </c>
      <c r="R52" s="11"/>
      <c r="S52" s="11"/>
      <c r="T52" s="11"/>
      <c r="U52" s="11"/>
      <c r="V52" s="11"/>
    </row>
    <row r="53" spans="1:25" ht="15" customHeight="1" x14ac:dyDescent="0.35">
      <c r="A53" s="3" t="s">
        <v>228</v>
      </c>
      <c r="B53" s="3" t="s">
        <v>21</v>
      </c>
      <c r="C53" s="3">
        <v>3</v>
      </c>
      <c r="D53" s="3" t="s">
        <v>124</v>
      </c>
      <c r="E53" s="32">
        <v>43651.391805555555</v>
      </c>
      <c r="F53" s="5"/>
      <c r="G53" s="5"/>
      <c r="H53" s="5"/>
      <c r="I53" s="3"/>
      <c r="J53" s="3"/>
      <c r="K53" s="3" t="s">
        <v>50</v>
      </c>
      <c r="L53" s="3" t="s">
        <v>585</v>
      </c>
      <c r="M53" s="9">
        <v>43655.553946759261</v>
      </c>
      <c r="N53" s="9">
        <v>43655.577465277776</v>
      </c>
      <c r="O53" s="3" t="s">
        <v>627</v>
      </c>
      <c r="P53" s="10">
        <v>2.3520578703703703E-2</v>
      </c>
      <c r="R53" s="11"/>
      <c r="S53" s="11"/>
      <c r="T53" s="11"/>
      <c r="U53" s="11"/>
      <c r="V53" s="11"/>
    </row>
    <row r="54" spans="1:25" ht="15" customHeight="1" x14ac:dyDescent="0.35">
      <c r="A54" s="3" t="s">
        <v>284</v>
      </c>
      <c r="B54" s="3" t="s">
        <v>22</v>
      </c>
      <c r="C54" s="3">
        <v>1</v>
      </c>
      <c r="D54" s="3" t="s">
        <v>285</v>
      </c>
      <c r="E54" s="32">
        <v>43654.477523148147</v>
      </c>
      <c r="F54" s="5"/>
      <c r="G54" s="5"/>
      <c r="H54" s="5"/>
      <c r="I54" s="3"/>
      <c r="J54" s="3"/>
      <c r="K54" s="3" t="s">
        <v>50</v>
      </c>
      <c r="L54" s="3" t="s">
        <v>571</v>
      </c>
      <c r="M54" s="9">
        <v>43655.582685185182</v>
      </c>
      <c r="N54" s="9">
        <v>43655.586273148147</v>
      </c>
      <c r="O54" s="3" t="s">
        <v>575</v>
      </c>
      <c r="P54" s="10">
        <v>3.5869328703703705E-3</v>
      </c>
      <c r="R54" s="11"/>
      <c r="S54" s="11"/>
      <c r="T54" s="11"/>
      <c r="U54" s="11"/>
      <c r="V54" s="11"/>
    </row>
    <row r="55" spans="1:25" ht="15" customHeight="1" x14ac:dyDescent="0.35">
      <c r="A55" s="3" t="s">
        <v>288</v>
      </c>
      <c r="B55" s="3" t="s">
        <v>21</v>
      </c>
      <c r="C55" s="3">
        <v>2</v>
      </c>
      <c r="D55" s="3" t="s">
        <v>148</v>
      </c>
      <c r="E55" s="32">
        <v>43654.471898148149</v>
      </c>
      <c r="F55" s="5"/>
      <c r="G55" s="5"/>
      <c r="H55" s="5"/>
      <c r="I55" s="3"/>
      <c r="J55" s="3"/>
      <c r="K55" s="3" t="s">
        <v>50</v>
      </c>
      <c r="L55" s="3" t="s">
        <v>585</v>
      </c>
      <c r="M55" s="9">
        <v>43655.581990740742</v>
      </c>
      <c r="N55" s="9">
        <v>43655.594560185185</v>
      </c>
      <c r="O55" s="3" t="s">
        <v>628</v>
      </c>
      <c r="P55" s="10">
        <v>1.2566678240740743E-2</v>
      </c>
      <c r="R55" s="11"/>
      <c r="S55" s="11"/>
      <c r="T55" s="11"/>
      <c r="U55" s="11"/>
      <c r="V55" s="11"/>
    </row>
    <row r="56" spans="1:25" ht="15" customHeight="1" x14ac:dyDescent="0.35">
      <c r="A56" s="3" t="s">
        <v>330</v>
      </c>
      <c r="B56" s="3" t="s">
        <v>21</v>
      </c>
      <c r="C56" s="3">
        <v>28</v>
      </c>
      <c r="D56" s="3" t="s">
        <v>257</v>
      </c>
      <c r="E56" s="32">
        <v>43654.390393518515</v>
      </c>
      <c r="F56" s="5"/>
      <c r="G56" s="5"/>
      <c r="H56" s="5"/>
      <c r="I56" s="3"/>
      <c r="J56" s="3"/>
      <c r="K56" s="3" t="s">
        <v>45</v>
      </c>
      <c r="L56" s="3" t="s">
        <v>571</v>
      </c>
      <c r="M56" s="9">
        <v>43655.589814814812</v>
      </c>
      <c r="N56" s="9">
        <v>43655.604803240742</v>
      </c>
      <c r="O56" s="3" t="s">
        <v>629</v>
      </c>
      <c r="P56" s="10">
        <v>1.4980983796296296E-2</v>
      </c>
      <c r="R56" s="11"/>
      <c r="S56" s="11"/>
      <c r="T56" s="11"/>
      <c r="U56" s="11"/>
      <c r="V56" s="11"/>
    </row>
    <row r="57" spans="1:25" ht="15" customHeight="1" x14ac:dyDescent="0.35">
      <c r="A57" s="3" t="s">
        <v>315</v>
      </c>
      <c r="B57" s="3" t="s">
        <v>21</v>
      </c>
      <c r="C57" s="3">
        <v>20</v>
      </c>
      <c r="D57" s="3" t="s">
        <v>257</v>
      </c>
      <c r="E57" s="32">
        <v>43654.383472222224</v>
      </c>
      <c r="F57" s="5"/>
      <c r="G57" s="5"/>
      <c r="H57" s="5"/>
      <c r="I57" s="3"/>
      <c r="J57" s="3"/>
      <c r="K57" s="3" t="s">
        <v>45</v>
      </c>
      <c r="L57" s="3" t="s">
        <v>571</v>
      </c>
      <c r="M57" s="9">
        <v>43655.606990740744</v>
      </c>
      <c r="N57" s="9">
        <v>43655.617268518516</v>
      </c>
      <c r="O57" s="3" t="s">
        <v>630</v>
      </c>
      <c r="P57" s="10">
        <v>1.0278611111111112E-2</v>
      </c>
      <c r="R57" s="11"/>
      <c r="S57" s="11"/>
      <c r="T57" s="11"/>
      <c r="U57" s="11"/>
      <c r="V57" s="11"/>
    </row>
    <row r="58" spans="1:25" ht="15" customHeight="1" x14ac:dyDescent="0.35">
      <c r="A58" s="3" t="s">
        <v>266</v>
      </c>
      <c r="B58" s="3" t="s">
        <v>21</v>
      </c>
      <c r="C58" s="3">
        <v>6</v>
      </c>
      <c r="D58" s="3" t="s">
        <v>257</v>
      </c>
      <c r="E58" s="32">
        <v>43651.621932870374</v>
      </c>
      <c r="F58" s="5"/>
      <c r="G58" s="5"/>
      <c r="H58" s="5"/>
      <c r="I58" s="3"/>
      <c r="J58" s="3"/>
      <c r="K58" s="3" t="s">
        <v>45</v>
      </c>
      <c r="L58" s="3" t="s">
        <v>571</v>
      </c>
      <c r="M58" s="9">
        <v>43655.620335648149</v>
      </c>
      <c r="N58" s="9">
        <v>43655.623287037037</v>
      </c>
      <c r="O58" s="3" t="s">
        <v>631</v>
      </c>
      <c r="P58" s="10">
        <v>2.9534374999999999E-3</v>
      </c>
      <c r="R58" s="11"/>
      <c r="S58" s="11"/>
      <c r="T58" s="11"/>
      <c r="U58" s="11"/>
      <c r="V58" s="11"/>
    </row>
    <row r="59" spans="1:25" ht="15" customHeight="1" x14ac:dyDescent="0.35">
      <c r="A59" s="3" t="s">
        <v>351</v>
      </c>
      <c r="B59" s="3" t="s">
        <v>21</v>
      </c>
      <c r="C59" s="3">
        <v>10</v>
      </c>
      <c r="D59" s="3" t="s">
        <v>69</v>
      </c>
      <c r="E59" s="32">
        <v>43655.438761574071</v>
      </c>
      <c r="F59" s="5"/>
      <c r="G59" s="5"/>
      <c r="H59" s="5"/>
      <c r="I59" s="3"/>
      <c r="J59" s="3"/>
      <c r="K59" s="3" t="s">
        <v>50</v>
      </c>
      <c r="L59" s="3" t="s">
        <v>576</v>
      </c>
      <c r="M59" s="9">
        <v>43655.622361111113</v>
      </c>
      <c r="N59" s="9">
        <v>43655.627106481479</v>
      </c>
      <c r="O59" s="3" t="s">
        <v>632</v>
      </c>
      <c r="P59" s="10">
        <v>4.7378472222222223E-3</v>
      </c>
      <c r="R59" s="11"/>
      <c r="S59" s="11"/>
      <c r="T59" s="11"/>
      <c r="U59" s="11"/>
      <c r="V59" s="11"/>
    </row>
    <row r="60" spans="1:25" ht="15" customHeight="1" x14ac:dyDescent="0.35">
      <c r="A60" s="3" t="s">
        <v>349</v>
      </c>
      <c r="B60" s="3" t="s">
        <v>21</v>
      </c>
      <c r="C60" s="3">
        <v>5</v>
      </c>
      <c r="D60" s="3" t="s">
        <v>65</v>
      </c>
      <c r="E60" s="32">
        <v>43655.461944444447</v>
      </c>
      <c r="F60" s="5"/>
      <c r="G60" s="5"/>
      <c r="H60" s="5"/>
      <c r="I60" s="3"/>
      <c r="J60" s="3"/>
      <c r="K60" s="3" t="s">
        <v>160</v>
      </c>
      <c r="L60" s="3" t="s">
        <v>583</v>
      </c>
      <c r="M60" s="9">
        <v>43655.597615740742</v>
      </c>
      <c r="N60" s="9">
        <v>43655.627604166664</v>
      </c>
      <c r="O60" s="3" t="s">
        <v>633</v>
      </c>
      <c r="P60" s="10">
        <v>2.9998761574074075E-2</v>
      </c>
      <c r="R60" s="11"/>
      <c r="S60" s="11"/>
      <c r="T60" s="11"/>
      <c r="U60" s="11"/>
      <c r="V60" s="11"/>
    </row>
    <row r="61" spans="1:25" ht="15" customHeight="1" x14ac:dyDescent="0.35">
      <c r="A61" s="3" t="s">
        <v>358</v>
      </c>
      <c r="B61" s="3" t="s">
        <v>21</v>
      </c>
      <c r="C61" s="3">
        <v>6</v>
      </c>
      <c r="D61" s="3" t="s">
        <v>359</v>
      </c>
      <c r="E61" s="32">
        <v>43655.411481481482</v>
      </c>
      <c r="F61" s="5"/>
      <c r="G61" s="5"/>
      <c r="H61" s="5"/>
      <c r="I61" s="3"/>
      <c r="J61" s="3"/>
      <c r="K61" s="3" t="s">
        <v>50</v>
      </c>
      <c r="L61" s="3" t="s">
        <v>593</v>
      </c>
      <c r="M61" s="9">
        <v>43655.604525462964</v>
      </c>
      <c r="N61" s="9">
        <v>43655.628541666665</v>
      </c>
      <c r="O61" s="3" t="s">
        <v>634</v>
      </c>
      <c r="P61" s="10">
        <v>2.4009606481481482E-2</v>
      </c>
      <c r="R61" s="11"/>
      <c r="S61" s="11"/>
      <c r="T61" s="11"/>
      <c r="U61" s="11"/>
      <c r="V61" s="11"/>
    </row>
    <row r="62" spans="1:25" ht="15" customHeight="1" x14ac:dyDescent="0.35">
      <c r="A62" s="3" t="s">
        <v>279</v>
      </c>
      <c r="B62" s="3" t="s">
        <v>21</v>
      </c>
      <c r="C62" s="3">
        <v>6</v>
      </c>
      <c r="D62" s="3" t="s">
        <v>257</v>
      </c>
      <c r="E62" s="32">
        <v>43654.375208333331</v>
      </c>
      <c r="F62" s="5"/>
      <c r="G62" s="5"/>
      <c r="H62" s="5"/>
      <c r="I62" s="3"/>
      <c r="J62" s="3"/>
      <c r="K62" s="3" t="s">
        <v>45</v>
      </c>
      <c r="L62" s="3" t="s">
        <v>571</v>
      </c>
      <c r="M62" s="9">
        <v>43655.626446759263</v>
      </c>
      <c r="N62" s="9">
        <v>43655.636400462965</v>
      </c>
      <c r="O62" s="3" t="s">
        <v>635</v>
      </c>
      <c r="P62" s="10">
        <v>9.9497222222222226E-3</v>
      </c>
      <c r="R62" s="11"/>
      <c r="S62" s="11"/>
      <c r="T62" s="11"/>
      <c r="U62" s="11"/>
      <c r="V62" s="11"/>
    </row>
    <row r="63" spans="1:25" ht="15" customHeight="1" x14ac:dyDescent="0.35">
      <c r="A63" s="3" t="s">
        <v>256</v>
      </c>
      <c r="B63" s="3" t="s">
        <v>21</v>
      </c>
      <c r="C63" s="3">
        <v>8</v>
      </c>
      <c r="D63" s="3" t="s">
        <v>257</v>
      </c>
      <c r="E63" s="32">
        <v>43654.41578703704</v>
      </c>
      <c r="F63" s="5"/>
      <c r="G63" s="5"/>
      <c r="H63" s="5"/>
      <c r="I63" s="3"/>
      <c r="J63" s="3"/>
      <c r="K63" s="3" t="s">
        <v>45</v>
      </c>
      <c r="L63" s="3" t="s">
        <v>576</v>
      </c>
      <c r="M63" s="9">
        <v>43655.671076388891</v>
      </c>
      <c r="N63" s="9">
        <v>43655.677719907406</v>
      </c>
      <c r="O63" s="3" t="s">
        <v>636</v>
      </c>
      <c r="P63" s="10">
        <v>6.6408217592592604E-3</v>
      </c>
      <c r="R63" s="11"/>
      <c r="S63" s="11"/>
      <c r="T63" s="11"/>
      <c r="U63" s="11"/>
      <c r="V63" s="11"/>
    </row>
    <row r="64" spans="1:25" ht="15" customHeight="1" x14ac:dyDescent="0.35">
      <c r="A64" s="3" t="s">
        <v>322</v>
      </c>
      <c r="B64" s="3" t="s">
        <v>21</v>
      </c>
      <c r="C64" s="3">
        <v>14</v>
      </c>
      <c r="D64" s="3" t="s">
        <v>257</v>
      </c>
      <c r="E64" s="32">
        <v>43654.410983796297</v>
      </c>
      <c r="F64" s="5"/>
      <c r="G64" s="5"/>
      <c r="H64" s="5"/>
      <c r="I64" s="3"/>
      <c r="J64" s="3"/>
      <c r="K64" s="3" t="s">
        <v>45</v>
      </c>
      <c r="L64" s="3" t="s">
        <v>576</v>
      </c>
      <c r="M64" s="9">
        <v>43655.708356481482</v>
      </c>
      <c r="N64" s="9">
        <v>43655.70988425926</v>
      </c>
      <c r="O64" s="3" t="s">
        <v>637</v>
      </c>
      <c r="P64" s="10">
        <v>1.5199652777777779E-3</v>
      </c>
      <c r="R64" s="11"/>
      <c r="S64" s="11"/>
      <c r="T64" s="11"/>
      <c r="U64" s="11"/>
      <c r="V64" s="11"/>
    </row>
    <row r="65" spans="1:22" ht="15" customHeight="1" x14ac:dyDescent="0.35">
      <c r="A65" s="3" t="s">
        <v>334</v>
      </c>
      <c r="B65" s="3" t="s">
        <v>21</v>
      </c>
      <c r="C65" s="3">
        <v>7</v>
      </c>
      <c r="D65" s="3" t="s">
        <v>69</v>
      </c>
      <c r="E65" s="32">
        <v>43655.354884259257</v>
      </c>
      <c r="F65" s="5"/>
      <c r="G65" s="5"/>
      <c r="H65" s="5"/>
      <c r="I65" s="3"/>
      <c r="J65" s="3"/>
      <c r="K65" s="3" t="s">
        <v>50</v>
      </c>
      <c r="L65" s="3" t="s">
        <v>576</v>
      </c>
      <c r="M65" s="9">
        <v>43655.719687500001</v>
      </c>
      <c r="N65" s="9">
        <v>43655.720393518517</v>
      </c>
      <c r="O65" s="3" t="s">
        <v>638</v>
      </c>
      <c r="P65" s="10">
        <v>7.0289351851851849E-4</v>
      </c>
      <c r="R65" s="11"/>
      <c r="S65" s="11"/>
      <c r="T65" s="11"/>
      <c r="U65" s="11"/>
      <c r="V65" s="11"/>
    </row>
    <row r="66" spans="1:22" ht="15" customHeight="1" x14ac:dyDescent="0.35">
      <c r="A66" s="3" t="s">
        <v>338</v>
      </c>
      <c r="B66" s="3" t="s">
        <v>21</v>
      </c>
      <c r="C66" s="3">
        <v>4</v>
      </c>
      <c r="D66" s="3" t="s">
        <v>69</v>
      </c>
      <c r="E66" s="32">
        <v>43655.359583333331</v>
      </c>
      <c r="F66" s="5"/>
      <c r="G66" s="5"/>
      <c r="H66" s="5"/>
      <c r="I66" s="3"/>
      <c r="J66" s="3"/>
      <c r="K66" s="3" t="s">
        <v>50</v>
      </c>
      <c r="L66" s="3" t="s">
        <v>576</v>
      </c>
      <c r="M66" s="9">
        <v>43655.731909722221</v>
      </c>
      <c r="N66" s="9">
        <v>43655.732037037036</v>
      </c>
      <c r="O66" s="3" t="s">
        <v>639</v>
      </c>
      <c r="P66" s="10">
        <v>1.3560185185185184E-4</v>
      </c>
      <c r="R66" s="11"/>
      <c r="S66" s="11"/>
      <c r="T66" s="11"/>
      <c r="U66" s="11"/>
      <c r="V66" s="11"/>
    </row>
    <row r="67" spans="1:22" ht="15" customHeight="1" x14ac:dyDescent="0.35">
      <c r="A67" s="3" t="s">
        <v>327</v>
      </c>
      <c r="B67" s="3" t="s">
        <v>22</v>
      </c>
      <c r="C67" s="3">
        <v>1</v>
      </c>
      <c r="D67" s="3" t="s">
        <v>328</v>
      </c>
      <c r="E67" s="32">
        <v>43655.474178240744</v>
      </c>
      <c r="F67" s="5"/>
      <c r="G67" s="5"/>
      <c r="H67" s="5"/>
      <c r="I67" s="3"/>
      <c r="J67" s="3"/>
      <c r="K67" s="3" t="s">
        <v>50</v>
      </c>
      <c r="L67" s="3" t="s">
        <v>576</v>
      </c>
      <c r="M67" s="9">
        <v>43655.735925925925</v>
      </c>
      <c r="N67" s="9">
        <v>43655.736238425925</v>
      </c>
      <c r="O67" s="3" t="s">
        <v>640</v>
      </c>
      <c r="P67" s="10">
        <v>3.114467592592592E-4</v>
      </c>
      <c r="R67" s="11"/>
      <c r="S67" s="11"/>
      <c r="T67" s="11"/>
      <c r="U67" s="11"/>
      <c r="V67" s="11"/>
    </row>
    <row r="68" spans="1:22" ht="15" customHeight="1" x14ac:dyDescent="0.35">
      <c r="A68" s="3" t="s">
        <v>355</v>
      </c>
      <c r="B68" s="3" t="s">
        <v>21</v>
      </c>
      <c r="C68" s="3">
        <v>3</v>
      </c>
      <c r="D68" s="3" t="s">
        <v>212</v>
      </c>
      <c r="E68" s="32">
        <v>43655.402997685182</v>
      </c>
      <c r="F68" s="5"/>
      <c r="G68" s="5"/>
      <c r="H68" s="5"/>
      <c r="I68" s="3"/>
      <c r="J68" s="3"/>
      <c r="K68" s="3" t="s">
        <v>50</v>
      </c>
      <c r="L68" s="3" t="s">
        <v>576</v>
      </c>
      <c r="M68" s="9">
        <v>43655.748611111114</v>
      </c>
      <c r="N68" s="9">
        <v>43655.748981481483</v>
      </c>
      <c r="O68" s="3" t="s">
        <v>641</v>
      </c>
      <c r="P68" s="10">
        <v>3.639120370370371E-4</v>
      </c>
      <c r="R68" s="11"/>
      <c r="S68" s="11"/>
      <c r="T68" s="11"/>
      <c r="U68" s="11"/>
      <c r="V68" s="11"/>
    </row>
    <row r="69" spans="1:22" ht="15" customHeight="1" x14ac:dyDescent="0.35">
      <c r="A69" s="3" t="s">
        <v>273</v>
      </c>
      <c r="B69" s="3" t="s">
        <v>21</v>
      </c>
      <c r="C69" s="3">
        <v>9</v>
      </c>
      <c r="D69" s="3" t="s">
        <v>257</v>
      </c>
      <c r="E69" s="32">
        <v>43654.421666666669</v>
      </c>
      <c r="F69" s="5"/>
      <c r="G69" s="5"/>
      <c r="H69" s="5"/>
      <c r="I69" s="3"/>
      <c r="J69" s="3"/>
      <c r="K69" s="3" t="s">
        <v>45</v>
      </c>
      <c r="L69" s="3" t="s">
        <v>576</v>
      </c>
      <c r="M69" s="9">
        <v>43656.43346064815</v>
      </c>
      <c r="N69" s="9">
        <v>43656.433587962965</v>
      </c>
      <c r="O69" s="3" t="s">
        <v>642</v>
      </c>
      <c r="P69" s="10">
        <v>1.3005787037037036E-4</v>
      </c>
      <c r="R69" s="11"/>
      <c r="S69" s="11"/>
      <c r="T69" s="11"/>
      <c r="U69" s="11"/>
      <c r="V69" s="11"/>
    </row>
    <row r="70" spans="1:22" ht="15" customHeight="1" x14ac:dyDescent="0.35">
      <c r="A70" s="3" t="s">
        <v>317</v>
      </c>
      <c r="B70" s="3" t="s">
        <v>21</v>
      </c>
      <c r="C70" s="3">
        <v>3</v>
      </c>
      <c r="D70" s="3" t="s">
        <v>318</v>
      </c>
      <c r="E70" s="32">
        <v>43651.654004629629</v>
      </c>
      <c r="F70" s="5"/>
      <c r="G70" s="5"/>
      <c r="H70" s="5"/>
      <c r="I70" s="3"/>
      <c r="J70" s="3"/>
      <c r="K70" s="3" t="s">
        <v>50</v>
      </c>
      <c r="L70" s="3" t="s">
        <v>583</v>
      </c>
      <c r="M70" s="9">
        <v>43656.450162037036</v>
      </c>
      <c r="N70" s="9">
        <v>43656.464814814812</v>
      </c>
      <c r="O70" s="3" t="s">
        <v>643</v>
      </c>
      <c r="P70" s="10">
        <v>1.4653784722222223E-2</v>
      </c>
      <c r="R70" s="11"/>
      <c r="S70" s="11"/>
      <c r="T70" s="11"/>
      <c r="U70" s="11"/>
      <c r="V70" s="11"/>
    </row>
    <row r="71" spans="1:22" ht="15" customHeight="1" x14ac:dyDescent="0.35">
      <c r="A71" s="3" t="s">
        <v>275</v>
      </c>
      <c r="B71" s="3" t="s">
        <v>21</v>
      </c>
      <c r="C71" s="3">
        <v>4</v>
      </c>
      <c r="D71" s="3" t="s">
        <v>164</v>
      </c>
      <c r="E71" s="32">
        <v>43651.644375000003</v>
      </c>
      <c r="F71" s="5"/>
      <c r="G71" s="5"/>
      <c r="H71" s="5"/>
      <c r="I71" s="3"/>
      <c r="J71" s="3"/>
      <c r="K71" s="3" t="s">
        <v>45</v>
      </c>
      <c r="L71" s="3" t="s">
        <v>583</v>
      </c>
      <c r="M71" s="9">
        <v>43656.443310185183</v>
      </c>
      <c r="N71" s="9">
        <v>43656.465648148151</v>
      </c>
      <c r="O71" s="3" t="s">
        <v>644</v>
      </c>
      <c r="P71" s="10">
        <v>2.2336562500000001E-2</v>
      </c>
      <c r="R71" s="11"/>
      <c r="S71" s="11"/>
      <c r="T71" s="11"/>
      <c r="U71" s="11"/>
      <c r="V71" s="11"/>
    </row>
    <row r="72" spans="1:22" ht="15" customHeight="1" x14ac:dyDescent="0.35">
      <c r="A72" s="3" t="s">
        <v>283</v>
      </c>
      <c r="B72" s="3" t="s">
        <v>21</v>
      </c>
      <c r="C72" s="3">
        <v>5</v>
      </c>
      <c r="D72" s="3" t="s">
        <v>257</v>
      </c>
      <c r="E72" s="32">
        <v>43654.433796296296</v>
      </c>
      <c r="F72" s="5"/>
      <c r="G72" s="5"/>
      <c r="H72" s="5"/>
      <c r="I72" s="3"/>
      <c r="J72" s="3"/>
      <c r="K72" s="3" t="s">
        <v>45</v>
      </c>
      <c r="L72" s="3" t="s">
        <v>576</v>
      </c>
      <c r="M72" s="9">
        <v>43656.466724537036</v>
      </c>
      <c r="N72" s="9">
        <v>43656.467152777775</v>
      </c>
      <c r="O72" s="3" t="s">
        <v>645</v>
      </c>
      <c r="P72" s="10">
        <v>4.2407407407407411E-4</v>
      </c>
      <c r="R72" s="11"/>
      <c r="S72" s="11"/>
      <c r="T72" s="11"/>
      <c r="U72" s="11"/>
      <c r="V72" s="11"/>
    </row>
    <row r="73" spans="1:22" ht="15" customHeight="1" x14ac:dyDescent="0.35">
      <c r="A73" s="3" t="s">
        <v>290</v>
      </c>
      <c r="B73" s="3" t="s">
        <v>20</v>
      </c>
      <c r="C73" s="3">
        <v>1</v>
      </c>
      <c r="D73" s="3" t="s">
        <v>130</v>
      </c>
      <c r="E73" s="32">
        <v>43654.511388888888</v>
      </c>
      <c r="F73" s="5"/>
      <c r="G73" s="5"/>
      <c r="H73" s="5"/>
      <c r="I73" s="3"/>
      <c r="J73" s="3"/>
      <c r="K73" s="3" t="s">
        <v>61</v>
      </c>
      <c r="L73" s="3" t="s">
        <v>576</v>
      </c>
      <c r="M73" s="9">
        <v>43656.489768518521</v>
      </c>
      <c r="N73" s="9">
        <v>43656.489872685182</v>
      </c>
      <c r="O73" s="3" t="s">
        <v>646</v>
      </c>
      <c r="P73" s="10">
        <v>1.0775462962962963E-4</v>
      </c>
      <c r="R73" s="11"/>
      <c r="S73" s="11"/>
      <c r="T73" s="11"/>
      <c r="U73" s="11"/>
      <c r="V73" s="11"/>
    </row>
    <row r="74" spans="1:22" ht="15" customHeight="1" x14ac:dyDescent="0.35">
      <c r="A74" s="3" t="s">
        <v>374</v>
      </c>
      <c r="B74" s="3" t="s">
        <v>21</v>
      </c>
      <c r="C74" s="3">
        <v>4</v>
      </c>
      <c r="D74" s="3" t="s">
        <v>69</v>
      </c>
      <c r="E74" s="32">
        <v>43655.707407407404</v>
      </c>
      <c r="F74" s="5"/>
      <c r="G74" s="5"/>
      <c r="H74" s="5"/>
      <c r="I74" s="3"/>
      <c r="J74" s="3"/>
      <c r="K74" s="3" t="s">
        <v>50</v>
      </c>
      <c r="L74" s="3" t="s">
        <v>576</v>
      </c>
      <c r="M74" s="9">
        <v>43656.528865740744</v>
      </c>
      <c r="N74" s="9">
        <v>43656.528981481482</v>
      </c>
      <c r="O74" s="3" t="s">
        <v>647</v>
      </c>
      <c r="P74" s="10">
        <v>1.1149305555555556E-4</v>
      </c>
      <c r="R74" s="11"/>
      <c r="S74" s="11"/>
      <c r="T74" s="11"/>
      <c r="U74" s="11"/>
      <c r="V74" s="11"/>
    </row>
    <row r="75" spans="1:22" ht="15" customHeight="1" x14ac:dyDescent="0.35">
      <c r="A75" s="3" t="s">
        <v>311</v>
      </c>
      <c r="B75" s="3" t="s">
        <v>21</v>
      </c>
      <c r="C75" s="3">
        <v>2</v>
      </c>
      <c r="D75" s="3" t="s">
        <v>257</v>
      </c>
      <c r="E75" s="32">
        <v>43651.690324074072</v>
      </c>
      <c r="F75" s="5"/>
      <c r="G75" s="5"/>
      <c r="H75" s="5"/>
      <c r="I75" s="3"/>
      <c r="J75" s="3"/>
      <c r="K75" s="3" t="s">
        <v>45</v>
      </c>
      <c r="L75" s="3" t="s">
        <v>583</v>
      </c>
      <c r="M75" s="9">
        <v>43656.514930555553</v>
      </c>
      <c r="N75" s="9">
        <v>43656.538969907408</v>
      </c>
      <c r="O75" s="3"/>
      <c r="P75" s="10">
        <v>2.4028749999999998E-2</v>
      </c>
      <c r="R75" s="11"/>
      <c r="S75" s="11"/>
      <c r="T75" s="11"/>
      <c r="U75" s="11"/>
      <c r="V75" s="11"/>
    </row>
    <row r="76" spans="1:22" ht="15" customHeight="1" x14ac:dyDescent="0.35">
      <c r="A76" s="3" t="s">
        <v>297</v>
      </c>
      <c r="B76" s="3" t="s">
        <v>21</v>
      </c>
      <c r="C76" s="3">
        <v>3</v>
      </c>
      <c r="D76" s="3" t="s">
        <v>257</v>
      </c>
      <c r="E76" s="32">
        <v>43651.683634259258</v>
      </c>
      <c r="F76" s="5"/>
      <c r="G76" s="5"/>
      <c r="H76" s="5"/>
      <c r="I76" s="3"/>
      <c r="J76" s="3"/>
      <c r="K76" s="3" t="s">
        <v>45</v>
      </c>
      <c r="L76" s="3" t="s">
        <v>583</v>
      </c>
      <c r="M76" s="9">
        <v>43656.542129629626</v>
      </c>
      <c r="N76" s="9">
        <v>43656.556608796294</v>
      </c>
      <c r="O76" s="3" t="s">
        <v>624</v>
      </c>
      <c r="P76" s="10">
        <v>1.4484884259259262E-2</v>
      </c>
      <c r="R76" s="11"/>
      <c r="S76" s="11"/>
      <c r="T76" s="11"/>
      <c r="U76" s="11"/>
      <c r="V76" s="11"/>
    </row>
    <row r="77" spans="1:22" ht="15" customHeight="1" x14ac:dyDescent="0.35">
      <c r="A77" s="3" t="s">
        <v>270</v>
      </c>
      <c r="B77" s="3" t="s">
        <v>21</v>
      </c>
      <c r="C77" s="3">
        <v>6</v>
      </c>
      <c r="D77" s="3" t="s">
        <v>271</v>
      </c>
      <c r="E77" s="32">
        <v>43651.663402777776</v>
      </c>
      <c r="F77" s="5"/>
      <c r="G77" s="5"/>
      <c r="H77" s="5"/>
      <c r="I77" s="3"/>
      <c r="J77" s="3"/>
      <c r="K77" s="3" t="s">
        <v>45</v>
      </c>
      <c r="L77" s="3" t="s">
        <v>583</v>
      </c>
      <c r="M77" s="9">
        <v>43656.560543981483</v>
      </c>
      <c r="N77" s="9">
        <v>43656.572870370372</v>
      </c>
      <c r="O77" s="3" t="s">
        <v>648</v>
      </c>
      <c r="P77" s="10">
        <v>1.2334004629629631E-2</v>
      </c>
      <c r="R77" s="11"/>
      <c r="S77" s="11"/>
      <c r="T77" s="11"/>
      <c r="U77" s="11"/>
      <c r="V77" s="11"/>
    </row>
    <row r="78" spans="1:22" ht="15" customHeight="1" x14ac:dyDescent="0.35">
      <c r="A78" s="3" t="s">
        <v>291</v>
      </c>
      <c r="B78" s="3" t="s">
        <v>21</v>
      </c>
      <c r="C78" s="3">
        <v>4</v>
      </c>
      <c r="D78" s="3" t="s">
        <v>257</v>
      </c>
      <c r="E78" s="32">
        <v>43654.437858796293</v>
      </c>
      <c r="F78" s="5"/>
      <c r="G78" s="5"/>
      <c r="H78" s="5"/>
      <c r="I78" s="3"/>
      <c r="J78" s="3"/>
      <c r="K78" s="3" t="s">
        <v>45</v>
      </c>
      <c r="L78" s="3" t="s">
        <v>583</v>
      </c>
      <c r="M78" s="9">
        <v>43656.591273148151</v>
      </c>
      <c r="N78" s="9">
        <v>43656.596597222226</v>
      </c>
      <c r="O78" s="3" t="s">
        <v>649</v>
      </c>
      <c r="P78" s="10">
        <v>5.3189583333333327E-3</v>
      </c>
      <c r="R78" s="11"/>
      <c r="S78" s="11"/>
      <c r="T78" s="11"/>
      <c r="U78" s="11"/>
      <c r="V78" s="11"/>
    </row>
    <row r="79" spans="1:22" ht="15" customHeight="1" x14ac:dyDescent="0.35">
      <c r="A79" s="3" t="s">
        <v>294</v>
      </c>
      <c r="B79" s="3" t="s">
        <v>21</v>
      </c>
      <c r="C79" s="3">
        <v>3</v>
      </c>
      <c r="D79" s="3" t="s">
        <v>257</v>
      </c>
      <c r="E79" s="32">
        <v>43654.520405092589</v>
      </c>
      <c r="F79" s="5"/>
      <c r="G79" s="5"/>
      <c r="H79" s="5"/>
      <c r="I79" s="3"/>
      <c r="J79" s="3"/>
      <c r="K79" s="3" t="s">
        <v>45</v>
      </c>
      <c r="L79" s="3" t="s">
        <v>583</v>
      </c>
      <c r="M79" s="9">
        <v>43656.598402777781</v>
      </c>
      <c r="N79" s="9">
        <v>43656.605057870373</v>
      </c>
      <c r="O79" s="3" t="s">
        <v>650</v>
      </c>
      <c r="P79" s="10">
        <v>6.6618750000000003E-3</v>
      </c>
      <c r="R79" s="11"/>
      <c r="S79" s="11"/>
      <c r="T79" s="11"/>
      <c r="U79" s="11"/>
      <c r="V79" s="11"/>
    </row>
    <row r="80" spans="1:22" ht="15" customHeight="1" x14ac:dyDescent="0.35">
      <c r="A80" s="3" t="s">
        <v>292</v>
      </c>
      <c r="B80" s="3" t="s">
        <v>21</v>
      </c>
      <c r="C80" s="3">
        <v>5</v>
      </c>
      <c r="D80" s="3" t="s">
        <v>257</v>
      </c>
      <c r="E80" s="32">
        <v>43654.450891203705</v>
      </c>
      <c r="F80" s="5"/>
      <c r="G80" s="5"/>
      <c r="H80" s="5"/>
      <c r="I80" s="3"/>
      <c r="J80" s="3"/>
      <c r="K80" s="3" t="s">
        <v>45</v>
      </c>
      <c r="L80" s="3" t="s">
        <v>583</v>
      </c>
      <c r="M80" s="9">
        <v>43656.608958333331</v>
      </c>
      <c r="N80" s="9">
        <v>43656.62122685185</v>
      </c>
      <c r="O80" s="3" t="s">
        <v>624</v>
      </c>
      <c r="P80" s="10">
        <v>1.2268645833333335E-2</v>
      </c>
      <c r="R80" s="11"/>
      <c r="S80" s="11"/>
      <c r="T80" s="11"/>
      <c r="U80" s="11"/>
      <c r="V80" s="11"/>
    </row>
    <row r="81" spans="1:22" ht="15" customHeight="1" x14ac:dyDescent="0.35">
      <c r="A81" s="3" t="s">
        <v>298</v>
      </c>
      <c r="B81" s="3" t="s">
        <v>21</v>
      </c>
      <c r="C81" s="3">
        <v>2</v>
      </c>
      <c r="D81" s="3" t="s">
        <v>257</v>
      </c>
      <c r="E81" s="32">
        <v>43654.455081018517</v>
      </c>
      <c r="F81" s="5"/>
      <c r="G81" s="5"/>
      <c r="H81" s="5"/>
      <c r="I81" s="3"/>
      <c r="J81" s="3"/>
      <c r="K81" s="3" t="s">
        <v>45</v>
      </c>
      <c r="L81" s="3" t="s">
        <v>583</v>
      </c>
      <c r="M81" s="9">
        <v>43656.624363425923</v>
      </c>
      <c r="N81" s="9">
        <v>43656.64166666667</v>
      </c>
      <c r="O81" s="3" t="s">
        <v>651</v>
      </c>
      <c r="P81" s="10">
        <v>1.7303564814814813E-2</v>
      </c>
      <c r="R81" s="11"/>
      <c r="S81" s="11"/>
      <c r="T81" s="11"/>
      <c r="U81" s="11"/>
      <c r="V81" s="11"/>
    </row>
    <row r="82" spans="1:22" ht="15" customHeight="1" x14ac:dyDescent="0.35">
      <c r="A82" s="3" t="s">
        <v>331</v>
      </c>
      <c r="B82" s="3" t="s">
        <v>21</v>
      </c>
      <c r="C82" s="3">
        <v>10</v>
      </c>
      <c r="D82" s="3" t="s">
        <v>332</v>
      </c>
      <c r="E82" s="32">
        <v>43654.614560185182</v>
      </c>
      <c r="F82" s="5"/>
      <c r="G82" s="5"/>
      <c r="H82" s="5"/>
      <c r="I82" s="3"/>
      <c r="J82" s="3"/>
      <c r="K82" s="3" t="s">
        <v>50</v>
      </c>
      <c r="L82" s="3" t="s">
        <v>593</v>
      </c>
      <c r="M82" s="9">
        <v>43656.638703703706</v>
      </c>
      <c r="N82" s="9">
        <v>43656.659467592595</v>
      </c>
      <c r="O82" s="3" t="s">
        <v>652</v>
      </c>
      <c r="P82" s="10">
        <v>2.0758206018518518E-2</v>
      </c>
      <c r="R82" s="11"/>
      <c r="S82" s="11"/>
      <c r="T82" s="11"/>
      <c r="U82" s="11"/>
      <c r="V82" s="11"/>
    </row>
    <row r="83" spans="1:22" ht="15" customHeight="1" x14ac:dyDescent="0.35">
      <c r="A83" s="3" t="s">
        <v>313</v>
      </c>
      <c r="B83" s="3" t="s">
        <v>22</v>
      </c>
      <c r="C83" s="3">
        <v>1</v>
      </c>
      <c r="D83" s="3" t="s">
        <v>314</v>
      </c>
      <c r="E83" s="32">
        <v>43654.606400462966</v>
      </c>
      <c r="F83" s="5"/>
      <c r="G83" s="5"/>
      <c r="H83" s="5"/>
      <c r="I83" s="3"/>
      <c r="J83" s="3"/>
      <c r="K83" s="3" t="s">
        <v>50</v>
      </c>
      <c r="L83" s="3" t="s">
        <v>583</v>
      </c>
      <c r="M83" s="9">
        <v>43656.661759259259</v>
      </c>
      <c r="N83" s="9">
        <v>43656.661990740744</v>
      </c>
      <c r="O83" s="3" t="s">
        <v>653</v>
      </c>
      <c r="P83" s="10">
        <v>2.2637731481481481E-4</v>
      </c>
      <c r="R83" s="11"/>
      <c r="S83" s="11"/>
      <c r="T83" s="11"/>
      <c r="U83" s="11"/>
      <c r="V83" s="11"/>
    </row>
    <row r="84" spans="1:22" ht="15" customHeight="1" x14ac:dyDescent="0.35">
      <c r="A84" s="3" t="s">
        <v>248</v>
      </c>
      <c r="B84" s="3" t="s">
        <v>21</v>
      </c>
      <c r="C84" s="3">
        <v>17</v>
      </c>
      <c r="D84" s="3" t="s">
        <v>57</v>
      </c>
      <c r="E84" s="32">
        <v>43654.463703703703</v>
      </c>
      <c r="F84" s="5"/>
      <c r="G84" s="5"/>
      <c r="H84" s="5"/>
      <c r="I84" s="3"/>
      <c r="J84" s="3"/>
      <c r="K84" s="3" t="s">
        <v>50</v>
      </c>
      <c r="L84" s="3" t="s">
        <v>603</v>
      </c>
      <c r="M84" s="9">
        <v>43657.407777777778</v>
      </c>
      <c r="N84" s="9">
        <v>43657.407916666663</v>
      </c>
      <c r="O84" s="3" t="s">
        <v>654</v>
      </c>
      <c r="P84" s="10">
        <v>1.4527777777777778E-4</v>
      </c>
      <c r="R84" s="11"/>
      <c r="S84" s="11"/>
      <c r="T84" s="11"/>
      <c r="U84" s="11"/>
      <c r="V84" s="11"/>
    </row>
    <row r="85" spans="1:22" ht="15" customHeight="1" x14ac:dyDescent="0.35">
      <c r="A85" s="3" t="s">
        <v>170</v>
      </c>
      <c r="B85" s="3" t="s">
        <v>20</v>
      </c>
      <c r="C85" s="3">
        <v>1</v>
      </c>
      <c r="D85" s="3" t="s">
        <v>171</v>
      </c>
      <c r="E85" s="32">
        <v>43654.500659722224</v>
      </c>
      <c r="F85" s="5"/>
      <c r="G85" s="5"/>
      <c r="H85" s="5"/>
      <c r="I85" s="3"/>
      <c r="J85" s="3"/>
      <c r="K85" s="3" t="s">
        <v>160</v>
      </c>
      <c r="L85" s="3" t="s">
        <v>603</v>
      </c>
      <c r="M85" s="9">
        <v>43657.409756944442</v>
      </c>
      <c r="N85" s="9">
        <v>43657.41609953704</v>
      </c>
      <c r="O85" s="3" t="s">
        <v>655</v>
      </c>
      <c r="P85" s="10">
        <v>6.3384953703703702E-3</v>
      </c>
      <c r="R85" s="11"/>
      <c r="S85" s="11"/>
      <c r="T85" s="11"/>
      <c r="U85" s="11"/>
      <c r="V85" s="11"/>
    </row>
    <row r="86" spans="1:22" ht="15" customHeight="1" x14ac:dyDescent="0.35">
      <c r="A86" s="3" t="s">
        <v>339</v>
      </c>
      <c r="B86" s="3" t="s">
        <v>22</v>
      </c>
      <c r="C86" s="3">
        <v>1</v>
      </c>
      <c r="D86" s="3" t="s">
        <v>340</v>
      </c>
      <c r="E86" s="32">
        <v>43655.346354166664</v>
      </c>
      <c r="F86" s="5"/>
      <c r="G86" s="5"/>
      <c r="H86" s="5"/>
      <c r="I86" s="3"/>
      <c r="J86" s="3"/>
      <c r="K86" s="3" t="s">
        <v>50</v>
      </c>
      <c r="L86" s="3" t="s">
        <v>603</v>
      </c>
      <c r="M86" s="9">
        <v>43657.418113425927</v>
      </c>
      <c r="N86" s="9">
        <v>43657.418495370373</v>
      </c>
      <c r="O86" s="3" t="s">
        <v>656</v>
      </c>
      <c r="P86" s="10">
        <v>3.8721064814814819E-4</v>
      </c>
      <c r="R86" s="11"/>
      <c r="S86" s="11"/>
      <c r="T86" s="11"/>
      <c r="U86" s="11"/>
      <c r="V86" s="11"/>
    </row>
    <row r="87" spans="1:22" ht="15" customHeight="1" x14ac:dyDescent="0.35">
      <c r="A87" s="3" t="s">
        <v>144</v>
      </c>
      <c r="B87" s="3" t="s">
        <v>20</v>
      </c>
      <c r="C87" s="3">
        <v>1</v>
      </c>
      <c r="D87" s="3" t="s">
        <v>145</v>
      </c>
      <c r="E87" s="32">
        <v>43654.629861111112</v>
      </c>
      <c r="F87" s="5"/>
      <c r="G87" s="5"/>
      <c r="H87" s="5"/>
      <c r="I87" s="3"/>
      <c r="J87" s="3"/>
      <c r="K87" s="3" t="s">
        <v>61</v>
      </c>
      <c r="L87" s="3" t="s">
        <v>571</v>
      </c>
      <c r="M87" s="9">
        <v>43657.405636574076</v>
      </c>
      <c r="N87" s="9">
        <v>43657.423333333332</v>
      </c>
      <c r="O87" s="3" t="s">
        <v>657</v>
      </c>
      <c r="P87" s="10">
        <v>1.7696655092592592E-2</v>
      </c>
      <c r="R87" s="11"/>
      <c r="S87" s="11"/>
      <c r="T87" s="11"/>
      <c r="U87" s="11"/>
      <c r="V87" s="11"/>
    </row>
    <row r="88" spans="1:22" ht="15" customHeight="1" x14ac:dyDescent="0.35">
      <c r="A88" s="3" t="s">
        <v>356</v>
      </c>
      <c r="B88" s="3" t="s">
        <v>21</v>
      </c>
      <c r="C88" s="3">
        <v>2</v>
      </c>
      <c r="D88" s="3" t="s">
        <v>112</v>
      </c>
      <c r="E88" s="32">
        <v>43654.645752314813</v>
      </c>
      <c r="F88" s="5"/>
      <c r="G88" s="5"/>
      <c r="H88" s="5"/>
      <c r="I88" s="3"/>
      <c r="J88" s="3"/>
      <c r="K88" s="3" t="s">
        <v>50</v>
      </c>
      <c r="L88" s="3" t="s">
        <v>603</v>
      </c>
      <c r="M88" s="9">
        <v>43657.421354166669</v>
      </c>
      <c r="N88" s="9">
        <v>43657.427268518521</v>
      </c>
      <c r="O88" s="3" t="s">
        <v>658</v>
      </c>
      <c r="P88" s="10">
        <v>5.9101504629629634E-3</v>
      </c>
      <c r="R88" s="11"/>
      <c r="S88" s="11"/>
      <c r="T88" s="11"/>
      <c r="U88" s="11"/>
      <c r="V88" s="11"/>
    </row>
    <row r="89" spans="1:22" ht="15" customHeight="1" x14ac:dyDescent="0.35">
      <c r="A89" s="3" t="s">
        <v>329</v>
      </c>
      <c r="B89" s="3" t="s">
        <v>20</v>
      </c>
      <c r="C89" s="3">
        <v>1</v>
      </c>
      <c r="D89" s="3" t="s">
        <v>260</v>
      </c>
      <c r="E89" s="32">
        <v>43655.479178240741</v>
      </c>
      <c r="F89" s="5"/>
      <c r="G89" s="5"/>
      <c r="H89" s="5"/>
      <c r="I89" s="3"/>
      <c r="J89" s="3"/>
      <c r="K89" s="3" t="s">
        <v>61</v>
      </c>
      <c r="L89" s="3" t="s">
        <v>571</v>
      </c>
      <c r="M89" s="9">
        <v>43657.427094907405</v>
      </c>
      <c r="N89" s="9">
        <v>43657.445810185185</v>
      </c>
      <c r="O89" s="3" t="s">
        <v>659</v>
      </c>
      <c r="P89" s="10">
        <v>1.8709108796296295E-2</v>
      </c>
      <c r="R89" s="11"/>
      <c r="S89" s="11"/>
      <c r="T89" s="11"/>
      <c r="U89" s="11"/>
      <c r="V89" s="11"/>
    </row>
    <row r="90" spans="1:22" ht="15" customHeight="1" x14ac:dyDescent="0.35">
      <c r="A90" s="3" t="s">
        <v>323</v>
      </c>
      <c r="B90" s="3" t="s">
        <v>21</v>
      </c>
      <c r="C90" s="3">
        <v>8</v>
      </c>
      <c r="D90" s="3" t="s">
        <v>164</v>
      </c>
      <c r="E90" s="32">
        <v>43655.376215277778</v>
      </c>
      <c r="F90" s="5"/>
      <c r="G90" s="5"/>
      <c r="H90" s="5"/>
      <c r="I90" s="3"/>
      <c r="J90" s="3"/>
      <c r="K90" s="3" t="s">
        <v>45</v>
      </c>
      <c r="L90" s="3" t="s">
        <v>576</v>
      </c>
      <c r="M90" s="9">
        <v>43657.446527777778</v>
      </c>
      <c r="N90" s="9">
        <v>43657.446666666663</v>
      </c>
      <c r="O90" s="3" t="s">
        <v>660</v>
      </c>
      <c r="P90" s="10">
        <v>1.2995370370370369E-4</v>
      </c>
      <c r="R90" s="11"/>
      <c r="S90" s="11"/>
      <c r="T90" s="11"/>
      <c r="U90" s="11"/>
      <c r="V90" s="11"/>
    </row>
    <row r="91" spans="1:22" ht="15" customHeight="1" x14ac:dyDescent="0.35">
      <c r="A91" s="3" t="s">
        <v>259</v>
      </c>
      <c r="B91" s="3" t="s">
        <v>20</v>
      </c>
      <c r="C91" s="3">
        <v>1</v>
      </c>
      <c r="D91" s="3" t="s">
        <v>260</v>
      </c>
      <c r="E91" s="32">
        <v>43655.489166666666</v>
      </c>
      <c r="F91" s="5"/>
      <c r="G91" s="5"/>
      <c r="H91" s="5"/>
      <c r="I91" s="3"/>
      <c r="J91" s="3"/>
      <c r="K91" s="3" t="s">
        <v>61</v>
      </c>
      <c r="L91" s="3" t="s">
        <v>603</v>
      </c>
      <c r="M91" s="9">
        <v>43657.432164351849</v>
      </c>
      <c r="N91" s="9">
        <v>43657.458321759259</v>
      </c>
      <c r="O91" s="3" t="s">
        <v>661</v>
      </c>
      <c r="P91" s="10">
        <v>2.6159641203703704E-2</v>
      </c>
      <c r="R91" s="11"/>
      <c r="S91" s="11"/>
      <c r="T91" s="11"/>
      <c r="U91" s="11"/>
      <c r="V91" s="11"/>
    </row>
    <row r="92" spans="1:22" ht="15" customHeight="1" x14ac:dyDescent="0.35">
      <c r="A92" s="3" t="s">
        <v>662</v>
      </c>
      <c r="B92" s="3" t="s">
        <v>20</v>
      </c>
      <c r="C92" s="3">
        <v>1</v>
      </c>
      <c r="D92" s="3" t="s">
        <v>260</v>
      </c>
      <c r="E92" s="32">
        <v>43654.639155092591</v>
      </c>
      <c r="F92" s="5"/>
      <c r="G92" s="5"/>
      <c r="H92" s="5"/>
      <c r="I92" s="3"/>
      <c r="J92" s="3"/>
      <c r="K92" s="3" t="s">
        <v>160</v>
      </c>
      <c r="L92" s="3" t="s">
        <v>663</v>
      </c>
      <c r="M92" s="9">
        <v>43657.42150462963</v>
      </c>
      <c r="N92" s="9">
        <v>43657.46234953704</v>
      </c>
      <c r="O92" s="3" t="s">
        <v>664</v>
      </c>
      <c r="P92" s="10">
        <v>4.0847164351851852E-2</v>
      </c>
      <c r="R92" s="11"/>
      <c r="S92" s="11"/>
      <c r="T92" s="11"/>
      <c r="U92" s="11"/>
      <c r="V92" s="11"/>
    </row>
    <row r="93" spans="1:22" ht="15" customHeight="1" x14ac:dyDescent="0.35">
      <c r="A93" s="3" t="s">
        <v>363</v>
      </c>
      <c r="B93" s="3" t="s">
        <v>21</v>
      </c>
      <c r="C93" s="3">
        <v>2</v>
      </c>
      <c r="D93" s="3" t="s">
        <v>65</v>
      </c>
      <c r="E93" s="32">
        <v>43655.471226851849</v>
      </c>
      <c r="F93" s="5"/>
      <c r="G93" s="5"/>
      <c r="H93" s="5"/>
      <c r="I93" s="3"/>
      <c r="J93" s="3"/>
      <c r="K93" s="3" t="s">
        <v>50</v>
      </c>
      <c r="L93" s="3" t="s">
        <v>593</v>
      </c>
      <c r="M93" s="9">
        <v>43657.435266203705</v>
      </c>
      <c r="N93" s="9">
        <v>43657.468009259261</v>
      </c>
      <c r="O93" s="3" t="s">
        <v>665</v>
      </c>
      <c r="P93" s="10">
        <v>3.2733263888888885E-2</v>
      </c>
      <c r="R93" s="11"/>
      <c r="S93" s="11"/>
      <c r="T93" s="11"/>
      <c r="U93" s="11"/>
      <c r="V93" s="11"/>
    </row>
    <row r="94" spans="1:22" ht="15" customHeight="1" x14ac:dyDescent="0.35">
      <c r="A94" s="3" t="s">
        <v>367</v>
      </c>
      <c r="B94" s="3" t="s">
        <v>21</v>
      </c>
      <c r="C94" s="3">
        <v>8</v>
      </c>
      <c r="D94" s="3" t="s">
        <v>194</v>
      </c>
      <c r="E94" s="32">
        <v>43655.580914351849</v>
      </c>
      <c r="F94" s="5"/>
      <c r="G94" s="5"/>
      <c r="H94" s="5"/>
      <c r="I94" s="3"/>
      <c r="J94" s="3"/>
      <c r="K94" s="3" t="s">
        <v>50</v>
      </c>
      <c r="L94" s="3" t="s">
        <v>603</v>
      </c>
      <c r="M94" s="9">
        <v>43657.463958333334</v>
      </c>
      <c r="N94" s="9">
        <v>43657.470462962963</v>
      </c>
      <c r="O94" s="3" t="s">
        <v>666</v>
      </c>
      <c r="P94" s="10">
        <v>6.5104861111111101E-3</v>
      </c>
      <c r="R94" s="11"/>
      <c r="S94" s="11"/>
      <c r="T94" s="11"/>
      <c r="U94" s="11"/>
      <c r="V94" s="11"/>
    </row>
    <row r="95" spans="1:22" ht="15" customHeight="1" x14ac:dyDescent="0.35">
      <c r="A95" s="3" t="s">
        <v>158</v>
      </c>
      <c r="B95" s="3" t="s">
        <v>20</v>
      </c>
      <c r="C95" s="3">
        <v>1</v>
      </c>
      <c r="D95" s="3" t="s">
        <v>145</v>
      </c>
      <c r="E95" s="32">
        <v>43654.716331018521</v>
      </c>
      <c r="F95" s="5">
        <v>43654.601076388892</v>
      </c>
      <c r="G95" s="5">
        <v>43654.715914351851</v>
      </c>
      <c r="H95" s="5" t="s">
        <v>136</v>
      </c>
      <c r="I95" s="3" t="s">
        <v>159</v>
      </c>
      <c r="J95" s="3"/>
      <c r="K95" s="3" t="s">
        <v>160</v>
      </c>
      <c r="L95" s="3" t="s">
        <v>571</v>
      </c>
      <c r="M95" s="9">
        <v>43657.448935185188</v>
      </c>
      <c r="N95" s="9">
        <v>43657.478368055556</v>
      </c>
      <c r="O95" s="3" t="s">
        <v>667</v>
      </c>
      <c r="P95" s="10">
        <v>2.9426562500000003E-2</v>
      </c>
      <c r="R95" s="11"/>
      <c r="S95" s="11"/>
      <c r="T95" s="11"/>
      <c r="U95" s="11"/>
      <c r="V95" s="11"/>
    </row>
    <row r="96" spans="1:22" ht="15" customHeight="1" x14ac:dyDescent="0.35">
      <c r="A96" s="3" t="s">
        <v>234</v>
      </c>
      <c r="B96" s="3" t="s">
        <v>20</v>
      </c>
      <c r="C96" s="3">
        <v>1</v>
      </c>
      <c r="D96" s="3" t="s">
        <v>171</v>
      </c>
      <c r="E96" s="32">
        <v>43655.572280092594</v>
      </c>
      <c r="F96" s="5"/>
      <c r="G96" s="5"/>
      <c r="H96" s="5"/>
      <c r="I96" s="3"/>
      <c r="J96" s="3"/>
      <c r="K96" s="3" t="s">
        <v>61</v>
      </c>
      <c r="L96" s="3" t="s">
        <v>663</v>
      </c>
      <c r="M96" s="9">
        <v>43657.47315972222</v>
      </c>
      <c r="N96" s="9">
        <v>43657.497673611113</v>
      </c>
      <c r="O96" s="3" t="s">
        <v>668</v>
      </c>
      <c r="P96" s="10">
        <v>2.4507881944444445E-2</v>
      </c>
      <c r="R96" s="11"/>
      <c r="S96" s="11"/>
      <c r="T96" s="11"/>
      <c r="U96" s="11"/>
      <c r="V96" s="11"/>
    </row>
    <row r="97" spans="1:22" ht="15" customHeight="1" x14ac:dyDescent="0.35">
      <c r="A97" s="3" t="s">
        <v>375</v>
      </c>
      <c r="B97" s="3" t="s">
        <v>21</v>
      </c>
      <c r="C97" s="3">
        <v>3</v>
      </c>
      <c r="D97" s="3" t="s">
        <v>264</v>
      </c>
      <c r="E97" s="32">
        <v>43655.457731481481</v>
      </c>
      <c r="F97" s="5">
        <v>43654.346898148149</v>
      </c>
      <c r="G97" s="5">
        <v>43655.457627314812</v>
      </c>
      <c r="H97" s="5" t="s">
        <v>136</v>
      </c>
      <c r="I97" s="3" t="s">
        <v>376</v>
      </c>
      <c r="J97" s="3"/>
      <c r="K97" s="3" t="s">
        <v>50</v>
      </c>
      <c r="L97" s="3" t="s">
        <v>571</v>
      </c>
      <c r="M97" s="9">
        <v>43657.480462962965</v>
      </c>
      <c r="N97" s="9">
        <v>43657.499675925923</v>
      </c>
      <c r="O97" s="3" t="s">
        <v>669</v>
      </c>
      <c r="P97" s="10">
        <v>1.9215821759259257E-2</v>
      </c>
      <c r="R97" s="11"/>
      <c r="S97" s="11"/>
      <c r="T97" s="11"/>
      <c r="U97" s="11"/>
      <c r="V97" s="11"/>
    </row>
    <row r="98" spans="1:22" ht="15" customHeight="1" x14ac:dyDescent="0.35">
      <c r="A98" s="3" t="s">
        <v>385</v>
      </c>
      <c r="B98" s="3" t="s">
        <v>21</v>
      </c>
      <c r="C98" s="3">
        <v>13</v>
      </c>
      <c r="D98" s="3" t="s">
        <v>60</v>
      </c>
      <c r="E98" s="32">
        <v>43656.393912037034</v>
      </c>
      <c r="F98" s="5"/>
      <c r="G98" s="5"/>
      <c r="H98" s="5"/>
      <c r="I98" s="3"/>
      <c r="J98" s="3"/>
      <c r="K98" s="3" t="s">
        <v>50</v>
      </c>
      <c r="L98" s="3" t="s">
        <v>576</v>
      </c>
      <c r="M98" s="9">
        <v>43657.525405092594</v>
      </c>
      <c r="N98" s="9">
        <v>43657.525613425925</v>
      </c>
      <c r="O98" s="3" t="s">
        <v>670</v>
      </c>
      <c r="P98" s="10">
        <v>2.0315972222222222E-4</v>
      </c>
      <c r="R98" s="11"/>
      <c r="S98" s="11"/>
      <c r="T98" s="11"/>
      <c r="U98" s="11"/>
      <c r="V98" s="11"/>
    </row>
    <row r="99" spans="1:22" ht="15" customHeight="1" x14ac:dyDescent="0.35">
      <c r="A99" s="3" t="s">
        <v>223</v>
      </c>
      <c r="B99" s="3" t="s">
        <v>20</v>
      </c>
      <c r="C99" s="3">
        <v>1</v>
      </c>
      <c r="D99" s="3" t="s">
        <v>224</v>
      </c>
      <c r="E99" s="32">
        <v>43655.437754629631</v>
      </c>
      <c r="F99" s="5">
        <v>43651.35224537037</v>
      </c>
      <c r="G99" s="5">
        <v>43655.436238425929</v>
      </c>
      <c r="H99" s="5" t="s">
        <v>136</v>
      </c>
      <c r="I99" s="3" t="s">
        <v>225</v>
      </c>
      <c r="J99" s="3"/>
      <c r="K99" s="3" t="s">
        <v>160</v>
      </c>
      <c r="L99" s="3" t="s">
        <v>571</v>
      </c>
      <c r="M99" s="9">
        <v>43657.508576388886</v>
      </c>
      <c r="N99" s="9">
        <v>43657.530694444446</v>
      </c>
      <c r="O99" s="3" t="s">
        <v>671</v>
      </c>
      <c r="P99" s="10">
        <v>2.2117453703703705E-2</v>
      </c>
      <c r="R99" s="11"/>
      <c r="S99" s="11"/>
      <c r="T99" s="11"/>
      <c r="U99" s="11"/>
      <c r="V99" s="11"/>
    </row>
    <row r="100" spans="1:22" ht="15" customHeight="1" x14ac:dyDescent="0.35">
      <c r="A100" s="3" t="s">
        <v>365</v>
      </c>
      <c r="B100" s="3" t="s">
        <v>21</v>
      </c>
      <c r="C100" s="3">
        <v>3</v>
      </c>
      <c r="D100" s="3" t="s">
        <v>124</v>
      </c>
      <c r="E100" s="32">
        <v>43655.455324074072</v>
      </c>
      <c r="F100" s="5"/>
      <c r="G100" s="5"/>
      <c r="H100" s="5"/>
      <c r="I100" s="3"/>
      <c r="J100" s="3"/>
      <c r="K100" s="3" t="s">
        <v>160</v>
      </c>
      <c r="L100" s="3" t="s">
        <v>593</v>
      </c>
      <c r="M100" s="9">
        <v>43657.527499999997</v>
      </c>
      <c r="N100" s="9">
        <v>43657.535081018519</v>
      </c>
      <c r="O100" s="3" t="s">
        <v>672</v>
      </c>
      <c r="P100" s="10">
        <v>7.5843287037037034E-3</v>
      </c>
      <c r="R100" s="11"/>
      <c r="S100" s="11"/>
      <c r="T100" s="11"/>
      <c r="U100" s="11"/>
      <c r="V100" s="11"/>
    </row>
    <row r="101" spans="1:22" ht="15" customHeight="1" x14ac:dyDescent="0.35">
      <c r="A101" s="3" t="s">
        <v>673</v>
      </c>
      <c r="B101" s="3" t="s">
        <v>20</v>
      </c>
      <c r="C101" s="3">
        <v>1</v>
      </c>
      <c r="D101" s="3" t="s">
        <v>49</v>
      </c>
      <c r="E101" s="32">
        <v>43657.379374999997</v>
      </c>
      <c r="F101" s="5"/>
      <c r="G101" s="5"/>
      <c r="H101" s="5"/>
      <c r="I101" s="3"/>
      <c r="J101" s="3"/>
      <c r="K101" s="3" t="s">
        <v>160</v>
      </c>
      <c r="L101" s="3" t="s">
        <v>569</v>
      </c>
      <c r="M101" s="9">
        <v>43657.530509259261</v>
      </c>
      <c r="N101" s="9">
        <v>43657.544537037036</v>
      </c>
      <c r="O101" s="3" t="s">
        <v>674</v>
      </c>
      <c r="P101" s="10">
        <v>1.4028125000000001E-2</v>
      </c>
      <c r="R101" s="11"/>
      <c r="S101" s="11"/>
      <c r="T101" s="11"/>
      <c r="U101" s="11"/>
      <c r="V101" s="11"/>
    </row>
    <row r="102" spans="1:22" ht="15" customHeight="1" x14ac:dyDescent="0.35">
      <c r="A102" s="3" t="s">
        <v>207</v>
      </c>
      <c r="B102" s="3" t="s">
        <v>20</v>
      </c>
      <c r="C102" s="3">
        <v>1</v>
      </c>
      <c r="D102" s="3" t="s">
        <v>73</v>
      </c>
      <c r="E102" s="32">
        <v>43655.56449074074</v>
      </c>
      <c r="F102" s="5"/>
      <c r="G102" s="5"/>
      <c r="H102" s="5"/>
      <c r="I102" s="3"/>
      <c r="J102" s="3"/>
      <c r="K102" s="3" t="s">
        <v>61</v>
      </c>
      <c r="L102" s="3" t="s">
        <v>663</v>
      </c>
      <c r="M102" s="9">
        <v>43657.510821759257</v>
      </c>
      <c r="N102" s="9">
        <v>43657.545231481483</v>
      </c>
      <c r="O102" s="3" t="s">
        <v>675</v>
      </c>
      <c r="P102" s="10">
        <v>3.4407037037037035E-2</v>
      </c>
      <c r="R102" s="11"/>
      <c r="S102" s="11"/>
      <c r="T102" s="11"/>
      <c r="U102" s="11"/>
      <c r="V102" s="11"/>
    </row>
    <row r="103" spans="1:22" ht="15" customHeight="1" x14ac:dyDescent="0.35">
      <c r="A103" s="3" t="s">
        <v>303</v>
      </c>
      <c r="B103" s="3" t="s">
        <v>20</v>
      </c>
      <c r="C103" s="3">
        <v>1</v>
      </c>
      <c r="D103" s="3" t="s">
        <v>304</v>
      </c>
      <c r="E103" s="32">
        <v>43656.5546412037</v>
      </c>
      <c r="F103" s="5"/>
      <c r="G103" s="5"/>
      <c r="H103" s="5"/>
      <c r="I103" s="3"/>
      <c r="J103" s="3"/>
      <c r="K103" s="3" t="s">
        <v>160</v>
      </c>
      <c r="L103" s="3" t="s">
        <v>569</v>
      </c>
      <c r="M103" s="9">
        <v>43657.55332175926</v>
      </c>
      <c r="N103" s="9">
        <v>43657.561527777776</v>
      </c>
      <c r="O103" s="3" t="s">
        <v>676</v>
      </c>
      <c r="P103" s="10">
        <v>8.2060648148148153E-3</v>
      </c>
      <c r="R103" s="11"/>
      <c r="S103" s="11"/>
      <c r="T103" s="11"/>
      <c r="U103" s="11"/>
      <c r="V103" s="11"/>
    </row>
    <row r="104" spans="1:22" ht="15" customHeight="1" x14ac:dyDescent="0.35">
      <c r="A104" s="3" t="s">
        <v>378</v>
      </c>
      <c r="B104" s="3" t="s">
        <v>21</v>
      </c>
      <c r="C104" s="3">
        <v>2</v>
      </c>
      <c r="D104" s="3" t="s">
        <v>164</v>
      </c>
      <c r="E104" s="32">
        <v>43656.367569444446</v>
      </c>
      <c r="F104" s="5"/>
      <c r="G104" s="5"/>
      <c r="H104" s="5"/>
      <c r="I104" s="3"/>
      <c r="J104" s="3"/>
      <c r="K104" s="3" t="s">
        <v>45</v>
      </c>
      <c r="L104" s="3" t="s">
        <v>663</v>
      </c>
      <c r="M104" s="9">
        <v>43657.584583333337</v>
      </c>
      <c r="N104" s="9">
        <v>43657.601921296293</v>
      </c>
      <c r="O104" s="3" t="s">
        <v>677</v>
      </c>
      <c r="P104" s="10">
        <v>1.7336342592592594E-2</v>
      </c>
      <c r="R104" s="11"/>
      <c r="S104" s="11"/>
      <c r="T104" s="11"/>
      <c r="U104" s="11"/>
      <c r="V104" s="11"/>
    </row>
    <row r="105" spans="1:22" ht="15" customHeight="1" x14ac:dyDescent="0.35">
      <c r="A105" s="3" t="s">
        <v>299</v>
      </c>
      <c r="B105" s="3" t="s">
        <v>20</v>
      </c>
      <c r="C105" s="3">
        <v>1</v>
      </c>
      <c r="D105" s="3" t="s">
        <v>300</v>
      </c>
      <c r="E105" s="32">
        <v>43655.575624999998</v>
      </c>
      <c r="F105" s="5"/>
      <c r="G105" s="5"/>
      <c r="H105" s="5"/>
      <c r="I105" s="3"/>
      <c r="J105" s="3"/>
      <c r="K105" s="3" t="s">
        <v>160</v>
      </c>
      <c r="L105" s="3" t="s">
        <v>576</v>
      </c>
      <c r="M105" s="9">
        <v>43657.600972222222</v>
      </c>
      <c r="N105" s="9">
        <v>43657.623368055552</v>
      </c>
      <c r="O105" s="3" t="s">
        <v>678</v>
      </c>
      <c r="P105" s="10">
        <v>2.2404074074074076E-2</v>
      </c>
      <c r="R105" s="11"/>
      <c r="S105" s="11"/>
      <c r="T105" s="11"/>
      <c r="U105" s="11"/>
      <c r="V105" s="11"/>
    </row>
    <row r="106" spans="1:22" ht="15" customHeight="1" x14ac:dyDescent="0.35">
      <c r="A106" s="3" t="s">
        <v>335</v>
      </c>
      <c r="B106" s="3" t="s">
        <v>20</v>
      </c>
      <c r="C106" s="3">
        <v>1</v>
      </c>
      <c r="D106" s="3" t="s">
        <v>336</v>
      </c>
      <c r="E106" s="32">
        <v>43655.65284722222</v>
      </c>
      <c r="F106" s="5">
        <v>43655.533900462964</v>
      </c>
      <c r="G106" s="5">
        <v>43655.652060185188</v>
      </c>
      <c r="H106" s="5" t="s">
        <v>115</v>
      </c>
      <c r="I106" s="3" t="s">
        <v>337</v>
      </c>
      <c r="J106" s="3"/>
      <c r="K106" s="3" t="s">
        <v>61</v>
      </c>
      <c r="L106" s="3" t="s">
        <v>593</v>
      </c>
      <c r="M106" s="9">
        <v>43657.587222222224</v>
      </c>
      <c r="N106" s="9">
        <v>43657.627233796295</v>
      </c>
      <c r="O106" s="3" t="s">
        <v>679</v>
      </c>
      <c r="P106" s="10">
        <v>4.0008541666666668E-2</v>
      </c>
      <c r="R106" s="11"/>
      <c r="S106" s="11"/>
      <c r="T106" s="11"/>
      <c r="U106" s="11"/>
      <c r="V106" s="11"/>
    </row>
    <row r="107" spans="1:22" ht="15" customHeight="1" x14ac:dyDescent="0.35">
      <c r="A107" s="3" t="s">
        <v>382</v>
      </c>
      <c r="B107" s="3" t="s">
        <v>21</v>
      </c>
      <c r="C107" s="3">
        <v>3</v>
      </c>
      <c r="D107" s="3" t="s">
        <v>383</v>
      </c>
      <c r="E107" s="32">
        <v>43656.429826388892</v>
      </c>
      <c r="F107" s="5"/>
      <c r="G107" s="5"/>
      <c r="H107" s="5"/>
      <c r="I107" s="3"/>
      <c r="J107" s="3"/>
      <c r="K107" s="3" t="s">
        <v>50</v>
      </c>
      <c r="L107" s="3" t="s">
        <v>576</v>
      </c>
      <c r="M107" s="9">
        <v>43657.650902777779</v>
      </c>
      <c r="N107" s="9">
        <v>43657.651018518518</v>
      </c>
      <c r="O107" s="3" t="s">
        <v>680</v>
      </c>
      <c r="P107" s="10">
        <v>1.1106481481481481E-4</v>
      </c>
      <c r="R107" s="11"/>
      <c r="S107" s="11"/>
      <c r="T107" s="11"/>
      <c r="U107" s="11"/>
      <c r="V107" s="11"/>
    </row>
    <row r="108" spans="1:22" ht="15" customHeight="1" x14ac:dyDescent="0.35">
      <c r="A108" s="3" t="s">
        <v>295</v>
      </c>
      <c r="B108" s="3" t="s">
        <v>20</v>
      </c>
      <c r="C108" s="3">
        <v>1</v>
      </c>
      <c r="D108" s="3" t="s">
        <v>240</v>
      </c>
      <c r="E108" s="32">
        <v>43655.45244212963</v>
      </c>
      <c r="F108" s="5">
        <v>43651.479722222219</v>
      </c>
      <c r="G108" s="5">
        <v>43655.452361111114</v>
      </c>
      <c r="H108" s="5" t="s">
        <v>115</v>
      </c>
      <c r="I108" s="3" t="s">
        <v>296</v>
      </c>
      <c r="J108" s="3"/>
      <c r="K108" s="3" t="s">
        <v>61</v>
      </c>
      <c r="L108" s="3" t="s">
        <v>663</v>
      </c>
      <c r="M108" s="9">
        <v>43657.632025462961</v>
      </c>
      <c r="N108" s="9">
        <v>43657.65284722222</v>
      </c>
      <c r="O108" s="3" t="s">
        <v>681</v>
      </c>
      <c r="P108" s="10">
        <v>2.0813321759259259E-2</v>
      </c>
      <c r="R108" s="11"/>
      <c r="S108" s="11"/>
      <c r="T108" s="11"/>
      <c r="U108" s="11"/>
      <c r="V108" s="11"/>
    </row>
    <row r="109" spans="1:22" ht="15" customHeight="1" x14ac:dyDescent="0.35">
      <c r="A109" s="3" t="s">
        <v>546</v>
      </c>
      <c r="B109" s="3" t="s">
        <v>20</v>
      </c>
      <c r="C109" s="3">
        <v>1</v>
      </c>
      <c r="D109" s="3" t="s">
        <v>83</v>
      </c>
      <c r="E109" s="32">
        <v>43634.548333333332</v>
      </c>
      <c r="F109" s="5">
        <v>43635.659791666665</v>
      </c>
      <c r="G109" s="5">
        <v>43657.599317129629</v>
      </c>
      <c r="H109" s="5" t="s">
        <v>115</v>
      </c>
      <c r="I109" s="3" t="s">
        <v>547</v>
      </c>
      <c r="J109" s="3"/>
      <c r="K109" s="3" t="s">
        <v>50</v>
      </c>
      <c r="L109" s="3" t="s">
        <v>593</v>
      </c>
      <c r="M109" s="9">
        <v>43657.641250000001</v>
      </c>
      <c r="N109" s="9">
        <v>43657.660543981481</v>
      </c>
      <c r="O109" s="3" t="s">
        <v>682</v>
      </c>
      <c r="P109" s="10">
        <v>1.9300925925925926E-2</v>
      </c>
      <c r="R109" s="11"/>
      <c r="S109" s="11"/>
      <c r="T109" s="11"/>
      <c r="U109" s="11"/>
      <c r="V109" s="11"/>
    </row>
    <row r="110" spans="1:22" ht="15" customHeight="1" x14ac:dyDescent="0.35">
      <c r="A110" s="3" t="s">
        <v>387</v>
      </c>
      <c r="B110" s="3" t="s">
        <v>21</v>
      </c>
      <c r="C110" s="3">
        <v>6</v>
      </c>
      <c r="D110" s="3" t="s">
        <v>119</v>
      </c>
      <c r="E110" s="32">
        <v>43656.453900462962</v>
      </c>
      <c r="F110" s="5"/>
      <c r="G110" s="5"/>
      <c r="H110" s="5"/>
      <c r="I110" s="3"/>
      <c r="J110" s="3"/>
      <c r="K110" s="3" t="s">
        <v>160</v>
      </c>
      <c r="L110" s="3" t="s">
        <v>663</v>
      </c>
      <c r="M110" s="9">
        <v>43657.660590277781</v>
      </c>
      <c r="N110" s="9">
        <v>43657.670370370368</v>
      </c>
      <c r="O110" s="3" t="s">
        <v>683</v>
      </c>
      <c r="P110" s="10">
        <v>9.7859722222222219E-3</v>
      </c>
      <c r="R110" s="11"/>
      <c r="S110" s="11"/>
      <c r="T110" s="11"/>
      <c r="U110" s="11"/>
      <c r="V110" s="11"/>
    </row>
    <row r="111" spans="1:22" ht="15" customHeight="1" x14ac:dyDescent="0.35">
      <c r="A111" s="3" t="s">
        <v>401</v>
      </c>
      <c r="B111" s="3" t="s">
        <v>21</v>
      </c>
      <c r="C111" s="3">
        <v>5</v>
      </c>
      <c r="D111" s="3" t="s">
        <v>318</v>
      </c>
      <c r="E111" s="32">
        <v>43656.468761574077</v>
      </c>
      <c r="F111" s="5"/>
      <c r="G111" s="5"/>
      <c r="H111" s="5"/>
      <c r="I111" s="3"/>
      <c r="J111" s="3"/>
      <c r="K111" s="3" t="s">
        <v>160</v>
      </c>
      <c r="L111" s="3" t="s">
        <v>663</v>
      </c>
      <c r="M111" s="9">
        <v>43657.674097222225</v>
      </c>
      <c r="N111" s="9">
        <v>43657.679722222223</v>
      </c>
      <c r="O111" s="3" t="s">
        <v>684</v>
      </c>
      <c r="P111" s="10">
        <v>5.6265046296296297E-3</v>
      </c>
      <c r="R111" s="11"/>
      <c r="S111" s="11"/>
      <c r="T111" s="11"/>
      <c r="U111" s="11"/>
      <c r="V111" s="11"/>
    </row>
    <row r="112" spans="1:22" ht="15" customHeight="1" x14ac:dyDescent="0.35">
      <c r="A112" s="3" t="s">
        <v>397</v>
      </c>
      <c r="B112" s="3" t="s">
        <v>21</v>
      </c>
      <c r="C112" s="3">
        <v>4</v>
      </c>
      <c r="D112" s="3" t="s">
        <v>77</v>
      </c>
      <c r="E112" s="32">
        <v>43656.490312499998</v>
      </c>
      <c r="F112" s="5"/>
      <c r="G112" s="5"/>
      <c r="H112" s="5"/>
      <c r="I112" s="3"/>
      <c r="J112" s="3"/>
      <c r="K112" s="3" t="s">
        <v>160</v>
      </c>
      <c r="L112" s="3" t="s">
        <v>663</v>
      </c>
      <c r="M112" s="9">
        <v>43657.684131944443</v>
      </c>
      <c r="N112" s="9">
        <v>43657.703946759262</v>
      </c>
      <c r="O112" s="3" t="s">
        <v>685</v>
      </c>
      <c r="P112" s="10">
        <v>1.9813645833333334E-2</v>
      </c>
      <c r="R112" s="11"/>
      <c r="S112" s="11"/>
      <c r="T112" s="11"/>
      <c r="U112" s="11"/>
      <c r="V112" s="11"/>
    </row>
    <row r="113" spans="1:22" ht="15" customHeight="1" x14ac:dyDescent="0.35">
      <c r="A113" s="3" t="s">
        <v>342</v>
      </c>
      <c r="B113" s="3" t="s">
        <v>22</v>
      </c>
      <c r="C113" s="3">
        <v>1</v>
      </c>
      <c r="D113" s="3" t="s">
        <v>343</v>
      </c>
      <c r="E113" s="32">
        <v>43656.492523148147</v>
      </c>
      <c r="F113" s="5"/>
      <c r="G113" s="5"/>
      <c r="H113" s="5"/>
      <c r="I113" s="3"/>
      <c r="J113" s="3"/>
      <c r="K113" s="3" t="s">
        <v>160</v>
      </c>
      <c r="L113" s="3" t="s">
        <v>663</v>
      </c>
      <c r="M113" s="9">
        <v>43657.705995370372</v>
      </c>
      <c r="N113" s="9">
        <v>43657.708055555559</v>
      </c>
      <c r="O113" s="3" t="s">
        <v>686</v>
      </c>
      <c r="P113" s="10">
        <v>2.0617245370370368E-3</v>
      </c>
      <c r="R113" s="11"/>
      <c r="S113" s="11"/>
      <c r="T113" s="11"/>
      <c r="U113" s="11"/>
      <c r="V113" s="11"/>
    </row>
    <row r="114" spans="1:22" ht="15" customHeight="1" x14ac:dyDescent="0.35">
      <c r="A114" s="3" t="s">
        <v>687</v>
      </c>
      <c r="B114" s="3" t="s">
        <v>22</v>
      </c>
      <c r="C114" s="3">
        <v>1</v>
      </c>
      <c r="D114" s="3" t="s">
        <v>688</v>
      </c>
      <c r="E114" s="32">
        <v>43656.569895833331</v>
      </c>
      <c r="F114" s="5"/>
      <c r="G114" s="5"/>
      <c r="H114" s="5"/>
      <c r="I114" s="3"/>
      <c r="J114" s="3"/>
      <c r="K114" s="3" t="s">
        <v>160</v>
      </c>
      <c r="L114" s="3" t="s">
        <v>663</v>
      </c>
      <c r="M114" s="9">
        <v>43657.70894675926</v>
      </c>
      <c r="N114" s="9">
        <v>43657.711157407408</v>
      </c>
      <c r="O114" s="3" t="s">
        <v>689</v>
      </c>
      <c r="P114" s="10">
        <v>2.2146180555555556E-3</v>
      </c>
      <c r="R114" s="11"/>
      <c r="S114" s="11"/>
      <c r="T114" s="11"/>
      <c r="U114" s="11"/>
      <c r="V114" s="11"/>
    </row>
    <row r="115" spans="1:22" ht="15" customHeight="1" x14ac:dyDescent="0.35">
      <c r="A115" s="3" t="s">
        <v>690</v>
      </c>
      <c r="B115" s="3" t="s">
        <v>21</v>
      </c>
      <c r="C115" s="3">
        <v>11</v>
      </c>
      <c r="D115" s="3" t="s">
        <v>257</v>
      </c>
      <c r="E115" s="32">
        <v>43656.551458333335</v>
      </c>
      <c r="F115" s="5"/>
      <c r="G115" s="5"/>
      <c r="H115" s="5"/>
      <c r="I115" s="3"/>
      <c r="J115" s="3"/>
      <c r="K115" s="3" t="s">
        <v>160</v>
      </c>
      <c r="L115" s="3" t="s">
        <v>663</v>
      </c>
      <c r="M115" s="9">
        <v>43657.712569444448</v>
      </c>
      <c r="N115" s="9">
        <v>43657.72415509259</v>
      </c>
      <c r="O115" s="3" t="s">
        <v>691</v>
      </c>
      <c r="P115" s="10">
        <v>1.1585740740740742E-2</v>
      </c>
      <c r="R115" s="11"/>
      <c r="S115" s="11"/>
      <c r="T115" s="11"/>
      <c r="U115" s="11"/>
      <c r="V115" s="11"/>
    </row>
    <row r="116" spans="1:22" ht="15" customHeight="1" x14ac:dyDescent="0.35">
      <c r="A116" s="3" t="s">
        <v>692</v>
      </c>
      <c r="B116" s="3" t="s">
        <v>22</v>
      </c>
      <c r="C116" s="3">
        <v>1</v>
      </c>
      <c r="D116" s="3" t="s">
        <v>693</v>
      </c>
      <c r="E116" s="32">
        <v>43657.335775462961</v>
      </c>
      <c r="F116" s="5"/>
      <c r="G116" s="5"/>
      <c r="H116" s="5"/>
      <c r="I116" s="3"/>
      <c r="J116" s="3"/>
      <c r="K116" s="3" t="s">
        <v>160</v>
      </c>
      <c r="L116" s="3" t="s">
        <v>663</v>
      </c>
      <c r="M116" s="9">
        <v>43657.727650462963</v>
      </c>
      <c r="N116" s="9">
        <v>43657.729444444441</v>
      </c>
      <c r="O116" s="3" t="s">
        <v>694</v>
      </c>
      <c r="P116" s="10">
        <v>1.8015625000000002E-3</v>
      </c>
      <c r="R116" s="11"/>
      <c r="S116" s="11"/>
      <c r="T116" s="11"/>
      <c r="U116" s="11"/>
      <c r="V116" s="11"/>
    </row>
    <row r="117" spans="1:22" ht="15" customHeight="1" x14ac:dyDescent="0.35">
      <c r="A117" s="3" t="s">
        <v>239</v>
      </c>
      <c r="B117" s="3" t="s">
        <v>20</v>
      </c>
      <c r="C117" s="3">
        <v>1</v>
      </c>
      <c r="D117" s="3" t="s">
        <v>240</v>
      </c>
      <c r="E117" s="32">
        <v>43655.410624999997</v>
      </c>
      <c r="F117" s="5">
        <v>43647.468634259261</v>
      </c>
      <c r="G117" s="5">
        <v>43655.405474537038</v>
      </c>
      <c r="H117" s="5" t="s">
        <v>136</v>
      </c>
      <c r="I117" s="3" t="s">
        <v>241</v>
      </c>
      <c r="J117" s="3"/>
      <c r="K117" s="3" t="s">
        <v>61</v>
      </c>
      <c r="L117" s="3" t="s">
        <v>576</v>
      </c>
      <c r="M117" s="9">
        <v>43658.388101851851</v>
      </c>
      <c r="N117" s="9">
        <v>43658.388379629629</v>
      </c>
      <c r="O117" s="3" t="s">
        <v>695</v>
      </c>
      <c r="P117" s="10">
        <v>2.792824074074074E-4</v>
      </c>
      <c r="R117" s="11"/>
      <c r="S117" s="11"/>
      <c r="T117" s="11"/>
      <c r="U117" s="11"/>
      <c r="V117" s="11"/>
    </row>
    <row r="118" spans="1:22" ht="15" customHeight="1" x14ac:dyDescent="0.35">
      <c r="A118" s="3" t="s">
        <v>200</v>
      </c>
      <c r="B118" s="3" t="s">
        <v>20</v>
      </c>
      <c r="C118" s="3">
        <v>1</v>
      </c>
      <c r="D118" s="3" t="s">
        <v>60</v>
      </c>
      <c r="E118" s="32">
        <v>43654.576018518521</v>
      </c>
      <c r="F118" s="5">
        <v>43656.6721412037</v>
      </c>
      <c r="G118" s="5">
        <v>43657.453379629631</v>
      </c>
      <c r="H118" s="5" t="s">
        <v>115</v>
      </c>
      <c r="I118" s="3" t="s">
        <v>201</v>
      </c>
      <c r="J118" s="3"/>
      <c r="K118" s="3" t="s">
        <v>160</v>
      </c>
      <c r="L118" s="3" t="s">
        <v>571</v>
      </c>
      <c r="M118" s="9">
        <v>43658.398379629631</v>
      </c>
      <c r="N118" s="9">
        <v>43658.404895833337</v>
      </c>
      <c r="O118" s="3" t="s">
        <v>696</v>
      </c>
      <c r="P118" s="10">
        <v>6.5161111111111114E-3</v>
      </c>
      <c r="R118" s="11"/>
      <c r="S118" s="11"/>
      <c r="T118" s="11"/>
      <c r="U118" s="11"/>
      <c r="V118" s="11"/>
    </row>
    <row r="119" spans="1:22" ht="15" customHeight="1" x14ac:dyDescent="0.35">
      <c r="A119" s="3" t="s">
        <v>380</v>
      </c>
      <c r="B119" s="3" t="s">
        <v>20</v>
      </c>
      <c r="C119" s="3">
        <v>1</v>
      </c>
      <c r="D119" s="3" t="s">
        <v>83</v>
      </c>
      <c r="E119" s="32">
        <v>43656.499849537038</v>
      </c>
      <c r="F119" s="5"/>
      <c r="G119" s="5"/>
      <c r="H119" s="5"/>
      <c r="I119" s="3"/>
      <c r="J119" s="3"/>
      <c r="K119" s="3" t="s">
        <v>160</v>
      </c>
      <c r="L119" s="3" t="s">
        <v>603</v>
      </c>
      <c r="M119" s="9">
        <v>43658.38071759259</v>
      </c>
      <c r="N119" s="9">
        <v>43658.411736111113</v>
      </c>
      <c r="O119" s="3" t="s">
        <v>697</v>
      </c>
      <c r="P119" s="10">
        <v>3.1020173611111108E-2</v>
      </c>
      <c r="R119" s="11"/>
      <c r="S119" s="11"/>
      <c r="T119" s="11"/>
      <c r="U119" s="11"/>
      <c r="V119" s="11"/>
    </row>
    <row r="120" spans="1:22" ht="15" customHeight="1" x14ac:dyDescent="0.35">
      <c r="A120" s="3" t="s">
        <v>399</v>
      </c>
      <c r="B120" s="3" t="s">
        <v>21</v>
      </c>
      <c r="C120" s="3">
        <v>3</v>
      </c>
      <c r="D120" s="3" t="s">
        <v>278</v>
      </c>
      <c r="E120" s="32">
        <v>43656.563113425924</v>
      </c>
      <c r="F120" s="5"/>
      <c r="G120" s="5"/>
      <c r="H120" s="5"/>
      <c r="I120" s="3"/>
      <c r="J120" s="3"/>
      <c r="K120" s="3" t="s">
        <v>160</v>
      </c>
      <c r="L120" s="3" t="s">
        <v>571</v>
      </c>
      <c r="M120" s="9">
        <v>43658.408125000002</v>
      </c>
      <c r="N120" s="9">
        <v>43658.414502314816</v>
      </c>
      <c r="O120" s="3" t="s">
        <v>698</v>
      </c>
      <c r="P120" s="10">
        <v>6.3745023148148146E-3</v>
      </c>
      <c r="R120" s="11"/>
      <c r="S120" s="11"/>
      <c r="T120" s="11"/>
      <c r="U120" s="11"/>
      <c r="V120" s="11"/>
    </row>
    <row r="121" spans="1:22" ht="15" customHeight="1" x14ac:dyDescent="0.35">
      <c r="A121" s="3" t="s">
        <v>699</v>
      </c>
      <c r="B121" s="3" t="s">
        <v>21</v>
      </c>
      <c r="C121" s="3">
        <v>6</v>
      </c>
      <c r="D121" s="3" t="s">
        <v>700</v>
      </c>
      <c r="E121" s="32">
        <v>43656.60491898148</v>
      </c>
      <c r="F121" s="5"/>
      <c r="G121" s="5"/>
      <c r="H121" s="5"/>
      <c r="I121" s="3"/>
      <c r="J121" s="3"/>
      <c r="K121" s="3" t="s">
        <v>160</v>
      </c>
      <c r="L121" s="3" t="s">
        <v>603</v>
      </c>
      <c r="M121" s="9">
        <v>43658.414942129632</v>
      </c>
      <c r="N121" s="9">
        <v>43658.420162037037</v>
      </c>
      <c r="O121" s="3" t="s">
        <v>701</v>
      </c>
      <c r="P121" s="10">
        <v>5.221238425925926E-3</v>
      </c>
      <c r="R121" s="11"/>
      <c r="S121" s="11"/>
      <c r="T121" s="11"/>
      <c r="U121" s="11"/>
      <c r="V121" s="11"/>
    </row>
    <row r="122" spans="1:22" ht="15" customHeight="1" x14ac:dyDescent="0.35">
      <c r="A122" s="3" t="s">
        <v>702</v>
      </c>
      <c r="B122" s="3" t="s">
        <v>21</v>
      </c>
      <c r="C122" s="3">
        <v>3</v>
      </c>
      <c r="D122" s="3" t="s">
        <v>77</v>
      </c>
      <c r="E122" s="32">
        <v>43656.726099537038</v>
      </c>
      <c r="F122" s="5"/>
      <c r="G122" s="5"/>
      <c r="H122" s="5"/>
      <c r="I122" s="3"/>
      <c r="J122" s="3"/>
      <c r="K122" s="3" t="s">
        <v>160</v>
      </c>
      <c r="L122" s="3" t="s">
        <v>603</v>
      </c>
      <c r="M122" s="9">
        <v>43658.422222222223</v>
      </c>
      <c r="N122" s="9">
        <v>43658.427199074074</v>
      </c>
      <c r="O122" s="3" t="s">
        <v>703</v>
      </c>
      <c r="P122" s="10">
        <v>4.9795023148148151E-3</v>
      </c>
      <c r="R122" s="11"/>
      <c r="S122" s="11"/>
      <c r="T122" s="11"/>
      <c r="U122" s="11"/>
      <c r="V122" s="11"/>
    </row>
    <row r="123" spans="1:22" ht="15" customHeight="1" x14ac:dyDescent="0.35">
      <c r="A123" s="3" t="s">
        <v>704</v>
      </c>
      <c r="B123" s="3" t="s">
        <v>21</v>
      </c>
      <c r="C123" s="3">
        <v>2</v>
      </c>
      <c r="D123" s="3" t="s">
        <v>422</v>
      </c>
      <c r="E123" s="32">
        <v>43656.715937499997</v>
      </c>
      <c r="F123" s="5"/>
      <c r="G123" s="5"/>
      <c r="H123" s="5"/>
      <c r="I123" s="3"/>
      <c r="J123" s="3"/>
      <c r="K123" s="3" t="s">
        <v>160</v>
      </c>
      <c r="L123" s="3" t="s">
        <v>571</v>
      </c>
      <c r="M123" s="9">
        <v>43658.420520833337</v>
      </c>
      <c r="N123" s="9">
        <v>43658.431435185186</v>
      </c>
      <c r="O123" s="3" t="s">
        <v>705</v>
      </c>
      <c r="P123" s="10">
        <v>1.0913171296296298E-2</v>
      </c>
      <c r="R123" s="11"/>
      <c r="S123" s="11"/>
      <c r="T123" s="11"/>
      <c r="U123" s="11"/>
      <c r="V123" s="11"/>
    </row>
    <row r="124" spans="1:22" ht="15" customHeight="1" x14ac:dyDescent="0.35">
      <c r="A124" s="3" t="s">
        <v>706</v>
      </c>
      <c r="B124" s="3" t="s">
        <v>21</v>
      </c>
      <c r="C124" s="3">
        <v>3</v>
      </c>
      <c r="D124" s="3" t="s">
        <v>304</v>
      </c>
      <c r="E124" s="32">
        <v>43655.685532407406</v>
      </c>
      <c r="F124" s="5">
        <v>43654.649930555555</v>
      </c>
      <c r="G124" s="5">
        <v>43655.683194444442</v>
      </c>
      <c r="H124" s="5" t="s">
        <v>136</v>
      </c>
      <c r="I124" s="3" t="s">
        <v>707</v>
      </c>
      <c r="J124" s="3"/>
      <c r="K124" s="3" t="s">
        <v>160</v>
      </c>
      <c r="L124" s="3" t="s">
        <v>603</v>
      </c>
      <c r="M124" s="9">
        <v>43658.428344907406</v>
      </c>
      <c r="N124" s="9">
        <v>43658.434618055559</v>
      </c>
      <c r="O124" s="3" t="s">
        <v>708</v>
      </c>
      <c r="P124" s="10">
        <v>6.2737152777777782E-3</v>
      </c>
      <c r="R124" s="11"/>
      <c r="S124" s="11"/>
      <c r="T124" s="11"/>
      <c r="U124" s="11"/>
      <c r="V124" s="11"/>
    </row>
    <row r="125" spans="1:22" ht="15" customHeight="1" x14ac:dyDescent="0.35">
      <c r="A125" s="3" t="s">
        <v>709</v>
      </c>
      <c r="B125" s="3" t="s">
        <v>21</v>
      </c>
      <c r="C125" s="3">
        <v>15</v>
      </c>
      <c r="D125" s="3" t="s">
        <v>257</v>
      </c>
      <c r="E125" s="32">
        <v>43656.735034722224</v>
      </c>
      <c r="F125" s="5"/>
      <c r="G125" s="5"/>
      <c r="H125" s="5"/>
      <c r="I125" s="3"/>
      <c r="J125" s="3"/>
      <c r="K125" s="3" t="s">
        <v>160</v>
      </c>
      <c r="L125" s="3" t="s">
        <v>571</v>
      </c>
      <c r="M125" s="9">
        <v>43658.433865740742</v>
      </c>
      <c r="N125" s="9">
        <v>43658.437349537038</v>
      </c>
      <c r="O125" s="3" t="s">
        <v>710</v>
      </c>
      <c r="P125" s="10">
        <v>3.4838194444444443E-3</v>
      </c>
      <c r="R125" s="11"/>
      <c r="S125" s="11"/>
      <c r="T125" s="11"/>
      <c r="U125" s="11"/>
      <c r="V125" s="11"/>
    </row>
    <row r="126" spans="1:22" ht="15" customHeight="1" x14ac:dyDescent="0.35">
      <c r="A126" s="3" t="s">
        <v>403</v>
      </c>
      <c r="B126" s="3" t="s">
        <v>21</v>
      </c>
      <c r="C126" s="3">
        <v>18</v>
      </c>
      <c r="D126" s="3" t="s">
        <v>257</v>
      </c>
      <c r="E126" s="32">
        <v>43656.740972222222</v>
      </c>
      <c r="F126" s="5"/>
      <c r="G126" s="5"/>
      <c r="H126" s="5"/>
      <c r="I126" s="3"/>
      <c r="J126" s="3"/>
      <c r="K126" s="3" t="s">
        <v>160</v>
      </c>
      <c r="L126" s="3" t="s">
        <v>603</v>
      </c>
      <c r="M126" s="9">
        <v>43658.436435185184</v>
      </c>
      <c r="N126" s="9">
        <v>43658.439872685187</v>
      </c>
      <c r="O126" s="3" t="s">
        <v>624</v>
      </c>
      <c r="P126" s="10">
        <v>3.4418055555555556E-3</v>
      </c>
      <c r="R126" s="11"/>
      <c r="S126" s="11"/>
      <c r="T126" s="11"/>
      <c r="U126" s="11"/>
      <c r="V126" s="11"/>
    </row>
    <row r="127" spans="1:22" ht="15" customHeight="1" x14ac:dyDescent="0.35">
      <c r="A127" s="3" t="s">
        <v>404</v>
      </c>
      <c r="B127" s="3" t="s">
        <v>21</v>
      </c>
      <c r="C127" s="3">
        <v>9</v>
      </c>
      <c r="D127" s="3" t="s">
        <v>257</v>
      </c>
      <c r="E127" s="32">
        <v>43656.74490740741</v>
      </c>
      <c r="F127" s="5"/>
      <c r="G127" s="5"/>
      <c r="H127" s="5"/>
      <c r="I127" s="3"/>
      <c r="J127" s="3"/>
      <c r="K127" s="3" t="s">
        <v>160</v>
      </c>
      <c r="L127" s="3" t="s">
        <v>603</v>
      </c>
      <c r="M127" s="9">
        <v>43658.44190972222</v>
      </c>
      <c r="N127" s="9">
        <v>43658.446377314816</v>
      </c>
      <c r="O127" s="3" t="s">
        <v>711</v>
      </c>
      <c r="P127" s="10">
        <v>4.4639351851851854E-3</v>
      </c>
      <c r="R127" s="11"/>
      <c r="S127" s="11"/>
      <c r="T127" s="11"/>
      <c r="U127" s="11"/>
      <c r="V127" s="11"/>
    </row>
    <row r="128" spans="1:22" ht="15" customHeight="1" x14ac:dyDescent="0.35">
      <c r="A128" s="3" t="s">
        <v>712</v>
      </c>
      <c r="B128" s="3" t="s">
        <v>22</v>
      </c>
      <c r="C128" s="3">
        <v>1</v>
      </c>
      <c r="D128" s="3" t="s">
        <v>713</v>
      </c>
      <c r="E128" s="32">
        <v>43657.339097222219</v>
      </c>
      <c r="F128" s="5"/>
      <c r="G128" s="5"/>
      <c r="H128" s="5"/>
      <c r="I128" s="3"/>
      <c r="J128" s="3"/>
      <c r="K128" s="3" t="s">
        <v>160</v>
      </c>
      <c r="L128" s="3" t="s">
        <v>571</v>
      </c>
      <c r="M128" s="9">
        <v>43658.440104166664</v>
      </c>
      <c r="N128" s="9">
        <v>43658.448553240742</v>
      </c>
      <c r="O128" s="3" t="s">
        <v>575</v>
      </c>
      <c r="P128" s="10">
        <v>8.4496875000000006E-3</v>
      </c>
      <c r="R128" s="11"/>
      <c r="S128" s="11"/>
      <c r="T128" s="11"/>
      <c r="U128" s="11"/>
      <c r="V128" s="11"/>
    </row>
    <row r="129" spans="1:22" ht="15" customHeight="1" x14ac:dyDescent="0.35">
      <c r="A129" s="3" t="s">
        <v>714</v>
      </c>
      <c r="B129" s="3" t="s">
        <v>21</v>
      </c>
      <c r="C129" s="3">
        <v>4</v>
      </c>
      <c r="D129" s="3" t="s">
        <v>257</v>
      </c>
      <c r="E129" s="32">
        <v>43657.3440625</v>
      </c>
      <c r="F129" s="5"/>
      <c r="G129" s="5"/>
      <c r="H129" s="5"/>
      <c r="I129" s="3"/>
      <c r="J129" s="3"/>
      <c r="K129" s="3" t="s">
        <v>160</v>
      </c>
      <c r="L129" s="3" t="s">
        <v>571</v>
      </c>
      <c r="M129" s="9">
        <v>43658.444826388892</v>
      </c>
      <c r="N129" s="9">
        <v>43658.449317129627</v>
      </c>
      <c r="O129" s="3" t="s">
        <v>710</v>
      </c>
      <c r="P129" s="10">
        <v>4.49150462962963E-3</v>
      </c>
      <c r="R129" s="11"/>
      <c r="S129" s="11"/>
      <c r="T129" s="11"/>
      <c r="U129" s="11"/>
      <c r="V129" s="11"/>
    </row>
    <row r="130" spans="1:22" ht="15" customHeight="1" x14ac:dyDescent="0.35">
      <c r="A130" s="3" t="s">
        <v>715</v>
      </c>
      <c r="B130" s="3" t="s">
        <v>22</v>
      </c>
      <c r="C130" s="3">
        <v>1</v>
      </c>
      <c r="D130" s="3" t="s">
        <v>716</v>
      </c>
      <c r="E130" s="32">
        <v>43657.375208333331</v>
      </c>
      <c r="F130" s="5"/>
      <c r="G130" s="5"/>
      <c r="H130" s="5"/>
      <c r="I130" s="3"/>
      <c r="J130" s="3"/>
      <c r="K130" s="3" t="s">
        <v>160</v>
      </c>
      <c r="L130" s="3" t="s">
        <v>571</v>
      </c>
      <c r="M130" s="9">
        <v>43658.451944444445</v>
      </c>
      <c r="N130" s="9">
        <v>43658.454340277778</v>
      </c>
      <c r="O130" s="3" t="s">
        <v>575</v>
      </c>
      <c r="P130" s="10">
        <v>2.4015625000000001E-3</v>
      </c>
      <c r="R130" s="11"/>
      <c r="S130" s="11"/>
      <c r="T130" s="11"/>
      <c r="U130" s="11"/>
      <c r="V130" s="11"/>
    </row>
    <row r="131" spans="1:22" ht="15" customHeight="1" x14ac:dyDescent="0.35">
      <c r="A131" s="3" t="s">
        <v>391</v>
      </c>
      <c r="B131" s="3" t="s">
        <v>21</v>
      </c>
      <c r="C131" s="3">
        <v>2</v>
      </c>
      <c r="D131" s="3" t="s">
        <v>392</v>
      </c>
      <c r="E131" s="32">
        <v>43657.372696759259</v>
      </c>
      <c r="F131" s="5"/>
      <c r="G131" s="5"/>
      <c r="H131" s="5"/>
      <c r="I131" s="3"/>
      <c r="J131" s="3"/>
      <c r="K131" s="3" t="s">
        <v>160</v>
      </c>
      <c r="L131" s="3" t="s">
        <v>603</v>
      </c>
      <c r="M131" s="9">
        <v>43658.449791666666</v>
      </c>
      <c r="N131" s="9">
        <v>43658.456458333334</v>
      </c>
      <c r="O131" s="3" t="s">
        <v>717</v>
      </c>
      <c r="P131" s="10">
        <v>6.6697337962962969E-3</v>
      </c>
      <c r="R131" s="11"/>
      <c r="S131" s="11"/>
      <c r="T131" s="11"/>
      <c r="U131" s="11"/>
      <c r="V131" s="11"/>
    </row>
    <row r="132" spans="1:22" ht="15" customHeight="1" x14ac:dyDescent="0.35">
      <c r="A132" s="3" t="s">
        <v>369</v>
      </c>
      <c r="B132" s="3" t="s">
        <v>21</v>
      </c>
      <c r="C132" s="3">
        <v>4</v>
      </c>
      <c r="D132" s="3" t="s">
        <v>148</v>
      </c>
      <c r="E132" s="32">
        <v>43656.407800925925</v>
      </c>
      <c r="F132" s="5"/>
      <c r="G132" s="5"/>
      <c r="H132" s="5"/>
      <c r="I132" s="3"/>
      <c r="J132" s="3"/>
      <c r="K132" s="3" t="s">
        <v>50</v>
      </c>
      <c r="L132" s="3" t="s">
        <v>583</v>
      </c>
      <c r="M132" s="9">
        <v>43658.373912037037</v>
      </c>
      <c r="N132" s="9">
        <v>43658.482754629629</v>
      </c>
      <c r="O132" s="3" t="s">
        <v>718</v>
      </c>
      <c r="P132" s="10">
        <v>0.1088357986111111</v>
      </c>
      <c r="R132" s="11"/>
      <c r="S132" s="11"/>
      <c r="T132" s="11"/>
      <c r="U132" s="11"/>
      <c r="V132" s="11"/>
    </row>
    <row r="133" spans="1:22" ht="15" customHeight="1" x14ac:dyDescent="0.35">
      <c r="A133" s="3" t="s">
        <v>347</v>
      </c>
      <c r="B133" s="3" t="s">
        <v>20</v>
      </c>
      <c r="C133" s="3">
        <v>1</v>
      </c>
      <c r="D133" s="3" t="s">
        <v>348</v>
      </c>
      <c r="E133" s="32">
        <v>43656.549976851849</v>
      </c>
      <c r="F133" s="5"/>
      <c r="G133" s="5"/>
      <c r="H133" s="5"/>
      <c r="I133" s="3"/>
      <c r="J133" s="3"/>
      <c r="K133" s="3" t="s">
        <v>160</v>
      </c>
      <c r="L133" s="3" t="s">
        <v>603</v>
      </c>
      <c r="M133" s="9">
        <v>43658.486608796295</v>
      </c>
      <c r="N133" s="9">
        <v>43658.492858796293</v>
      </c>
      <c r="O133" s="3" t="s">
        <v>719</v>
      </c>
      <c r="P133" s="10">
        <v>6.2561111111111116E-3</v>
      </c>
      <c r="R133" s="11"/>
      <c r="S133" s="11"/>
      <c r="T133" s="11"/>
      <c r="U133" s="11"/>
      <c r="V133" s="11"/>
    </row>
    <row r="134" spans="1:22" ht="15" customHeight="1" x14ac:dyDescent="0.35">
      <c r="A134" s="3" t="s">
        <v>394</v>
      </c>
      <c r="B134" s="3" t="s">
        <v>21</v>
      </c>
      <c r="C134" s="3">
        <v>5</v>
      </c>
      <c r="D134" s="3" t="s">
        <v>395</v>
      </c>
      <c r="E134" s="32">
        <v>43657.385196759256</v>
      </c>
      <c r="F134" s="5"/>
      <c r="G134" s="5"/>
      <c r="H134" s="5"/>
      <c r="I134" s="3"/>
      <c r="J134" s="3"/>
      <c r="K134" s="3" t="s">
        <v>160</v>
      </c>
      <c r="L134" s="3" t="s">
        <v>571</v>
      </c>
      <c r="M134" s="9">
        <v>43658.456886574073</v>
      </c>
      <c r="N134" s="9">
        <v>43658.500625000001</v>
      </c>
      <c r="O134" s="3" t="s">
        <v>720</v>
      </c>
      <c r="P134" s="10">
        <v>4.3736585648148148E-2</v>
      </c>
      <c r="R134" s="11"/>
      <c r="S134" s="11"/>
      <c r="T134" s="11"/>
      <c r="U134" s="11"/>
      <c r="V134" s="11"/>
    </row>
    <row r="135" spans="1:22" ht="15" customHeight="1" x14ac:dyDescent="0.35">
      <c r="A135" s="3" t="s">
        <v>721</v>
      </c>
      <c r="B135" s="3" t="s">
        <v>21</v>
      </c>
      <c r="C135" s="3">
        <v>3</v>
      </c>
      <c r="D135" s="3" t="s">
        <v>148</v>
      </c>
      <c r="E135" s="32">
        <v>43657.436828703707</v>
      </c>
      <c r="F135" s="5"/>
      <c r="G135" s="5"/>
      <c r="H135" s="5"/>
      <c r="I135" s="3"/>
      <c r="J135" s="3"/>
      <c r="K135" s="3" t="s">
        <v>160</v>
      </c>
      <c r="L135" s="3" t="s">
        <v>603</v>
      </c>
      <c r="M135" s="9">
        <v>43658.499537037038</v>
      </c>
      <c r="N135" s="9">
        <v>43658.502164351848</v>
      </c>
      <c r="O135" s="3" t="s">
        <v>722</v>
      </c>
      <c r="P135" s="10">
        <v>2.6375115740740738E-3</v>
      </c>
      <c r="R135" s="11"/>
      <c r="S135" s="11"/>
      <c r="T135" s="11"/>
      <c r="U135" s="11"/>
      <c r="V135" s="11"/>
    </row>
    <row r="136" spans="1:22" ht="15" customHeight="1" x14ac:dyDescent="0.35">
      <c r="A136" s="3" t="s">
        <v>373</v>
      </c>
      <c r="B136" s="3" t="s">
        <v>21</v>
      </c>
      <c r="C136" s="3">
        <v>3</v>
      </c>
      <c r="D136" s="3" t="s">
        <v>65</v>
      </c>
      <c r="E136" s="32">
        <v>43656.617546296293</v>
      </c>
      <c r="F136" s="5"/>
      <c r="G136" s="5"/>
      <c r="H136" s="5"/>
      <c r="I136" s="3"/>
      <c r="J136" s="3"/>
      <c r="K136" s="3" t="s">
        <v>50</v>
      </c>
      <c r="L136" s="3" t="s">
        <v>583</v>
      </c>
      <c r="M136" s="9">
        <v>43658.516863425924</v>
      </c>
      <c r="N136" s="9">
        <v>43658.532685185186</v>
      </c>
      <c r="O136" s="3" t="s">
        <v>723</v>
      </c>
      <c r="P136" s="10">
        <v>1.5819490740740742E-2</v>
      </c>
      <c r="R136" s="11"/>
      <c r="S136" s="11"/>
      <c r="T136" s="11"/>
      <c r="U136" s="11"/>
      <c r="V136" s="11"/>
    </row>
    <row r="137" spans="1:22" ht="15" customHeight="1" x14ac:dyDescent="0.35">
      <c r="A137" s="3" t="s">
        <v>724</v>
      </c>
      <c r="B137" s="3" t="s">
        <v>21</v>
      </c>
      <c r="C137" s="3">
        <v>2</v>
      </c>
      <c r="D137" s="3" t="s">
        <v>725</v>
      </c>
      <c r="E137" s="32">
        <v>43657.431990740741</v>
      </c>
      <c r="F137" s="5"/>
      <c r="G137" s="5"/>
      <c r="H137" s="5"/>
      <c r="I137" s="3"/>
      <c r="J137" s="3"/>
      <c r="K137" s="3" t="s">
        <v>160</v>
      </c>
      <c r="L137" s="3" t="s">
        <v>571</v>
      </c>
      <c r="M137" s="9">
        <v>43658.503078703703</v>
      </c>
      <c r="N137" s="9">
        <v>43658.535949074074</v>
      </c>
      <c r="O137" s="3" t="s">
        <v>726</v>
      </c>
      <c r="P137" s="10">
        <v>3.2869537037037037E-2</v>
      </c>
      <c r="R137" s="11"/>
      <c r="S137" s="11"/>
      <c r="T137" s="11"/>
      <c r="U137" s="11"/>
      <c r="V137" s="11"/>
    </row>
    <row r="138" spans="1:22" ht="15" customHeight="1" x14ac:dyDescent="0.35">
      <c r="A138" s="3" t="s">
        <v>344</v>
      </c>
      <c r="B138" s="3" t="s">
        <v>20</v>
      </c>
      <c r="C138" s="3">
        <v>1</v>
      </c>
      <c r="D138" s="3" t="s">
        <v>260</v>
      </c>
      <c r="E138" s="32">
        <v>43656.362430555557</v>
      </c>
      <c r="F138" s="5">
        <v>43655.504212962966</v>
      </c>
      <c r="G138" s="5">
        <v>43656.355324074073</v>
      </c>
      <c r="H138" s="5" t="s">
        <v>115</v>
      </c>
      <c r="I138" s="3" t="s">
        <v>345</v>
      </c>
      <c r="J138" s="3"/>
      <c r="K138" s="3" t="s">
        <v>160</v>
      </c>
      <c r="L138" s="3" t="s">
        <v>603</v>
      </c>
      <c r="M138" s="9">
        <v>43658.535393518519</v>
      </c>
      <c r="N138" s="9">
        <v>43658.547129629631</v>
      </c>
      <c r="O138" s="3" t="s">
        <v>727</v>
      </c>
      <c r="P138" s="10">
        <v>1.1739131944444446E-2</v>
      </c>
      <c r="R138" s="11"/>
      <c r="S138" s="11"/>
      <c r="T138" s="11"/>
      <c r="U138" s="11"/>
      <c r="V138" s="11"/>
    </row>
    <row r="139" spans="1:22" ht="15" customHeight="1" x14ac:dyDescent="0.35">
      <c r="A139" s="3" t="s">
        <v>728</v>
      </c>
      <c r="B139" s="3" t="s">
        <v>21</v>
      </c>
      <c r="C139" s="3">
        <v>4</v>
      </c>
      <c r="D139" s="3" t="s">
        <v>278</v>
      </c>
      <c r="E139" s="32">
        <v>43658.391631944447</v>
      </c>
      <c r="F139" s="5"/>
      <c r="G139" s="5"/>
      <c r="H139" s="5"/>
      <c r="I139" s="3"/>
      <c r="J139" s="3"/>
      <c r="K139" s="3" t="s">
        <v>160</v>
      </c>
      <c r="L139" s="3" t="s">
        <v>571</v>
      </c>
      <c r="M139" s="9">
        <v>43658.538298611114</v>
      </c>
      <c r="N139" s="9">
        <v>43658.562511574077</v>
      </c>
      <c r="O139" s="3" t="s">
        <v>729</v>
      </c>
      <c r="P139" s="10">
        <v>2.4215474537037037E-2</v>
      </c>
      <c r="R139" s="11"/>
      <c r="S139" s="11"/>
      <c r="T139" s="11"/>
      <c r="U139" s="11"/>
      <c r="V139" s="11"/>
    </row>
    <row r="140" spans="1:22" ht="15" customHeight="1" x14ac:dyDescent="0.35">
      <c r="A140" s="3" t="s">
        <v>730</v>
      </c>
      <c r="B140" s="3" t="s">
        <v>20</v>
      </c>
      <c r="C140" s="3">
        <v>1</v>
      </c>
      <c r="D140" s="3" t="s">
        <v>731</v>
      </c>
      <c r="E140" s="32">
        <v>43657.436238425929</v>
      </c>
      <c r="F140" s="5"/>
      <c r="G140" s="5"/>
      <c r="H140" s="5"/>
      <c r="I140" s="3"/>
      <c r="J140" s="3"/>
      <c r="K140" s="3" t="s">
        <v>160</v>
      </c>
      <c r="L140" s="3" t="s">
        <v>603</v>
      </c>
      <c r="M140" s="9">
        <v>43658.549537037034</v>
      </c>
      <c r="N140" s="9">
        <v>43658.568657407406</v>
      </c>
      <c r="O140" s="3" t="s">
        <v>732</v>
      </c>
      <c r="P140" s="10">
        <v>1.9123761574074073E-2</v>
      </c>
      <c r="R140" s="11"/>
      <c r="S140" s="11"/>
      <c r="T140" s="11"/>
      <c r="U140" s="11"/>
      <c r="V140" s="11"/>
    </row>
    <row r="141" spans="1:22" ht="15" customHeight="1" x14ac:dyDescent="0.35">
      <c r="A141" s="3" t="s">
        <v>353</v>
      </c>
      <c r="B141" s="3" t="s">
        <v>20</v>
      </c>
      <c r="C141" s="3">
        <v>1</v>
      </c>
      <c r="D141" s="3" t="s">
        <v>77</v>
      </c>
      <c r="E141" s="32">
        <v>43656.597349537034</v>
      </c>
      <c r="F141" s="5">
        <v>43649.475046296298</v>
      </c>
      <c r="G141" s="5">
        <v>43656.59716435185</v>
      </c>
      <c r="H141" s="5" t="s">
        <v>136</v>
      </c>
      <c r="I141" s="3" t="s">
        <v>354</v>
      </c>
      <c r="J141" s="3"/>
      <c r="K141" s="3" t="s">
        <v>160</v>
      </c>
      <c r="L141" s="3" t="s">
        <v>603</v>
      </c>
      <c r="M141" s="9">
        <v>43658.58185185185</v>
      </c>
      <c r="N141" s="9">
        <v>43658.591990740744</v>
      </c>
      <c r="O141" s="3" t="s">
        <v>733</v>
      </c>
      <c r="P141" s="10">
        <v>1.0141527777777777E-2</v>
      </c>
      <c r="R141" s="11"/>
      <c r="S141" s="11"/>
      <c r="T141" s="11"/>
      <c r="U141" s="11"/>
      <c r="V141" s="11"/>
    </row>
    <row r="142" spans="1:22" ht="15" customHeight="1" x14ac:dyDescent="0.35">
      <c r="A142" s="3" t="s">
        <v>734</v>
      </c>
      <c r="B142" s="3" t="s">
        <v>21</v>
      </c>
      <c r="C142" s="3">
        <v>3</v>
      </c>
      <c r="D142" s="3" t="s">
        <v>278</v>
      </c>
      <c r="E142" s="32">
        <v>43657.442511574074</v>
      </c>
      <c r="F142" s="5"/>
      <c r="G142" s="5"/>
      <c r="H142" s="5"/>
      <c r="I142" s="3"/>
      <c r="J142" s="3"/>
      <c r="K142" s="3" t="s">
        <v>160</v>
      </c>
      <c r="L142" s="3" t="s">
        <v>603</v>
      </c>
      <c r="M142" s="9">
        <v>43658.593414351853</v>
      </c>
      <c r="N142" s="9">
        <v>43658.596342592595</v>
      </c>
      <c r="O142" s="3" t="s">
        <v>735</v>
      </c>
      <c r="P142" s="10">
        <v>2.9328935185185183E-3</v>
      </c>
      <c r="R142" s="11"/>
      <c r="S142" s="11"/>
      <c r="T142" s="11"/>
      <c r="U142" s="11"/>
      <c r="V142" s="11"/>
    </row>
    <row r="143" spans="1:22" ht="15" customHeight="1" x14ac:dyDescent="0.35">
      <c r="A143" s="3" t="s">
        <v>736</v>
      </c>
      <c r="B143" s="3" t="s">
        <v>21</v>
      </c>
      <c r="C143" s="3">
        <v>3</v>
      </c>
      <c r="D143" s="3" t="s">
        <v>278</v>
      </c>
      <c r="E143" s="32">
        <v>43657.562037037038</v>
      </c>
      <c r="F143" s="5"/>
      <c r="G143" s="5"/>
      <c r="H143" s="5"/>
      <c r="I143" s="3"/>
      <c r="J143" s="3"/>
      <c r="K143" s="3" t="s">
        <v>160</v>
      </c>
      <c r="L143" s="3" t="s">
        <v>603</v>
      </c>
      <c r="M143" s="9">
        <v>43658.599062499998</v>
      </c>
      <c r="N143" s="9">
        <v>43658.601851851854</v>
      </c>
      <c r="O143" s="3" t="s">
        <v>737</v>
      </c>
      <c r="P143" s="10">
        <v>2.7875347222222225E-3</v>
      </c>
      <c r="R143" s="11"/>
      <c r="S143" s="11"/>
      <c r="T143" s="11"/>
      <c r="U143" s="11"/>
      <c r="V143" s="11"/>
    </row>
    <row r="144" spans="1:22" ht="15" customHeight="1" x14ac:dyDescent="0.35">
      <c r="A144" s="3" t="s">
        <v>738</v>
      </c>
      <c r="B144" s="3" t="s">
        <v>21</v>
      </c>
      <c r="C144" s="3">
        <v>2</v>
      </c>
      <c r="D144" s="3" t="s">
        <v>224</v>
      </c>
      <c r="E144" s="32">
        <v>43657.538634259261</v>
      </c>
      <c r="F144" s="5"/>
      <c r="G144" s="5"/>
      <c r="H144" s="5"/>
      <c r="I144" s="3"/>
      <c r="J144" s="3"/>
      <c r="K144" s="3" t="s">
        <v>160</v>
      </c>
      <c r="L144" s="3" t="s">
        <v>603</v>
      </c>
      <c r="M144" s="9">
        <v>43658.606469907405</v>
      </c>
      <c r="N144" s="9">
        <v>43658.619421296295</v>
      </c>
      <c r="O144" s="3" t="s">
        <v>739</v>
      </c>
      <c r="P144" s="10">
        <v>1.2955532407407407E-2</v>
      </c>
      <c r="R144" s="11"/>
      <c r="S144" s="11"/>
      <c r="T144" s="11"/>
      <c r="U144" s="11"/>
      <c r="V144" s="11"/>
    </row>
    <row r="145" spans="1:22" ht="15" customHeight="1" x14ac:dyDescent="0.35">
      <c r="A145" s="3" t="s">
        <v>740</v>
      </c>
      <c r="B145" s="3" t="s">
        <v>21</v>
      </c>
      <c r="C145" s="3">
        <v>3</v>
      </c>
      <c r="D145" s="3" t="s">
        <v>741</v>
      </c>
      <c r="E145" s="32">
        <v>43657.395277777781</v>
      </c>
      <c r="F145" s="5"/>
      <c r="G145" s="5"/>
      <c r="H145" s="5"/>
      <c r="I145" s="3"/>
      <c r="J145" s="3"/>
      <c r="K145" s="3" t="s">
        <v>160</v>
      </c>
      <c r="L145" s="3" t="s">
        <v>593</v>
      </c>
      <c r="M145" s="9">
        <v>43658.592164351852</v>
      </c>
      <c r="N145" s="9">
        <v>43658.622939814813</v>
      </c>
      <c r="O145" s="3" t="s">
        <v>742</v>
      </c>
      <c r="P145" s="10">
        <v>3.0782141203703706E-2</v>
      </c>
      <c r="R145" s="11"/>
      <c r="S145" s="11"/>
      <c r="T145" s="11"/>
      <c r="U145" s="11"/>
      <c r="V145" s="11"/>
    </row>
    <row r="146" spans="1:22" ht="15" customHeight="1" x14ac:dyDescent="0.35">
      <c r="A146" s="3" t="s">
        <v>743</v>
      </c>
      <c r="B146" s="3" t="s">
        <v>22</v>
      </c>
      <c r="C146" s="3">
        <v>1</v>
      </c>
      <c r="D146" s="3" t="s">
        <v>744</v>
      </c>
      <c r="E146" s="32">
        <v>43657.567881944444</v>
      </c>
      <c r="F146" s="5"/>
      <c r="G146" s="5"/>
      <c r="H146" s="5"/>
      <c r="I146" s="3"/>
      <c r="J146" s="3"/>
      <c r="K146" s="3" t="s">
        <v>160</v>
      </c>
      <c r="L146" s="3" t="s">
        <v>583</v>
      </c>
      <c r="M146" s="9">
        <v>43658.621180555558</v>
      </c>
      <c r="N146" s="9">
        <v>43658.627465277779</v>
      </c>
      <c r="O146" s="3" t="s">
        <v>745</v>
      </c>
      <c r="P146" s="10">
        <v>6.2891435185185194E-3</v>
      </c>
      <c r="R146" s="11"/>
      <c r="S146" s="11"/>
      <c r="T146" s="11"/>
      <c r="U146" s="11"/>
      <c r="V146" s="11"/>
    </row>
    <row r="147" spans="1:22" ht="15" customHeight="1" x14ac:dyDescent="0.35">
      <c r="A147" s="3" t="s">
        <v>746</v>
      </c>
      <c r="B147" s="3" t="s">
        <v>21</v>
      </c>
      <c r="C147" s="3">
        <v>2</v>
      </c>
      <c r="D147" s="3" t="s">
        <v>224</v>
      </c>
      <c r="E147" s="32">
        <v>43657.593148148146</v>
      </c>
      <c r="F147" s="5"/>
      <c r="G147" s="5"/>
      <c r="H147" s="5"/>
      <c r="I147" s="3"/>
      <c r="J147" s="3"/>
      <c r="K147" s="3" t="s">
        <v>160</v>
      </c>
      <c r="L147" s="3" t="s">
        <v>603</v>
      </c>
      <c r="M147" s="9">
        <v>43658.62228009259</v>
      </c>
      <c r="N147" s="9">
        <v>43658.629814814813</v>
      </c>
      <c r="O147" s="3" t="s">
        <v>747</v>
      </c>
      <c r="P147" s="10">
        <v>7.5338888888888894E-3</v>
      </c>
      <c r="R147" s="11"/>
      <c r="S147" s="11"/>
      <c r="T147" s="11"/>
      <c r="U147" s="11"/>
      <c r="V147" s="11"/>
    </row>
    <row r="148" spans="1:22" ht="15" customHeight="1" x14ac:dyDescent="0.35">
      <c r="A148" s="3" t="s">
        <v>748</v>
      </c>
      <c r="B148" s="3" t="s">
        <v>20</v>
      </c>
      <c r="C148" s="3">
        <v>1</v>
      </c>
      <c r="D148" s="3" t="s">
        <v>69</v>
      </c>
      <c r="E148" s="32">
        <v>43655.675162037034</v>
      </c>
      <c r="F148" s="5"/>
      <c r="G148" s="5"/>
      <c r="H148" s="5"/>
      <c r="I148" s="3"/>
      <c r="J148" s="3"/>
      <c r="K148" s="3" t="s">
        <v>160</v>
      </c>
      <c r="L148" s="3" t="s">
        <v>749</v>
      </c>
      <c r="M148" s="9">
        <v>43658.632060185184</v>
      </c>
      <c r="N148" s="9">
        <v>43658.64471064815</v>
      </c>
      <c r="O148" s="3" t="s">
        <v>750</v>
      </c>
      <c r="P148" s="10">
        <v>1.264814814814815E-2</v>
      </c>
      <c r="R148" s="11"/>
      <c r="S148" s="11"/>
      <c r="T148" s="11"/>
      <c r="U148" s="11"/>
      <c r="V148" s="11"/>
    </row>
    <row r="149" spans="1:22" ht="15" customHeight="1" x14ac:dyDescent="0.35">
      <c r="A149" s="3" t="s">
        <v>751</v>
      </c>
      <c r="B149" s="3" t="s">
        <v>20</v>
      </c>
      <c r="C149" s="3">
        <v>1</v>
      </c>
      <c r="D149" s="3" t="s">
        <v>124</v>
      </c>
      <c r="E149" s="32">
        <v>43657.677974537037</v>
      </c>
      <c r="F149" s="5"/>
      <c r="G149" s="5"/>
      <c r="H149" s="5"/>
      <c r="I149" s="3"/>
      <c r="J149" s="3"/>
      <c r="K149" s="3" t="s">
        <v>160</v>
      </c>
      <c r="L149" s="3" t="s">
        <v>603</v>
      </c>
      <c r="M149" s="9">
        <v>43658.641168981485</v>
      </c>
      <c r="N149" s="9">
        <v>43658.646354166667</v>
      </c>
      <c r="O149" s="3" t="s">
        <v>752</v>
      </c>
      <c r="P149" s="10">
        <v>5.1926041666666674E-3</v>
      </c>
      <c r="R149" s="11"/>
      <c r="S149" s="11"/>
      <c r="T149" s="11"/>
      <c r="U149" s="11"/>
      <c r="V149" s="11"/>
    </row>
    <row r="150" spans="1:22" ht="15" customHeight="1" x14ac:dyDescent="0.35">
      <c r="A150" s="3" t="s">
        <v>753</v>
      </c>
      <c r="B150" s="3" t="s">
        <v>21</v>
      </c>
      <c r="C150" s="3">
        <v>2</v>
      </c>
      <c r="D150" s="3" t="s">
        <v>237</v>
      </c>
      <c r="E150" s="32">
        <v>43657.647546296299</v>
      </c>
      <c r="F150" s="5"/>
      <c r="G150" s="5"/>
      <c r="H150" s="5"/>
      <c r="I150" s="3"/>
      <c r="J150" s="3"/>
      <c r="K150" s="3" t="s">
        <v>160</v>
      </c>
      <c r="L150" s="3" t="s">
        <v>583</v>
      </c>
      <c r="M150" s="9">
        <v>43658.636377314811</v>
      </c>
      <c r="N150" s="9">
        <v>43658.650833333333</v>
      </c>
      <c r="O150" s="3" t="s">
        <v>754</v>
      </c>
      <c r="P150" s="10">
        <v>1.445894675925926E-2</v>
      </c>
      <c r="R150" s="11"/>
      <c r="S150" s="11"/>
      <c r="T150" s="11"/>
      <c r="U150" s="11"/>
      <c r="V150" s="11"/>
    </row>
    <row r="151" spans="1:22" ht="15" customHeight="1" x14ac:dyDescent="0.35">
      <c r="A151" s="3" t="s">
        <v>389</v>
      </c>
      <c r="B151" s="3" t="s">
        <v>21</v>
      </c>
      <c r="C151" s="3">
        <v>9</v>
      </c>
      <c r="D151" s="3" t="s">
        <v>65</v>
      </c>
      <c r="E151" s="32">
        <v>43657.43822916667</v>
      </c>
      <c r="F151" s="5"/>
      <c r="G151" s="5"/>
      <c r="H151" s="5"/>
      <c r="I151" s="3"/>
      <c r="J151" s="3"/>
      <c r="K151" s="3" t="s">
        <v>160</v>
      </c>
      <c r="L151" s="3" t="s">
        <v>593</v>
      </c>
      <c r="M151" s="9">
        <v>43658.637488425928</v>
      </c>
      <c r="N151" s="9">
        <v>43658.65520833333</v>
      </c>
      <c r="O151" s="3" t="s">
        <v>755</v>
      </c>
      <c r="P151" s="10">
        <v>1.7720381944444443E-2</v>
      </c>
      <c r="R151" s="11"/>
      <c r="S151" s="11"/>
      <c r="T151" s="11"/>
      <c r="U151" s="11"/>
      <c r="V151" s="11"/>
    </row>
    <row r="152" spans="1:22" ht="15" customHeight="1" x14ac:dyDescent="0.35">
      <c r="A152" s="3" t="s">
        <v>756</v>
      </c>
      <c r="B152" s="3" t="s">
        <v>20</v>
      </c>
      <c r="C152" s="3">
        <v>1</v>
      </c>
      <c r="D152" s="3" t="s">
        <v>224</v>
      </c>
      <c r="E152" s="32">
        <v>43657.670381944445</v>
      </c>
      <c r="F152" s="5"/>
      <c r="G152" s="5"/>
      <c r="H152" s="5"/>
      <c r="I152" s="3"/>
      <c r="J152" s="3"/>
      <c r="K152" s="3" t="s">
        <v>160</v>
      </c>
      <c r="L152" s="3" t="s">
        <v>603</v>
      </c>
      <c r="M152" s="9">
        <v>43658.652083333334</v>
      </c>
      <c r="N152" s="9">
        <v>43658.658900462964</v>
      </c>
      <c r="O152" s="3" t="s">
        <v>757</v>
      </c>
      <c r="P152" s="10">
        <v>6.8099768518518518E-3</v>
      </c>
      <c r="R152" s="11"/>
      <c r="S152" s="11"/>
      <c r="T152" s="11"/>
      <c r="U152" s="11"/>
      <c r="V152" s="11"/>
    </row>
    <row r="153" spans="1:22" ht="15" customHeight="1" x14ac:dyDescent="0.35">
      <c r="A153" s="3" t="s">
        <v>758</v>
      </c>
      <c r="B153" s="3" t="s">
        <v>21</v>
      </c>
      <c r="C153" s="3">
        <v>4</v>
      </c>
      <c r="D153" s="3" t="s">
        <v>332</v>
      </c>
      <c r="E153" s="32">
        <v>43658.419004629628</v>
      </c>
      <c r="F153" s="5"/>
      <c r="G153" s="5"/>
      <c r="H153" s="5"/>
      <c r="I153" s="3"/>
      <c r="J153" s="3"/>
      <c r="K153" s="3" t="s">
        <v>160</v>
      </c>
      <c r="L153" s="3" t="s">
        <v>749</v>
      </c>
      <c r="M153" s="9">
        <v>43658.653993055559</v>
      </c>
      <c r="N153" s="9">
        <v>43658.65996527778</v>
      </c>
      <c r="O153" s="3" t="s">
        <v>759</v>
      </c>
      <c r="P153" s="10">
        <v>5.9620023148148141E-3</v>
      </c>
      <c r="R153" s="11"/>
      <c r="S153" s="11"/>
      <c r="T153" s="11"/>
      <c r="U153" s="11"/>
      <c r="V153" s="11"/>
    </row>
    <row r="154" spans="1:22" ht="15" customHeight="1" x14ac:dyDescent="0.35">
      <c r="A154" s="3" t="s">
        <v>760</v>
      </c>
      <c r="B154" s="3" t="s">
        <v>20</v>
      </c>
      <c r="C154" s="3">
        <v>1</v>
      </c>
      <c r="D154" s="3" t="s">
        <v>700</v>
      </c>
      <c r="E154" s="32">
        <v>43657.696666666663</v>
      </c>
      <c r="F154" s="5"/>
      <c r="G154" s="5"/>
      <c r="H154" s="5"/>
      <c r="I154" s="3"/>
      <c r="J154" s="3"/>
      <c r="K154" s="3" t="s">
        <v>160</v>
      </c>
      <c r="L154" s="3" t="s">
        <v>603</v>
      </c>
      <c r="M154" s="9">
        <v>43658.670405092591</v>
      </c>
      <c r="N154" s="9">
        <v>43658.679467592592</v>
      </c>
      <c r="O154" s="3" t="s">
        <v>761</v>
      </c>
      <c r="P154" s="10">
        <v>9.0663194444444446E-3</v>
      </c>
      <c r="R154" s="11"/>
      <c r="S154" s="11"/>
      <c r="T154" s="11"/>
      <c r="U154" s="11"/>
      <c r="V154" s="11"/>
    </row>
    <row r="155" spans="1:22" ht="15" customHeight="1" x14ac:dyDescent="0.35">
      <c r="R155" s="11"/>
      <c r="S155" s="11"/>
      <c r="T155" s="11"/>
      <c r="U155" s="11"/>
      <c r="V155" s="11"/>
    </row>
    <row r="156" spans="1:22" ht="15" customHeight="1" x14ac:dyDescent="0.35">
      <c r="R156" s="11"/>
      <c r="S156" s="11"/>
      <c r="T156" s="11"/>
      <c r="U156" s="11"/>
      <c r="V156" s="11"/>
    </row>
    <row r="157" spans="1:22" ht="15" customHeight="1" x14ac:dyDescent="0.35">
      <c r="R157" s="11"/>
      <c r="S157" s="11"/>
      <c r="T157" s="11"/>
      <c r="U157" s="11"/>
      <c r="V157" s="11"/>
    </row>
    <row r="158" spans="1:22" ht="15" customHeight="1" x14ac:dyDescent="0.35">
      <c r="R158" s="11"/>
      <c r="S158" s="11"/>
      <c r="T158" s="11"/>
      <c r="U158" s="11"/>
      <c r="V158" s="11"/>
    </row>
    <row r="159" spans="1:22" ht="15" customHeight="1" x14ac:dyDescent="0.35">
      <c r="R159" s="11"/>
      <c r="S159" s="11"/>
      <c r="T159" s="11"/>
      <c r="U159" s="11"/>
      <c r="V159" s="11"/>
    </row>
    <row r="160" spans="1: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51" priority="3"/>
  </conditionalFormatting>
  <conditionalFormatting sqref="A1:A154">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66"/>
  <sheetViews>
    <sheetView topLeftCell="N1" workbookViewId="0">
      <selection activeCell="T10" sqref="T10"/>
    </sheetView>
  </sheetViews>
  <sheetFormatPr defaultRowHeight="15" customHeight="1" x14ac:dyDescent="0.35"/>
  <cols>
    <col min="1" max="3" width="25.54296875" style="28" customWidth="1"/>
    <col min="4" max="4" width="50.54296875" style="28" customWidth="1"/>
    <col min="5" max="5" width="25.54296875" style="28" customWidth="1"/>
    <col min="6" max="7" width="25.54296875" style="33" customWidth="1"/>
    <col min="8" max="9" width="50.54296875" style="33" customWidth="1"/>
    <col min="10" max="10" width="25.54296875" style="33" customWidth="1"/>
    <col min="11" max="11" width="25.54296875" style="28" customWidth="1"/>
    <col min="12" max="13" width="25.54296875" style="1" customWidth="1"/>
    <col min="14" max="14" width="25.54296875" style="28" customWidth="1"/>
    <col min="15" max="15" width="50.54296875" style="28" customWidth="1"/>
    <col min="16" max="16" width="25.54296875" style="28" customWidth="1"/>
    <col min="17" max="17" width="16.26953125" style="34" bestFit="1" customWidth="1"/>
    <col min="18" max="20" width="25.54296875" style="22" customWidth="1"/>
    <col min="21" max="21" width="25.54296875" style="17" customWidth="1"/>
    <col min="22" max="22" width="25.54296875" style="22" customWidth="1"/>
    <col min="23" max="25" width="25.54296875" style="26" customWidth="1"/>
    <col min="26" max="16384" width="8.7265625" style="28"/>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762</v>
      </c>
      <c r="B2" s="3" t="s">
        <v>21</v>
      </c>
      <c r="C2" s="3">
        <v>4</v>
      </c>
      <c r="D2" s="3" t="s">
        <v>49</v>
      </c>
      <c r="E2" s="32">
        <v>43643.729259259257</v>
      </c>
      <c r="F2" s="5"/>
      <c r="G2" s="5"/>
      <c r="K2" s="3" t="s">
        <v>45</v>
      </c>
      <c r="L2" s="3" t="s">
        <v>585</v>
      </c>
      <c r="M2" s="9">
        <v>43654.36445601852</v>
      </c>
      <c r="N2" s="9">
        <v>43654.370335648149</v>
      </c>
      <c r="O2" s="3" t="s">
        <v>763</v>
      </c>
      <c r="P2" s="10">
        <v>5.8799999999999998E-3</v>
      </c>
      <c r="R2" s="16" t="s">
        <v>571</v>
      </c>
      <c r="S2" s="13">
        <v>3</v>
      </c>
      <c r="T2" s="13">
        <v>0.28999999999999998</v>
      </c>
      <c r="U2" s="13">
        <v>4</v>
      </c>
      <c r="V2" s="13">
        <v>0.3</v>
      </c>
      <c r="W2" s="13">
        <v>0</v>
      </c>
      <c r="X2" s="20"/>
      <c r="Y2" s="20">
        <v>4.25</v>
      </c>
    </row>
    <row r="3" spans="1:25" s="3" customFormat="1" ht="15" customHeight="1" x14ac:dyDescent="0.35">
      <c r="A3" s="3" t="s">
        <v>91</v>
      </c>
      <c r="B3" s="3" t="s">
        <v>22</v>
      </c>
      <c r="C3" s="3">
        <v>1</v>
      </c>
      <c r="D3" s="3" t="s">
        <v>92</v>
      </c>
      <c r="E3" s="32">
        <v>43644.69803240741</v>
      </c>
      <c r="F3" s="5"/>
      <c r="G3" s="5"/>
      <c r="K3" s="3" t="s">
        <v>50</v>
      </c>
      <c r="L3" s="3" t="s">
        <v>585</v>
      </c>
      <c r="M3" s="9">
        <v>43654.37164351852</v>
      </c>
      <c r="N3" s="9">
        <v>43654.376921296294</v>
      </c>
      <c r="O3" s="3" t="s">
        <v>763</v>
      </c>
      <c r="P3" s="10">
        <v>5.269675925925925E-3</v>
      </c>
      <c r="R3" s="16" t="s">
        <v>585</v>
      </c>
      <c r="S3" s="13">
        <v>14</v>
      </c>
      <c r="T3" s="13">
        <v>0.41</v>
      </c>
      <c r="U3" s="13">
        <v>21</v>
      </c>
      <c r="V3" s="13">
        <v>0.18</v>
      </c>
      <c r="W3" s="13">
        <v>12</v>
      </c>
      <c r="X3" s="16">
        <v>0.05</v>
      </c>
      <c r="Y3" s="16">
        <v>23.04</v>
      </c>
    </row>
    <row r="4" spans="1:25" ht="15" customHeight="1" x14ac:dyDescent="0.35">
      <c r="A4" s="3" t="s">
        <v>99</v>
      </c>
      <c r="B4" s="3" t="s">
        <v>22</v>
      </c>
      <c r="C4" s="3">
        <v>1</v>
      </c>
      <c r="D4" s="3" t="s">
        <v>100</v>
      </c>
      <c r="E4" s="32">
        <v>43644.702673611115</v>
      </c>
      <c r="F4" s="5"/>
      <c r="G4" s="5"/>
      <c r="H4" s="5"/>
      <c r="I4" s="5"/>
      <c r="J4" s="5"/>
      <c r="K4" s="3" t="s">
        <v>50</v>
      </c>
      <c r="L4" s="3" t="s">
        <v>585</v>
      </c>
      <c r="M4" s="9">
        <v>43654.377303240741</v>
      </c>
      <c r="N4" s="9">
        <v>43654.378865740742</v>
      </c>
      <c r="O4" s="3" t="s">
        <v>763</v>
      </c>
      <c r="P4" s="10">
        <v>1.5632291666666668E-3</v>
      </c>
      <c r="R4" s="29" t="s">
        <v>663</v>
      </c>
      <c r="S4" s="29">
        <v>18</v>
      </c>
      <c r="T4" s="29">
        <v>0.41</v>
      </c>
      <c r="U4" s="29">
        <v>30</v>
      </c>
      <c r="V4" s="29">
        <v>0.31</v>
      </c>
      <c r="W4" s="29">
        <v>1</v>
      </c>
      <c r="X4" s="16">
        <v>0.03</v>
      </c>
      <c r="Y4" s="16">
        <v>28.67</v>
      </c>
    </row>
    <row r="5" spans="1:25" ht="15" customHeight="1" x14ac:dyDescent="0.35">
      <c r="A5" s="3" t="s">
        <v>101</v>
      </c>
      <c r="B5" s="3" t="s">
        <v>22</v>
      </c>
      <c r="C5" s="3">
        <v>1</v>
      </c>
      <c r="D5" s="3" t="s">
        <v>102</v>
      </c>
      <c r="E5" s="32">
        <v>43647.428946759261</v>
      </c>
      <c r="F5" s="5"/>
      <c r="G5" s="5"/>
      <c r="H5" s="5"/>
      <c r="I5" s="5"/>
      <c r="J5" s="5"/>
      <c r="K5" s="3" t="s">
        <v>50</v>
      </c>
      <c r="L5" s="3" t="s">
        <v>585</v>
      </c>
      <c r="M5" s="9">
        <v>43654.379259259258</v>
      </c>
      <c r="N5" s="9">
        <v>43654.380624999998</v>
      </c>
      <c r="O5" s="3" t="s">
        <v>763</v>
      </c>
      <c r="P5" s="10">
        <v>1.3639930555555556E-3</v>
      </c>
      <c r="R5" s="29" t="s">
        <v>603</v>
      </c>
      <c r="S5" s="29">
        <v>19</v>
      </c>
      <c r="T5" s="29">
        <v>1.99</v>
      </c>
      <c r="U5" s="29">
        <v>39</v>
      </c>
      <c r="V5" s="29">
        <v>3.51</v>
      </c>
      <c r="W5" s="29">
        <v>4</v>
      </c>
      <c r="X5" s="16">
        <v>0.02</v>
      </c>
      <c r="Y5" s="16">
        <v>34.43</v>
      </c>
    </row>
    <row r="6" spans="1:25" ht="15" customHeight="1" x14ac:dyDescent="0.35">
      <c r="A6" s="3" t="s">
        <v>108</v>
      </c>
      <c r="B6" s="3" t="s">
        <v>22</v>
      </c>
      <c r="C6" s="3">
        <v>1</v>
      </c>
      <c r="D6" s="3" t="s">
        <v>109</v>
      </c>
      <c r="E6" s="32">
        <v>43647.499097222222</v>
      </c>
      <c r="F6" s="5"/>
      <c r="G6" s="5"/>
      <c r="H6" s="5"/>
      <c r="I6" s="5"/>
      <c r="J6" s="5"/>
      <c r="K6" s="3" t="s">
        <v>50</v>
      </c>
      <c r="L6" s="3" t="s">
        <v>585</v>
      </c>
      <c r="M6" s="9">
        <v>43654.380914351852</v>
      </c>
      <c r="N6" s="9">
        <v>43654.382199074076</v>
      </c>
      <c r="O6" s="3" t="s">
        <v>763</v>
      </c>
      <c r="P6" s="10">
        <v>1.2778356481481482E-3</v>
      </c>
      <c r="R6" s="29" t="s">
        <v>406</v>
      </c>
      <c r="S6" s="29">
        <v>54</v>
      </c>
      <c r="T6" s="29">
        <v>0.96</v>
      </c>
      <c r="U6" s="29">
        <v>94</v>
      </c>
      <c r="V6" s="29">
        <v>1.61</v>
      </c>
      <c r="W6" s="29">
        <v>17</v>
      </c>
      <c r="X6" s="16">
        <v>0.04</v>
      </c>
      <c r="Y6" s="16">
        <v>90.39</v>
      </c>
    </row>
    <row r="7" spans="1:25" ht="15" customHeight="1" x14ac:dyDescent="0.35">
      <c r="A7" s="3" t="s">
        <v>104</v>
      </c>
      <c r="B7" s="3" t="s">
        <v>22</v>
      </c>
      <c r="C7" s="3">
        <v>1</v>
      </c>
      <c r="D7" s="3" t="s">
        <v>105</v>
      </c>
      <c r="E7" s="32">
        <v>43647.604942129627</v>
      </c>
      <c r="F7" s="5"/>
      <c r="G7" s="5"/>
      <c r="H7" s="5"/>
      <c r="I7" s="5"/>
      <c r="J7" s="5"/>
      <c r="K7" s="3" t="s">
        <v>50</v>
      </c>
      <c r="L7" s="3" t="s">
        <v>585</v>
      </c>
      <c r="M7" s="9">
        <v>43654.382534722223</v>
      </c>
      <c r="N7" s="9">
        <v>43654.384305555555</v>
      </c>
      <c r="O7" s="3" t="s">
        <v>763</v>
      </c>
      <c r="P7" s="10">
        <v>1.7712731481481483E-3</v>
      </c>
      <c r="X7" s="28"/>
      <c r="Y7" s="28"/>
    </row>
    <row r="8" spans="1:25" ht="15" customHeight="1" x14ac:dyDescent="0.35">
      <c r="A8" s="3" t="s">
        <v>139</v>
      </c>
      <c r="B8" s="3" t="s">
        <v>22</v>
      </c>
      <c r="C8" s="3">
        <v>1</v>
      </c>
      <c r="D8" s="3" t="s">
        <v>140</v>
      </c>
      <c r="E8" s="32">
        <v>43648.398055555554</v>
      </c>
      <c r="F8" s="5"/>
      <c r="G8" s="5"/>
      <c r="H8" s="5"/>
      <c r="I8" s="5"/>
      <c r="J8" s="5"/>
      <c r="K8" s="3" t="s">
        <v>50</v>
      </c>
      <c r="L8" s="3" t="s">
        <v>585</v>
      </c>
      <c r="M8" s="9">
        <v>43654.384641203702</v>
      </c>
      <c r="N8" s="9">
        <v>43654.386516203704</v>
      </c>
      <c r="O8" s="3" t="s">
        <v>764</v>
      </c>
      <c r="P8" s="10">
        <v>1.8796875000000001E-3</v>
      </c>
      <c r="X8" s="28"/>
      <c r="Y8" s="28"/>
    </row>
    <row r="9" spans="1:25" ht="15" customHeight="1" x14ac:dyDescent="0.35">
      <c r="A9" s="3" t="s">
        <v>173</v>
      </c>
      <c r="B9" s="3" t="s">
        <v>22</v>
      </c>
      <c r="C9" s="3">
        <v>1</v>
      </c>
      <c r="D9" s="3" t="s">
        <v>174</v>
      </c>
      <c r="E9" s="32">
        <v>43648.429814814815</v>
      </c>
      <c r="F9" s="5"/>
      <c r="G9" s="5"/>
      <c r="H9" s="5"/>
      <c r="I9" s="5"/>
      <c r="J9" s="5"/>
      <c r="K9" s="3" t="s">
        <v>50</v>
      </c>
      <c r="L9" s="3" t="s">
        <v>585</v>
      </c>
      <c r="M9" s="9">
        <v>43654.386863425927</v>
      </c>
      <c r="N9" s="9">
        <v>43654.388229166667</v>
      </c>
      <c r="O9" s="3" t="s">
        <v>763</v>
      </c>
      <c r="P9" s="10">
        <v>1.3584375000000001E-3</v>
      </c>
      <c r="X9" s="28"/>
      <c r="Y9" s="28"/>
    </row>
    <row r="10" spans="1:25" ht="15" customHeight="1" x14ac:dyDescent="0.35">
      <c r="A10" s="3" t="s">
        <v>460</v>
      </c>
      <c r="B10" s="3" t="s">
        <v>21</v>
      </c>
      <c r="C10" s="3">
        <v>3</v>
      </c>
      <c r="D10" s="3" t="s">
        <v>257</v>
      </c>
      <c r="E10" s="32">
        <v>43643.734618055554</v>
      </c>
      <c r="F10" s="5"/>
      <c r="G10" s="5"/>
      <c r="H10" s="5"/>
      <c r="I10" s="5"/>
      <c r="J10" s="5"/>
      <c r="K10" s="3" t="s">
        <v>45</v>
      </c>
      <c r="L10" s="3" t="s">
        <v>585</v>
      </c>
      <c r="M10" s="9">
        <v>43654.426990740743</v>
      </c>
      <c r="N10" s="9">
        <v>43654.434710648151</v>
      </c>
      <c r="O10" s="3" t="s">
        <v>763</v>
      </c>
      <c r="P10" s="10">
        <v>7.7100347222222214E-3</v>
      </c>
      <c r="X10" s="28"/>
      <c r="Y10" s="28"/>
    </row>
    <row r="11" spans="1:25" ht="15" customHeight="1" x14ac:dyDescent="0.35">
      <c r="A11" s="3" t="s">
        <v>434</v>
      </c>
      <c r="B11" s="3" t="s">
        <v>21</v>
      </c>
      <c r="C11" s="3">
        <v>5</v>
      </c>
      <c r="D11" s="3" t="s">
        <v>49</v>
      </c>
      <c r="E11" s="32">
        <v>43643.740671296298</v>
      </c>
      <c r="F11" s="5"/>
      <c r="G11" s="5"/>
      <c r="H11" s="5"/>
      <c r="I11" s="5"/>
      <c r="J11" s="5"/>
      <c r="K11" s="3" t="s">
        <v>50</v>
      </c>
      <c r="L11" s="3" t="s">
        <v>585</v>
      </c>
      <c r="M11" s="9">
        <v>43654.435289351852</v>
      </c>
      <c r="N11" s="9">
        <v>43654.439791666664</v>
      </c>
      <c r="O11" s="3" t="s">
        <v>763</v>
      </c>
      <c r="P11" s="10">
        <v>4.5029166666666672E-3</v>
      </c>
      <c r="X11" s="28"/>
      <c r="Y11" s="28"/>
    </row>
    <row r="12" spans="1:25" ht="15" customHeight="1" x14ac:dyDescent="0.35">
      <c r="A12" s="3" t="s">
        <v>48</v>
      </c>
      <c r="B12" s="3" t="s">
        <v>21</v>
      </c>
      <c r="C12" s="3">
        <v>4</v>
      </c>
      <c r="D12" s="3" t="s">
        <v>49</v>
      </c>
      <c r="E12" s="32">
        <v>43643.577881944446</v>
      </c>
      <c r="F12" s="5"/>
      <c r="G12" s="5"/>
      <c r="H12" s="5"/>
      <c r="I12" s="5"/>
      <c r="J12" s="5"/>
      <c r="K12" s="3" t="s">
        <v>50</v>
      </c>
      <c r="L12" s="3" t="s">
        <v>663</v>
      </c>
      <c r="M12" s="9">
        <v>43654.433136574073</v>
      </c>
      <c r="N12" s="9">
        <v>43654.478912037041</v>
      </c>
      <c r="O12" s="3" t="s">
        <v>765</v>
      </c>
      <c r="P12" s="10">
        <v>4.5780578703703702E-2</v>
      </c>
      <c r="X12" s="28"/>
      <c r="Y12" s="28"/>
    </row>
    <row r="13" spans="1:25" ht="15" customHeight="1" x14ac:dyDescent="0.35">
      <c r="A13" s="3" t="s">
        <v>437</v>
      </c>
      <c r="B13" s="3" t="s">
        <v>21</v>
      </c>
      <c r="C13" s="3">
        <v>5</v>
      </c>
      <c r="D13" s="3" t="s">
        <v>257</v>
      </c>
      <c r="E13" s="32">
        <v>43643.74454861111</v>
      </c>
      <c r="F13" s="5"/>
      <c r="G13" s="5"/>
      <c r="H13" s="5"/>
      <c r="I13" s="5"/>
      <c r="J13" s="5"/>
      <c r="K13" s="3" t="s">
        <v>45</v>
      </c>
      <c r="L13" s="3" t="s">
        <v>585</v>
      </c>
      <c r="M13" s="9">
        <v>43654.475092592591</v>
      </c>
      <c r="N13" s="9">
        <v>43654.485937500001</v>
      </c>
      <c r="O13" s="3" t="s">
        <v>763</v>
      </c>
      <c r="P13" s="10">
        <v>1.0848518518518519E-2</v>
      </c>
      <c r="X13" s="28"/>
      <c r="Y13" s="28"/>
    </row>
    <row r="14" spans="1:25" ht="15" customHeight="1" x14ac:dyDescent="0.35">
      <c r="A14" s="3" t="s">
        <v>435</v>
      </c>
      <c r="B14" s="3" t="s">
        <v>21</v>
      </c>
      <c r="C14" s="3">
        <v>12</v>
      </c>
      <c r="D14" s="3" t="s">
        <v>257</v>
      </c>
      <c r="E14" s="32">
        <v>43643.695254629631</v>
      </c>
      <c r="F14" s="5"/>
      <c r="G14" s="5"/>
      <c r="H14" s="5"/>
      <c r="I14" s="5"/>
      <c r="J14" s="5"/>
      <c r="K14" s="3" t="s">
        <v>45</v>
      </c>
      <c r="L14" s="3" t="s">
        <v>585</v>
      </c>
      <c r="M14" s="9">
        <v>43654.486701388887</v>
      </c>
      <c r="N14" s="9">
        <v>43654.494803240741</v>
      </c>
      <c r="O14" s="3" t="s">
        <v>763</v>
      </c>
      <c r="P14" s="10">
        <v>8.1016203703703719E-3</v>
      </c>
      <c r="X14" s="28"/>
      <c r="Y14" s="28"/>
    </row>
    <row r="15" spans="1:25" ht="15" customHeight="1" x14ac:dyDescent="0.35">
      <c r="A15" s="3" t="s">
        <v>428</v>
      </c>
      <c r="B15" s="3" t="s">
        <v>21</v>
      </c>
      <c r="C15" s="3">
        <v>5</v>
      </c>
      <c r="D15" s="3" t="s">
        <v>237</v>
      </c>
      <c r="E15" s="32">
        <v>43643.553553240738</v>
      </c>
      <c r="F15" s="5"/>
      <c r="G15" s="5"/>
      <c r="H15" s="5"/>
      <c r="I15" s="5"/>
      <c r="J15" s="5"/>
      <c r="K15" s="3" t="s">
        <v>50</v>
      </c>
      <c r="L15" s="3" t="s">
        <v>663</v>
      </c>
      <c r="M15" s="9">
        <v>43654.487129629626</v>
      </c>
      <c r="N15" s="9">
        <v>43654.501157407409</v>
      </c>
      <c r="O15" s="3" t="s">
        <v>766</v>
      </c>
      <c r="P15" s="10">
        <v>1.4025625E-2</v>
      </c>
      <c r="X15" s="28"/>
      <c r="Y15" s="28"/>
    </row>
    <row r="16" spans="1:25" ht="15" customHeight="1" x14ac:dyDescent="0.35">
      <c r="A16" s="3" t="s">
        <v>79</v>
      </c>
      <c r="B16" s="3" t="s">
        <v>21</v>
      </c>
      <c r="C16" s="3">
        <v>8</v>
      </c>
      <c r="D16" s="3" t="s">
        <v>80</v>
      </c>
      <c r="E16" s="32">
        <v>43647.482557870368</v>
      </c>
      <c r="F16" s="5"/>
      <c r="G16" s="5"/>
      <c r="H16" s="5"/>
      <c r="I16" s="5"/>
      <c r="J16" s="5"/>
      <c r="K16" s="3" t="s">
        <v>50</v>
      </c>
      <c r="L16" s="3" t="s">
        <v>585</v>
      </c>
      <c r="M16" s="9">
        <v>43654.496168981481</v>
      </c>
      <c r="N16" s="9">
        <v>43654.505474537036</v>
      </c>
      <c r="O16" s="3" t="s">
        <v>763</v>
      </c>
      <c r="P16" s="10">
        <v>9.3015393518518525E-3</v>
      </c>
      <c r="X16" s="28"/>
      <c r="Y16" s="28"/>
    </row>
    <row r="17" spans="1:25" ht="15" customHeight="1" x14ac:dyDescent="0.35">
      <c r="A17" s="3" t="s">
        <v>767</v>
      </c>
      <c r="B17" s="3" t="s">
        <v>20</v>
      </c>
      <c r="C17" s="3">
        <v>1</v>
      </c>
      <c r="D17" s="3" t="s">
        <v>83</v>
      </c>
      <c r="E17" s="32">
        <v>43647.568923611114</v>
      </c>
      <c r="F17" s="5"/>
      <c r="G17" s="5"/>
      <c r="H17" s="5"/>
      <c r="I17" s="5"/>
      <c r="J17" s="5"/>
      <c r="K17" s="3" t="s">
        <v>50</v>
      </c>
      <c r="L17" s="3" t="s">
        <v>585</v>
      </c>
      <c r="M17" s="9">
        <v>43654.506527777776</v>
      </c>
      <c r="N17" s="9">
        <v>43654.511018518519</v>
      </c>
      <c r="O17" s="3" t="s">
        <v>768</v>
      </c>
      <c r="P17" s="10">
        <v>4.494363425925926E-3</v>
      </c>
      <c r="X17" s="28"/>
      <c r="Y17" s="28"/>
    </row>
    <row r="18" spans="1:25" ht="15" customHeight="1" x14ac:dyDescent="0.35">
      <c r="A18" s="3" t="s">
        <v>529</v>
      </c>
      <c r="B18" s="3" t="s">
        <v>20</v>
      </c>
      <c r="C18" s="3">
        <v>1</v>
      </c>
      <c r="D18" s="3" t="s">
        <v>240</v>
      </c>
      <c r="E18" s="32">
        <v>43647.452488425923</v>
      </c>
      <c r="F18" s="5"/>
      <c r="G18" s="5"/>
      <c r="H18" s="5"/>
      <c r="I18" s="5"/>
      <c r="J18" s="5"/>
      <c r="K18" s="3" t="s">
        <v>50</v>
      </c>
      <c r="L18" s="3" t="s">
        <v>585</v>
      </c>
      <c r="M18" s="9">
        <v>43654.511412037034</v>
      </c>
      <c r="N18" s="9">
        <v>43654.517731481479</v>
      </c>
      <c r="O18" s="3" t="s">
        <v>769</v>
      </c>
      <c r="P18" s="10">
        <v>6.319560185185185E-3</v>
      </c>
      <c r="X18" s="28"/>
      <c r="Y18" s="28"/>
    </row>
    <row r="19" spans="1:25" ht="15" customHeight="1" x14ac:dyDescent="0.35">
      <c r="A19" s="3" t="s">
        <v>306</v>
      </c>
      <c r="B19" s="3" t="s">
        <v>21</v>
      </c>
      <c r="C19" s="3">
        <v>8</v>
      </c>
      <c r="D19" s="3" t="s">
        <v>130</v>
      </c>
      <c r="E19" s="32">
        <v>43644.72215277778</v>
      </c>
      <c r="F19" s="5">
        <v>43656.617268518516</v>
      </c>
      <c r="G19" s="5"/>
      <c r="H19" s="5" t="s">
        <v>115</v>
      </c>
      <c r="I19" s="5" t="s">
        <v>307</v>
      </c>
      <c r="J19" s="5"/>
      <c r="K19" s="3" t="s">
        <v>308</v>
      </c>
      <c r="L19" s="3" t="s">
        <v>585</v>
      </c>
      <c r="M19" s="9">
        <v>43654.518206018518</v>
      </c>
      <c r="N19" s="9">
        <v>43654.529699074075</v>
      </c>
      <c r="O19" s="3" t="s">
        <v>770</v>
      </c>
      <c r="P19" s="10">
        <v>1.1492581018518517E-2</v>
      </c>
      <c r="X19" s="28"/>
      <c r="Y19" s="28"/>
    </row>
    <row r="20" spans="1:25" ht="15" customHeight="1" x14ac:dyDescent="0.35">
      <c r="A20" s="3" t="s">
        <v>277</v>
      </c>
      <c r="B20" s="3" t="s">
        <v>20</v>
      </c>
      <c r="C20" s="3">
        <v>1</v>
      </c>
      <c r="D20" s="3" t="s">
        <v>278</v>
      </c>
      <c r="E20" s="32">
        <v>43644.714062500003</v>
      </c>
      <c r="F20" s="5"/>
      <c r="G20" s="5"/>
      <c r="H20" s="5"/>
      <c r="I20" s="5"/>
      <c r="J20" s="5"/>
      <c r="K20" s="3" t="s">
        <v>50</v>
      </c>
      <c r="L20" s="3" t="s">
        <v>585</v>
      </c>
      <c r="M20" s="9">
        <v>43654.530347222222</v>
      </c>
      <c r="N20" s="9">
        <v>43654.546701388892</v>
      </c>
      <c r="O20" s="3" t="s">
        <v>763</v>
      </c>
      <c r="P20" s="10">
        <v>1.6351064814814815E-2</v>
      </c>
      <c r="X20" s="28"/>
      <c r="Y20" s="28"/>
    </row>
    <row r="21" spans="1:25" ht="15" customHeight="1" x14ac:dyDescent="0.35">
      <c r="A21" s="3" t="s">
        <v>465</v>
      </c>
      <c r="B21" s="3" t="s">
        <v>21</v>
      </c>
      <c r="C21" s="3">
        <v>4</v>
      </c>
      <c r="D21" s="3" t="s">
        <v>49</v>
      </c>
      <c r="E21" s="32">
        <v>43643.664259259262</v>
      </c>
      <c r="F21" s="5"/>
      <c r="G21" s="5"/>
      <c r="H21" s="5"/>
      <c r="I21" s="5"/>
      <c r="J21" s="5"/>
      <c r="K21" s="3" t="s">
        <v>50</v>
      </c>
      <c r="L21" s="3" t="s">
        <v>663</v>
      </c>
      <c r="M21" s="9">
        <v>43654.545428240737</v>
      </c>
      <c r="N21" s="9">
        <v>43654.555636574078</v>
      </c>
      <c r="O21" s="3" t="s">
        <v>766</v>
      </c>
      <c r="P21" s="10">
        <v>1.0208113425925926E-2</v>
      </c>
      <c r="X21" s="28"/>
      <c r="Y21" s="28"/>
    </row>
    <row r="22" spans="1:25" ht="45" customHeight="1" x14ac:dyDescent="0.35">
      <c r="A22" s="3" t="s">
        <v>771</v>
      </c>
      <c r="B22" s="3" t="s">
        <v>20</v>
      </c>
      <c r="C22" s="3">
        <v>1</v>
      </c>
      <c r="D22" s="3" t="s">
        <v>60</v>
      </c>
      <c r="E22" s="32">
        <v>43641.393460648149</v>
      </c>
      <c r="F22" s="5">
        <v>43644.618032407408</v>
      </c>
      <c r="G22" s="5">
        <v>43647.385752314818</v>
      </c>
      <c r="H22" s="5" t="s">
        <v>115</v>
      </c>
      <c r="I22" s="5" t="s">
        <v>772</v>
      </c>
      <c r="J22" s="5" t="s">
        <v>773</v>
      </c>
      <c r="K22" s="3" t="s">
        <v>50</v>
      </c>
      <c r="L22" s="3" t="s">
        <v>585</v>
      </c>
      <c r="M22" s="9">
        <v>43654.547291666669</v>
      </c>
      <c r="N22" s="9">
        <v>43654.555868055555</v>
      </c>
      <c r="O22" s="3" t="s">
        <v>763</v>
      </c>
      <c r="P22" s="10">
        <v>8.5742824074074072E-3</v>
      </c>
      <c r="X22" s="28"/>
      <c r="Y22" s="28"/>
    </row>
    <row r="23" spans="1:25" ht="15" customHeight="1" x14ac:dyDescent="0.35">
      <c r="A23" s="3" t="s">
        <v>774</v>
      </c>
      <c r="B23" s="3" t="s">
        <v>20</v>
      </c>
      <c r="C23" s="3">
        <v>1</v>
      </c>
      <c r="D23" s="3" t="s">
        <v>54</v>
      </c>
      <c r="E23" s="32">
        <v>43643.649548611109</v>
      </c>
      <c r="F23" s="5"/>
      <c r="G23" s="5"/>
      <c r="H23" s="5"/>
      <c r="I23" s="5"/>
      <c r="J23" s="5"/>
      <c r="K23" s="3" t="s">
        <v>50</v>
      </c>
      <c r="L23" s="3" t="s">
        <v>663</v>
      </c>
      <c r="M23" s="9">
        <v>43654.560393518521</v>
      </c>
      <c r="N23" s="9">
        <v>43654.574259259258</v>
      </c>
      <c r="O23" s="3" t="s">
        <v>766</v>
      </c>
      <c r="P23" s="10">
        <v>1.386523148148148E-2</v>
      </c>
      <c r="X23" s="28"/>
      <c r="Y23" s="28"/>
    </row>
    <row r="24" spans="1:25" ht="15" customHeight="1" x14ac:dyDescent="0.35">
      <c r="A24" s="3" t="s">
        <v>76</v>
      </c>
      <c r="B24" s="3" t="s">
        <v>21</v>
      </c>
      <c r="C24" s="3">
        <v>2</v>
      </c>
      <c r="D24" s="3" t="s">
        <v>77</v>
      </c>
      <c r="E24" s="32">
        <v>43644.497986111113</v>
      </c>
      <c r="F24" s="5"/>
      <c r="G24" s="5"/>
      <c r="H24" s="5"/>
      <c r="I24" s="5"/>
      <c r="J24" s="5"/>
      <c r="K24" s="3" t="s">
        <v>50</v>
      </c>
      <c r="L24" s="3" t="s">
        <v>571</v>
      </c>
      <c r="M24" s="9">
        <v>43654.571180555555</v>
      </c>
      <c r="N24" s="9">
        <v>43654.583773148152</v>
      </c>
      <c r="O24" s="3" t="s">
        <v>775</v>
      </c>
      <c r="P24" s="10">
        <v>1.25934375E-2</v>
      </c>
      <c r="X24" s="28"/>
      <c r="Y24" s="28"/>
    </row>
    <row r="25" spans="1:25" ht="15" customHeight="1" x14ac:dyDescent="0.35">
      <c r="A25" s="3" t="s">
        <v>121</v>
      </c>
      <c r="B25" s="3" t="s">
        <v>21</v>
      </c>
      <c r="C25" s="3">
        <v>3</v>
      </c>
      <c r="D25" s="3" t="s">
        <v>69</v>
      </c>
      <c r="E25" s="32">
        <v>43647.634918981479</v>
      </c>
      <c r="F25" s="5"/>
      <c r="G25" s="5"/>
      <c r="H25" s="5"/>
      <c r="I25" s="5"/>
      <c r="J25" s="5"/>
      <c r="K25" s="3" t="s">
        <v>50</v>
      </c>
      <c r="L25" s="3" t="s">
        <v>571</v>
      </c>
      <c r="M25" s="9">
        <v>43654.590243055558</v>
      </c>
      <c r="N25" s="9">
        <v>43654.593217592592</v>
      </c>
      <c r="O25" s="3" t="s">
        <v>775</v>
      </c>
      <c r="P25" s="10">
        <v>2.9756250000000004E-3</v>
      </c>
      <c r="X25" s="28"/>
      <c r="Y25" s="28"/>
    </row>
    <row r="26" spans="1:25" ht="45" customHeight="1" x14ac:dyDescent="0.35">
      <c r="A26" s="3" t="s">
        <v>776</v>
      </c>
      <c r="B26" s="3" t="s">
        <v>20</v>
      </c>
      <c r="C26" s="3">
        <v>1</v>
      </c>
      <c r="D26" s="3" t="s">
        <v>83</v>
      </c>
      <c r="E26" s="32">
        <v>43643.425983796296</v>
      </c>
      <c r="F26" s="5">
        <v>43640.600335648145</v>
      </c>
      <c r="G26" s="5">
        <v>43643.422222222223</v>
      </c>
      <c r="H26" s="5" t="s">
        <v>115</v>
      </c>
      <c r="I26" s="5" t="s">
        <v>777</v>
      </c>
      <c r="J26" s="5" t="s">
        <v>778</v>
      </c>
      <c r="K26" s="3" t="s">
        <v>50</v>
      </c>
      <c r="L26" s="3" t="s">
        <v>663</v>
      </c>
      <c r="M26" s="9">
        <v>43654.589386574073</v>
      </c>
      <c r="N26" s="9">
        <v>43654.597303240742</v>
      </c>
      <c r="O26" s="3" t="s">
        <v>766</v>
      </c>
      <c r="P26" s="10">
        <v>7.9167824074074088E-3</v>
      </c>
      <c r="X26" s="28"/>
      <c r="Y26" s="28"/>
    </row>
    <row r="27" spans="1:25" ht="15" customHeight="1" x14ac:dyDescent="0.35">
      <c r="A27" s="3" t="s">
        <v>419</v>
      </c>
      <c r="B27" s="3" t="s">
        <v>20</v>
      </c>
      <c r="C27" s="3">
        <v>1</v>
      </c>
      <c r="D27" s="3" t="s">
        <v>83</v>
      </c>
      <c r="E27" s="32">
        <v>43647.351643518516</v>
      </c>
      <c r="F27" s="5"/>
      <c r="G27" s="5"/>
      <c r="H27" s="5"/>
      <c r="I27" s="5"/>
      <c r="J27" s="5"/>
      <c r="K27" s="3" t="s">
        <v>50</v>
      </c>
      <c r="L27" s="3" t="s">
        <v>585</v>
      </c>
      <c r="M27" s="9">
        <v>43654.597928240742</v>
      </c>
      <c r="N27" s="9">
        <v>43654.606388888889</v>
      </c>
      <c r="O27" s="3" t="s">
        <v>763</v>
      </c>
      <c r="P27" s="10">
        <v>8.4650231481481469E-3</v>
      </c>
      <c r="X27" s="28"/>
      <c r="Y27" s="28"/>
    </row>
    <row r="28" spans="1:25" ht="15" customHeight="1" x14ac:dyDescent="0.35">
      <c r="A28" s="3" t="s">
        <v>134</v>
      </c>
      <c r="B28" s="3" t="s">
        <v>21</v>
      </c>
      <c r="C28" s="3">
        <v>5</v>
      </c>
      <c r="D28" s="3" t="s">
        <v>135</v>
      </c>
      <c r="E28" s="32">
        <v>43644.345520833333</v>
      </c>
      <c r="F28" s="5">
        <v>43634.567662037036</v>
      </c>
      <c r="G28" s="5">
        <v>43644.345347222225</v>
      </c>
      <c r="H28" s="5" t="s">
        <v>136</v>
      </c>
      <c r="I28" s="5" t="s">
        <v>137</v>
      </c>
      <c r="J28" s="5"/>
      <c r="K28" s="3" t="s">
        <v>50</v>
      </c>
      <c r="L28" s="3" t="s">
        <v>571</v>
      </c>
      <c r="M28" s="9">
        <v>43654.59615740741</v>
      </c>
      <c r="N28" s="9">
        <v>43654.610729166663</v>
      </c>
      <c r="O28" s="3" t="s">
        <v>775</v>
      </c>
      <c r="P28" s="10">
        <v>1.4566435185185184E-2</v>
      </c>
      <c r="X28" s="28"/>
      <c r="Y28" s="28"/>
    </row>
    <row r="29" spans="1:25" ht="15" customHeight="1" x14ac:dyDescent="0.35">
      <c r="A29" s="3" t="s">
        <v>517</v>
      </c>
      <c r="B29" s="3" t="s">
        <v>20</v>
      </c>
      <c r="C29" s="3">
        <v>1</v>
      </c>
      <c r="D29" s="3" t="s">
        <v>83</v>
      </c>
      <c r="E29" s="32">
        <v>43643.497002314813</v>
      </c>
      <c r="F29" s="5">
        <v>43640.415578703702</v>
      </c>
      <c r="G29" s="5">
        <v>43643.494791666664</v>
      </c>
      <c r="H29" s="5" t="s">
        <v>136</v>
      </c>
      <c r="I29" s="5" t="s">
        <v>518</v>
      </c>
      <c r="J29" s="5"/>
      <c r="K29" s="3" t="s">
        <v>50</v>
      </c>
      <c r="L29" s="3" t="s">
        <v>663</v>
      </c>
      <c r="M29" s="9">
        <v>43654.601666666669</v>
      </c>
      <c r="N29" s="9">
        <v>43654.63318287037</v>
      </c>
      <c r="O29" s="3" t="s">
        <v>766</v>
      </c>
      <c r="P29" s="10">
        <v>3.1507685185185187E-2</v>
      </c>
      <c r="X29" s="28"/>
      <c r="Y29" s="28"/>
    </row>
    <row r="30" spans="1:25" ht="15" customHeight="1" x14ac:dyDescent="0.35">
      <c r="A30" s="3" t="s">
        <v>53</v>
      </c>
      <c r="B30" s="3" t="s">
        <v>21</v>
      </c>
      <c r="C30" s="3">
        <v>3</v>
      </c>
      <c r="D30" s="3" t="s">
        <v>54</v>
      </c>
      <c r="E30" s="32">
        <v>43644.687511574077</v>
      </c>
      <c r="F30" s="5"/>
      <c r="G30" s="5"/>
      <c r="H30" s="5"/>
      <c r="I30" s="5"/>
      <c r="J30" s="5"/>
      <c r="K30" s="3" t="s">
        <v>50</v>
      </c>
      <c r="L30" s="3" t="s">
        <v>571</v>
      </c>
      <c r="M30" s="9">
        <v>43654.615567129629</v>
      </c>
      <c r="N30" s="9">
        <v>43654.63486111111</v>
      </c>
      <c r="O30" s="3" t="s">
        <v>775</v>
      </c>
      <c r="P30" s="10">
        <v>1.9301400462962963E-2</v>
      </c>
      <c r="X30" s="28"/>
      <c r="Y30" s="28"/>
    </row>
    <row r="31" spans="1:25" ht="15" customHeight="1" x14ac:dyDescent="0.35">
      <c r="A31" s="3" t="s">
        <v>96</v>
      </c>
      <c r="B31" s="3" t="s">
        <v>20</v>
      </c>
      <c r="C31" s="3">
        <v>1</v>
      </c>
      <c r="D31" s="3" t="s">
        <v>83</v>
      </c>
      <c r="E31" s="32">
        <v>43648.382627314815</v>
      </c>
      <c r="F31" s="5"/>
      <c r="G31" s="5"/>
      <c r="H31" s="5"/>
      <c r="I31" s="5"/>
      <c r="J31" s="5"/>
      <c r="K31" s="3" t="s">
        <v>50</v>
      </c>
      <c r="L31" s="3" t="s">
        <v>585</v>
      </c>
      <c r="M31" s="9">
        <v>43654.539097222223</v>
      </c>
      <c r="N31" s="9">
        <v>43654.642951388887</v>
      </c>
      <c r="O31" s="3" t="s">
        <v>779</v>
      </c>
      <c r="P31" s="10">
        <v>0.10384564814814816</v>
      </c>
      <c r="X31" s="28"/>
      <c r="Y31" s="28"/>
    </row>
    <row r="32" spans="1:25" ht="45" customHeight="1" x14ac:dyDescent="0.35">
      <c r="A32" s="3" t="s">
        <v>780</v>
      </c>
      <c r="B32" s="3" t="s">
        <v>20</v>
      </c>
      <c r="C32" s="3">
        <v>1</v>
      </c>
      <c r="D32" s="3" t="s">
        <v>83</v>
      </c>
      <c r="E32" s="32">
        <v>43643.595196759263</v>
      </c>
      <c r="F32" s="5">
        <v>43647.589780092596</v>
      </c>
      <c r="G32" s="5">
        <v>43648.385763888888</v>
      </c>
      <c r="H32" s="5" t="s">
        <v>115</v>
      </c>
      <c r="I32" s="5" t="s">
        <v>781</v>
      </c>
      <c r="J32" s="5" t="s">
        <v>782</v>
      </c>
      <c r="K32" s="3" t="s">
        <v>50</v>
      </c>
      <c r="L32" s="3" t="s">
        <v>663</v>
      </c>
      <c r="M32" s="9">
        <v>43654.638113425928</v>
      </c>
      <c r="N32" s="9">
        <v>43654.650659722225</v>
      </c>
      <c r="O32" s="3" t="s">
        <v>766</v>
      </c>
      <c r="P32" s="10">
        <v>1.2551724537037038E-2</v>
      </c>
      <c r="X32" s="28"/>
      <c r="Y32" s="28"/>
    </row>
    <row r="33" spans="1:25" ht="15" customHeight="1" x14ac:dyDescent="0.35">
      <c r="A33" s="3" t="s">
        <v>475</v>
      </c>
      <c r="B33" s="3" t="s">
        <v>20</v>
      </c>
      <c r="C33" s="3">
        <v>1</v>
      </c>
      <c r="D33" s="3" t="s">
        <v>83</v>
      </c>
      <c r="E33" s="32">
        <v>43647.418923611112</v>
      </c>
      <c r="F33" s="5"/>
      <c r="G33" s="5"/>
      <c r="H33" s="5"/>
      <c r="I33" s="5"/>
      <c r="J33" s="5"/>
      <c r="K33" s="3" t="s">
        <v>50</v>
      </c>
      <c r="L33" s="3" t="s">
        <v>571</v>
      </c>
      <c r="M33" s="9">
        <v>43654.638414351852</v>
      </c>
      <c r="N33" s="9">
        <v>43654.652129629627</v>
      </c>
      <c r="O33" s="3" t="s">
        <v>783</v>
      </c>
      <c r="P33" s="10">
        <v>1.3714236111111111E-2</v>
      </c>
      <c r="X33" s="28"/>
      <c r="Y33" s="28"/>
    </row>
    <row r="34" spans="1:25" ht="15" customHeight="1" x14ac:dyDescent="0.35">
      <c r="A34" s="3" t="s">
        <v>784</v>
      </c>
      <c r="B34" s="3" t="s">
        <v>20</v>
      </c>
      <c r="C34" s="3">
        <v>1</v>
      </c>
      <c r="D34" s="3" t="s">
        <v>83</v>
      </c>
      <c r="E34" s="32">
        <v>43644.482129629629</v>
      </c>
      <c r="F34" s="5">
        <v>43641.533182870371</v>
      </c>
      <c r="G34" s="5">
        <v>43644.482002314813</v>
      </c>
      <c r="H34" s="5" t="s">
        <v>136</v>
      </c>
      <c r="I34" s="5" t="s">
        <v>785</v>
      </c>
      <c r="J34" s="5"/>
      <c r="K34" s="3" t="s">
        <v>50</v>
      </c>
      <c r="L34" s="3" t="s">
        <v>571</v>
      </c>
      <c r="M34" s="9">
        <v>43654.655486111114</v>
      </c>
      <c r="N34" s="9">
        <v>43654.665636574071</v>
      </c>
      <c r="O34" s="3" t="s">
        <v>775</v>
      </c>
      <c r="P34" s="10">
        <v>1.0151805555555556E-2</v>
      </c>
      <c r="X34" s="28"/>
      <c r="Y34" s="28"/>
    </row>
    <row r="35" spans="1:25" ht="15" customHeight="1" x14ac:dyDescent="0.35">
      <c r="A35" s="3" t="s">
        <v>439</v>
      </c>
      <c r="B35" s="3" t="s">
        <v>20</v>
      </c>
      <c r="C35" s="3">
        <v>1</v>
      </c>
      <c r="D35" s="3" t="s">
        <v>83</v>
      </c>
      <c r="E35" s="32">
        <v>43644.726851851854</v>
      </c>
      <c r="F35" s="5">
        <v>43636.674027777779</v>
      </c>
      <c r="G35" s="5">
        <v>43644.725648148145</v>
      </c>
      <c r="H35" s="5" t="s">
        <v>219</v>
      </c>
      <c r="I35" s="5" t="s">
        <v>440</v>
      </c>
      <c r="J35" s="5"/>
      <c r="K35" s="3" t="s">
        <v>50</v>
      </c>
      <c r="L35" s="3" t="s">
        <v>571</v>
      </c>
      <c r="M35" s="9">
        <v>43654.676608796297</v>
      </c>
      <c r="N35" s="9">
        <v>43654.689340277779</v>
      </c>
      <c r="O35" s="3" t="s">
        <v>775</v>
      </c>
      <c r="P35" s="10">
        <v>1.2731736111111112E-2</v>
      </c>
      <c r="X35" s="28"/>
      <c r="Y35" s="28"/>
    </row>
    <row r="36" spans="1:25" ht="15" customHeight="1" x14ac:dyDescent="0.35">
      <c r="A36" s="3" t="s">
        <v>412</v>
      </c>
      <c r="B36" s="3" t="s">
        <v>20</v>
      </c>
      <c r="C36" s="3">
        <v>1</v>
      </c>
      <c r="D36" s="3" t="s">
        <v>83</v>
      </c>
      <c r="E36" s="32">
        <v>43647.578842592593</v>
      </c>
      <c r="F36" s="5"/>
      <c r="G36" s="5"/>
      <c r="H36" s="5"/>
      <c r="I36" s="5"/>
      <c r="J36" s="5"/>
      <c r="K36" s="3" t="s">
        <v>50</v>
      </c>
      <c r="L36" s="3" t="s">
        <v>663</v>
      </c>
      <c r="M36" s="9">
        <v>43654.664861111109</v>
      </c>
      <c r="N36" s="9">
        <v>43654.691446759258</v>
      </c>
      <c r="O36" s="3" t="s">
        <v>766</v>
      </c>
      <c r="P36" s="10">
        <v>2.6583923611111112E-2</v>
      </c>
      <c r="X36" s="28"/>
      <c r="Y36" s="28"/>
    </row>
    <row r="37" spans="1:25" ht="15" customHeight="1" x14ac:dyDescent="0.35">
      <c r="A37" s="3" t="s">
        <v>111</v>
      </c>
      <c r="B37" s="3" t="s">
        <v>21</v>
      </c>
      <c r="C37" s="3">
        <v>8</v>
      </c>
      <c r="D37" s="3" t="s">
        <v>112</v>
      </c>
      <c r="E37" s="32">
        <v>43644.696111111109</v>
      </c>
      <c r="F37" s="5"/>
      <c r="G37" s="5"/>
      <c r="H37" s="5"/>
      <c r="I37" s="5"/>
      <c r="J37" s="5"/>
      <c r="K37" s="3" t="s">
        <v>50</v>
      </c>
      <c r="L37" s="3" t="s">
        <v>663</v>
      </c>
      <c r="M37" s="9">
        <v>43654.703043981484</v>
      </c>
      <c r="N37" s="9">
        <v>43654.72619212963</v>
      </c>
      <c r="O37" s="3" t="s">
        <v>786</v>
      </c>
      <c r="P37" s="10">
        <v>2.3147152777777777E-2</v>
      </c>
      <c r="X37" s="28"/>
      <c r="Y37" s="28"/>
    </row>
    <row r="38" spans="1:25" ht="15" customHeight="1" x14ac:dyDescent="0.35">
      <c r="A38" s="3" t="s">
        <v>787</v>
      </c>
      <c r="B38" s="3" t="s">
        <v>20</v>
      </c>
      <c r="C38" s="3">
        <v>1</v>
      </c>
      <c r="D38" s="3" t="s">
        <v>271</v>
      </c>
      <c r="E38" s="32">
        <v>43644.707812499997</v>
      </c>
      <c r="F38" s="5"/>
      <c r="G38" s="5"/>
      <c r="H38" s="5"/>
      <c r="I38" s="5"/>
      <c r="J38" s="5"/>
      <c r="K38" s="3" t="s">
        <v>50</v>
      </c>
      <c r="L38" s="3" t="s">
        <v>663</v>
      </c>
      <c r="M38" s="9">
        <v>43654.727129629631</v>
      </c>
      <c r="N38" s="9">
        <v>43654.75403935185</v>
      </c>
      <c r="O38" s="3" t="s">
        <v>788</v>
      </c>
      <c r="P38" s="10">
        <v>2.691318287037037E-2</v>
      </c>
      <c r="X38" s="28"/>
      <c r="Y38" s="28"/>
    </row>
    <row r="39" spans="1:25" ht="15" customHeight="1" x14ac:dyDescent="0.35">
      <c r="A39" s="3" t="s">
        <v>56</v>
      </c>
      <c r="B39" s="3" t="s">
        <v>21</v>
      </c>
      <c r="C39" s="3">
        <v>20</v>
      </c>
      <c r="D39" s="3" t="s">
        <v>57</v>
      </c>
      <c r="E39" s="32">
        <v>43647.495150462964</v>
      </c>
      <c r="F39" s="5"/>
      <c r="G39" s="5"/>
      <c r="H39" s="5"/>
      <c r="I39" s="5"/>
      <c r="J39" s="5"/>
      <c r="K39" s="3" t="s">
        <v>50</v>
      </c>
      <c r="L39" s="3" t="s">
        <v>663</v>
      </c>
      <c r="M39" s="9">
        <v>43654.756168981483</v>
      </c>
      <c r="N39" s="9">
        <v>43654.765104166669</v>
      </c>
      <c r="O39" s="3" t="s">
        <v>789</v>
      </c>
      <c r="P39" s="10">
        <v>8.9411805555555546E-3</v>
      </c>
      <c r="X39" s="28"/>
      <c r="Y39" s="28"/>
    </row>
    <row r="40" spans="1:25" ht="15" customHeight="1" x14ac:dyDescent="0.35">
      <c r="A40" s="3" t="s">
        <v>123</v>
      </c>
      <c r="B40" s="3" t="s">
        <v>21</v>
      </c>
      <c r="C40" s="3">
        <v>9</v>
      </c>
      <c r="D40" s="3" t="s">
        <v>124</v>
      </c>
      <c r="E40" s="32">
        <v>43648.412662037037</v>
      </c>
      <c r="F40" s="5"/>
      <c r="G40" s="5"/>
      <c r="H40" s="5"/>
      <c r="I40" s="5"/>
      <c r="J40" s="5"/>
      <c r="K40" s="3" t="s">
        <v>125</v>
      </c>
      <c r="L40" s="3" t="s">
        <v>585</v>
      </c>
      <c r="M40" s="9">
        <v>43655.370671296296</v>
      </c>
      <c r="N40" s="9">
        <v>43655.396087962959</v>
      </c>
      <c r="O40" s="3" t="s">
        <v>790</v>
      </c>
      <c r="P40" s="10">
        <v>2.5422233796296295E-2</v>
      </c>
    </row>
    <row r="41" spans="1:25" ht="15" customHeight="1" x14ac:dyDescent="0.35">
      <c r="A41" s="3" t="s">
        <v>118</v>
      </c>
      <c r="B41" s="3" t="s">
        <v>21</v>
      </c>
      <c r="C41" s="3">
        <v>9</v>
      </c>
      <c r="D41" s="3" t="s">
        <v>119</v>
      </c>
      <c r="E41" s="32">
        <v>43648.406053240738</v>
      </c>
      <c r="F41" s="5"/>
      <c r="G41" s="5"/>
      <c r="H41" s="5"/>
      <c r="I41" s="5"/>
      <c r="J41" s="5"/>
      <c r="K41" s="3" t="s">
        <v>50</v>
      </c>
      <c r="L41" s="3" t="s">
        <v>585</v>
      </c>
      <c r="M41" s="9">
        <v>43655.396435185183</v>
      </c>
      <c r="N41" s="9">
        <v>43655.407893518517</v>
      </c>
      <c r="O41" s="3" t="s">
        <v>791</v>
      </c>
      <c r="P41" s="10">
        <v>1.1457476851851854E-2</v>
      </c>
    </row>
    <row r="42" spans="1:25" ht="15" customHeight="1" x14ac:dyDescent="0.35">
      <c r="A42" s="3" t="s">
        <v>792</v>
      </c>
      <c r="B42" s="3" t="s">
        <v>20</v>
      </c>
      <c r="C42" s="3">
        <v>1</v>
      </c>
      <c r="D42" s="3" t="s">
        <v>332</v>
      </c>
      <c r="E42" s="32">
        <v>43648.393287037034</v>
      </c>
      <c r="F42" s="5"/>
      <c r="G42" s="5"/>
      <c r="H42" s="5"/>
      <c r="I42" s="5"/>
      <c r="J42" s="5"/>
      <c r="K42" s="3" t="s">
        <v>61</v>
      </c>
      <c r="L42" s="3" t="s">
        <v>585</v>
      </c>
      <c r="M42" s="9">
        <v>43655.408206018517</v>
      </c>
      <c r="N42" s="9">
        <v>43655.443703703706</v>
      </c>
      <c r="O42" s="3" t="s">
        <v>763</v>
      </c>
      <c r="P42" s="10">
        <v>3.5498298611111111E-2</v>
      </c>
    </row>
    <row r="43" spans="1:25" ht="45" customHeight="1" x14ac:dyDescent="0.35">
      <c r="A43" s="3" t="s">
        <v>793</v>
      </c>
      <c r="B43" s="3" t="s">
        <v>20</v>
      </c>
      <c r="C43" s="3">
        <v>1</v>
      </c>
      <c r="D43" s="3" t="s">
        <v>83</v>
      </c>
      <c r="E43" s="32">
        <v>43647.433240740742</v>
      </c>
      <c r="F43" s="5">
        <v>43643.642812500002</v>
      </c>
      <c r="G43" s="5">
        <v>43647.409814814811</v>
      </c>
      <c r="H43" s="5" t="s">
        <v>115</v>
      </c>
      <c r="I43" s="5" t="s">
        <v>794</v>
      </c>
      <c r="J43" s="5" t="s">
        <v>795</v>
      </c>
      <c r="K43" s="3" t="s">
        <v>61</v>
      </c>
      <c r="L43" s="3" t="s">
        <v>585</v>
      </c>
      <c r="M43" s="9">
        <v>43655.44427083333</v>
      </c>
      <c r="N43" s="9">
        <v>43655.464236111111</v>
      </c>
      <c r="O43" s="3" t="s">
        <v>763</v>
      </c>
      <c r="P43" s="10">
        <v>1.9959629629629629E-2</v>
      </c>
    </row>
    <row r="44" spans="1:25" ht="15" customHeight="1" x14ac:dyDescent="0.35">
      <c r="A44" s="3" t="s">
        <v>535</v>
      </c>
      <c r="B44" s="3" t="s">
        <v>20</v>
      </c>
      <c r="C44" s="3">
        <v>1</v>
      </c>
      <c r="D44" s="3" t="s">
        <v>145</v>
      </c>
      <c r="E44" s="32">
        <v>43648.387337962966</v>
      </c>
      <c r="F44" s="5"/>
      <c r="G44" s="5"/>
      <c r="H44" s="5"/>
      <c r="I44" s="5"/>
      <c r="J44" s="5"/>
      <c r="K44" s="3" t="s">
        <v>61</v>
      </c>
      <c r="L44" s="3" t="s">
        <v>585</v>
      </c>
      <c r="M44" s="9">
        <v>43655.47556712963</v>
      </c>
      <c r="N44" s="9">
        <v>43655.485729166663</v>
      </c>
      <c r="O44" s="3" t="s">
        <v>763</v>
      </c>
      <c r="P44" s="10">
        <v>1.0162141203703703E-2</v>
      </c>
    </row>
    <row r="45" spans="1:25" ht="15" customHeight="1" x14ac:dyDescent="0.35">
      <c r="A45" s="3" t="s">
        <v>320</v>
      </c>
      <c r="B45" s="3" t="s">
        <v>20</v>
      </c>
      <c r="C45" s="3">
        <v>1</v>
      </c>
      <c r="D45" s="3" t="s">
        <v>209</v>
      </c>
      <c r="E45" s="32">
        <v>43647.651863425926</v>
      </c>
      <c r="F45" s="5"/>
      <c r="G45" s="5"/>
      <c r="H45" s="5"/>
      <c r="I45" s="5"/>
      <c r="J45" s="5"/>
      <c r="K45" s="3" t="s">
        <v>61</v>
      </c>
      <c r="L45" s="3" t="s">
        <v>585</v>
      </c>
      <c r="M45" s="9">
        <v>43655.494872685187</v>
      </c>
      <c r="N45" s="9">
        <v>43655.501261574071</v>
      </c>
      <c r="O45" s="3" t="s">
        <v>796</v>
      </c>
      <c r="P45" s="10">
        <v>6.3876620370370363E-3</v>
      </c>
    </row>
    <row r="46" spans="1:25" ht="15" customHeight="1" x14ac:dyDescent="0.35">
      <c r="A46" s="3" t="s">
        <v>178</v>
      </c>
      <c r="B46" s="3" t="s">
        <v>22</v>
      </c>
      <c r="C46" s="3">
        <v>1</v>
      </c>
      <c r="D46" s="3" t="s">
        <v>179</v>
      </c>
      <c r="E46" s="32">
        <v>43648.674097222225</v>
      </c>
      <c r="F46" s="5"/>
      <c r="G46" s="5"/>
      <c r="H46" s="5"/>
      <c r="I46" s="5"/>
      <c r="J46" s="5"/>
      <c r="K46" s="3" t="s">
        <v>50</v>
      </c>
      <c r="L46" s="3" t="s">
        <v>585</v>
      </c>
      <c r="M46" s="9">
        <v>43655.509189814817</v>
      </c>
      <c r="N46" s="9">
        <v>43655.512835648151</v>
      </c>
      <c r="O46" s="3" t="s">
        <v>763</v>
      </c>
      <c r="P46" s="10">
        <v>3.6397685185185183E-3</v>
      </c>
    </row>
    <row r="47" spans="1:25" ht="15" customHeight="1" x14ac:dyDescent="0.35">
      <c r="A47" s="3" t="s">
        <v>190</v>
      </c>
      <c r="B47" s="3" t="s">
        <v>22</v>
      </c>
      <c r="C47" s="3">
        <v>1</v>
      </c>
      <c r="D47" s="3" t="s">
        <v>191</v>
      </c>
      <c r="E47" s="32">
        <v>43649.377164351848</v>
      </c>
      <c r="F47" s="5"/>
      <c r="G47" s="5"/>
      <c r="H47" s="5"/>
      <c r="I47" s="5"/>
      <c r="J47" s="5"/>
      <c r="K47" s="3" t="s">
        <v>50</v>
      </c>
      <c r="L47" s="3" t="s">
        <v>585</v>
      </c>
      <c r="M47" s="9">
        <v>43655.514976851853</v>
      </c>
      <c r="N47" s="9">
        <v>43655.516400462962</v>
      </c>
      <c r="O47" s="3" t="s">
        <v>763</v>
      </c>
      <c r="P47" s="10">
        <v>1.4264004629629629E-3</v>
      </c>
    </row>
    <row r="48" spans="1:25" ht="15" customHeight="1" x14ac:dyDescent="0.35">
      <c r="A48" s="3" t="s">
        <v>232</v>
      </c>
      <c r="B48" s="3" t="s">
        <v>22</v>
      </c>
      <c r="C48" s="3">
        <v>1</v>
      </c>
      <c r="D48" s="3" t="s">
        <v>233</v>
      </c>
      <c r="E48" s="32">
        <v>43649.529270833336</v>
      </c>
      <c r="F48" s="5"/>
      <c r="G48" s="5"/>
      <c r="H48" s="5"/>
      <c r="I48" s="5"/>
      <c r="J48" s="5"/>
      <c r="K48" s="3" t="s">
        <v>50</v>
      </c>
      <c r="L48" s="3" t="s">
        <v>585</v>
      </c>
      <c r="M48" s="9">
        <v>43655.516747685186</v>
      </c>
      <c r="N48" s="9">
        <v>43655.518287037034</v>
      </c>
      <c r="O48" s="3" t="s">
        <v>763</v>
      </c>
      <c r="P48" s="10">
        <v>1.5361921296296295E-3</v>
      </c>
    </row>
    <row r="49" spans="1:16" ht="15" customHeight="1" x14ac:dyDescent="0.35">
      <c r="A49" s="3" t="s">
        <v>243</v>
      </c>
      <c r="B49" s="3" t="s">
        <v>22</v>
      </c>
      <c r="C49" s="3">
        <v>1</v>
      </c>
      <c r="D49" s="3" t="s">
        <v>244</v>
      </c>
      <c r="E49" s="32">
        <v>43649.642164351855</v>
      </c>
      <c r="F49" s="5"/>
      <c r="G49" s="5"/>
      <c r="H49" s="5"/>
      <c r="I49" s="5"/>
      <c r="J49" s="5"/>
      <c r="K49" s="3" t="s">
        <v>50</v>
      </c>
      <c r="L49" s="3" t="s">
        <v>585</v>
      </c>
      <c r="M49" s="9">
        <v>43655.518923611111</v>
      </c>
      <c r="N49" s="9">
        <v>43655.520173611112</v>
      </c>
      <c r="O49" s="3" t="s">
        <v>763</v>
      </c>
      <c r="P49" s="10">
        <v>1.2498842592592594E-3</v>
      </c>
    </row>
    <row r="50" spans="1:16" ht="15" customHeight="1" x14ac:dyDescent="0.35">
      <c r="A50" s="3" t="s">
        <v>253</v>
      </c>
      <c r="B50" s="3" t="s">
        <v>22</v>
      </c>
      <c r="C50" s="3">
        <v>1</v>
      </c>
      <c r="D50" s="3" t="s">
        <v>254</v>
      </c>
      <c r="E50" s="32">
        <v>43651.397476851853</v>
      </c>
      <c r="F50" s="5"/>
      <c r="G50" s="5"/>
      <c r="H50" s="5"/>
      <c r="I50" s="5"/>
      <c r="J50" s="5"/>
      <c r="K50" s="3" t="s">
        <v>50</v>
      </c>
      <c r="L50" s="3" t="s">
        <v>585</v>
      </c>
      <c r="M50" s="9">
        <v>43655.520983796298</v>
      </c>
      <c r="N50" s="9">
        <v>43655.522488425922</v>
      </c>
      <c r="O50" s="3" t="s">
        <v>797</v>
      </c>
      <c r="P50" s="10">
        <v>1.5129745370370368E-3</v>
      </c>
    </row>
    <row r="51" spans="1:16" ht="15" customHeight="1" x14ac:dyDescent="0.35">
      <c r="A51" s="3" t="s">
        <v>798</v>
      </c>
      <c r="B51" s="3" t="s">
        <v>20</v>
      </c>
      <c r="C51" s="3">
        <v>1</v>
      </c>
      <c r="D51" s="3" t="s">
        <v>83</v>
      </c>
      <c r="E51" s="32">
        <v>43648.364236111112</v>
      </c>
      <c r="F51" s="5"/>
      <c r="G51" s="5"/>
      <c r="H51" s="5"/>
      <c r="I51" s="5"/>
      <c r="J51" s="5"/>
      <c r="K51" s="3" t="s">
        <v>61</v>
      </c>
      <c r="L51" s="3" t="s">
        <v>585</v>
      </c>
      <c r="M51" s="9">
        <v>43655.522905092592</v>
      </c>
      <c r="N51" s="9">
        <v>43655.527349537035</v>
      </c>
      <c r="O51" s="3" t="s">
        <v>799</v>
      </c>
      <c r="P51" s="10">
        <v>4.4471296296296299E-3</v>
      </c>
    </row>
    <row r="52" spans="1:16" ht="15" customHeight="1" x14ac:dyDescent="0.35">
      <c r="A52" s="3" t="s">
        <v>407</v>
      </c>
      <c r="B52" s="3" t="s">
        <v>20</v>
      </c>
      <c r="C52" s="3">
        <v>1</v>
      </c>
      <c r="D52" s="3" t="s">
        <v>408</v>
      </c>
      <c r="E52" s="32">
        <v>43647.631412037037</v>
      </c>
      <c r="F52" s="5"/>
      <c r="G52" s="5"/>
      <c r="H52" s="5"/>
      <c r="I52" s="5"/>
      <c r="J52" s="5"/>
      <c r="K52" s="3" t="s">
        <v>61</v>
      </c>
      <c r="L52" s="3" t="s">
        <v>585</v>
      </c>
      <c r="M52" s="9">
        <v>43655.528425925928</v>
      </c>
      <c r="N52" s="9">
        <v>43655.533726851849</v>
      </c>
      <c r="O52" s="3" t="s">
        <v>800</v>
      </c>
      <c r="P52" s="10">
        <v>5.3043750000000001E-3</v>
      </c>
    </row>
    <row r="53" spans="1:16" ht="15" customHeight="1" x14ac:dyDescent="0.35">
      <c r="A53" s="3" t="s">
        <v>59</v>
      </c>
      <c r="B53" s="3" t="s">
        <v>20</v>
      </c>
      <c r="C53" s="3">
        <v>1</v>
      </c>
      <c r="D53" s="3" t="s">
        <v>60</v>
      </c>
      <c r="E53" s="32">
        <v>43647.509351851855</v>
      </c>
      <c r="F53" s="5"/>
      <c r="G53" s="5"/>
      <c r="H53" s="5"/>
      <c r="I53" s="5"/>
      <c r="J53" s="5"/>
      <c r="K53" s="3" t="s">
        <v>61</v>
      </c>
      <c r="L53" s="3" t="s">
        <v>663</v>
      </c>
      <c r="M53" s="9">
        <v>43655.575497685182</v>
      </c>
      <c r="N53" s="9">
        <v>43655.59</v>
      </c>
      <c r="O53" s="3" t="s">
        <v>766</v>
      </c>
      <c r="P53" s="10">
        <v>1.4505914351851853E-2</v>
      </c>
    </row>
    <row r="54" spans="1:16" ht="15" customHeight="1" x14ac:dyDescent="0.35">
      <c r="A54" s="3" t="s">
        <v>544</v>
      </c>
      <c r="B54" s="3" t="s">
        <v>20</v>
      </c>
      <c r="C54" s="3">
        <v>1</v>
      </c>
      <c r="D54" s="3" t="s">
        <v>83</v>
      </c>
      <c r="E54" s="32">
        <v>43647.625162037039</v>
      </c>
      <c r="F54" s="5"/>
      <c r="G54" s="5"/>
      <c r="H54" s="5"/>
      <c r="I54" s="5"/>
      <c r="J54" s="5"/>
      <c r="K54" s="3" t="s">
        <v>61</v>
      </c>
      <c r="L54" s="3" t="s">
        <v>663</v>
      </c>
      <c r="M54" s="9">
        <v>43655.593634259261</v>
      </c>
      <c r="N54" s="9">
        <v>43655.619837962964</v>
      </c>
      <c r="O54" s="3" t="s">
        <v>766</v>
      </c>
      <c r="P54" s="10">
        <v>2.6214039351851851E-2</v>
      </c>
    </row>
    <row r="55" spans="1:16" ht="15" customHeight="1" x14ac:dyDescent="0.35">
      <c r="A55" s="3" t="s">
        <v>176</v>
      </c>
      <c r="B55" s="3" t="s">
        <v>21</v>
      </c>
      <c r="C55" s="3">
        <v>2</v>
      </c>
      <c r="D55" s="3" t="s">
        <v>69</v>
      </c>
      <c r="E55" s="32">
        <v>43648.550578703704</v>
      </c>
      <c r="F55" s="5"/>
      <c r="G55" s="5"/>
      <c r="H55" s="5"/>
      <c r="I55" s="5"/>
      <c r="J55" s="5"/>
      <c r="K55" s="3" t="s">
        <v>45</v>
      </c>
      <c r="L55" s="3" t="s">
        <v>603</v>
      </c>
      <c r="M55" s="9">
        <v>43655.644247685188</v>
      </c>
      <c r="N55" s="9">
        <v>43655.646504629629</v>
      </c>
      <c r="O55" s="3" t="s">
        <v>763</v>
      </c>
      <c r="P55" s="10">
        <v>2.2553356481481482E-3</v>
      </c>
    </row>
    <row r="56" spans="1:16" ht="15" customHeight="1" x14ac:dyDescent="0.35">
      <c r="A56" s="3" t="s">
        <v>168</v>
      </c>
      <c r="B56" s="3" t="s">
        <v>21</v>
      </c>
      <c r="C56" s="3">
        <v>3</v>
      </c>
      <c r="D56" s="3" t="s">
        <v>73</v>
      </c>
      <c r="E56" s="32">
        <v>43648.461747685185</v>
      </c>
      <c r="F56" s="5"/>
      <c r="G56" s="5"/>
      <c r="H56" s="5"/>
      <c r="I56" s="5"/>
      <c r="J56" s="5"/>
      <c r="K56" s="3" t="s">
        <v>45</v>
      </c>
      <c r="L56" s="3" t="s">
        <v>663</v>
      </c>
      <c r="M56" s="9">
        <v>43655.639537037037</v>
      </c>
      <c r="N56" s="9">
        <v>43655.647615740738</v>
      </c>
      <c r="O56" s="3" t="s">
        <v>766</v>
      </c>
      <c r="P56" s="10">
        <v>8.0707754629629636E-3</v>
      </c>
    </row>
    <row r="57" spans="1:16" ht="15" customHeight="1" x14ac:dyDescent="0.35">
      <c r="A57" s="3" t="s">
        <v>166</v>
      </c>
      <c r="B57" s="3" t="s">
        <v>21</v>
      </c>
      <c r="C57" s="3">
        <v>2</v>
      </c>
      <c r="D57" s="3" t="s">
        <v>145</v>
      </c>
      <c r="E57" s="32">
        <v>43648.562777777777</v>
      </c>
      <c r="F57" s="5"/>
      <c r="G57" s="5"/>
      <c r="H57" s="5"/>
      <c r="I57" s="5"/>
      <c r="J57" s="5"/>
      <c r="K57" s="3" t="s">
        <v>50</v>
      </c>
      <c r="L57" s="3" t="s">
        <v>603</v>
      </c>
      <c r="M57" s="9">
        <v>43655.648194444446</v>
      </c>
      <c r="N57" s="9">
        <v>43655.655393518522</v>
      </c>
      <c r="O57" s="3" t="s">
        <v>763</v>
      </c>
      <c r="P57" s="10">
        <v>7.2092013888888883E-3</v>
      </c>
    </row>
    <row r="58" spans="1:16" ht="15" customHeight="1" x14ac:dyDescent="0.35">
      <c r="A58" s="3" t="s">
        <v>461</v>
      </c>
      <c r="B58" s="3" t="s">
        <v>20</v>
      </c>
      <c r="C58" s="3">
        <v>1</v>
      </c>
      <c r="D58" s="3" t="s">
        <v>83</v>
      </c>
      <c r="E58" s="32">
        <v>43648.473981481482</v>
      </c>
      <c r="F58" s="5"/>
      <c r="G58" s="5"/>
      <c r="H58" s="5"/>
      <c r="I58" s="5"/>
      <c r="J58" s="5"/>
      <c r="K58" s="3" t="s">
        <v>61</v>
      </c>
      <c r="L58" s="3" t="s">
        <v>663</v>
      </c>
      <c r="M58" s="9">
        <v>43655.648356481484</v>
      </c>
      <c r="N58" s="9">
        <v>43655.663773148146</v>
      </c>
      <c r="O58" s="3" t="s">
        <v>801</v>
      </c>
      <c r="P58" s="10">
        <v>1.5425578703703704E-2</v>
      </c>
    </row>
    <row r="59" spans="1:16" ht="15" customHeight="1" x14ac:dyDescent="0.35">
      <c r="A59" s="3" t="s">
        <v>486</v>
      </c>
      <c r="B59" s="3" t="s">
        <v>20</v>
      </c>
      <c r="C59" s="3">
        <v>1</v>
      </c>
      <c r="D59" s="3" t="s">
        <v>348</v>
      </c>
      <c r="E59" s="32">
        <v>43647.594340277778</v>
      </c>
      <c r="F59" s="5">
        <v>43647.585092592592</v>
      </c>
      <c r="G59" s="5">
        <v>43647.594178240739</v>
      </c>
      <c r="H59" s="5" t="s">
        <v>136</v>
      </c>
      <c r="I59" s="5" t="s">
        <v>487</v>
      </c>
      <c r="J59" s="5"/>
      <c r="K59" s="3" t="s">
        <v>61</v>
      </c>
      <c r="L59" s="3" t="s">
        <v>603</v>
      </c>
      <c r="M59" s="9">
        <v>43655.658935185187</v>
      </c>
      <c r="N59" s="9">
        <v>43655.664502314816</v>
      </c>
      <c r="O59" s="3" t="s">
        <v>763</v>
      </c>
      <c r="P59" s="10">
        <v>5.5721759259259257E-3</v>
      </c>
    </row>
    <row r="60" spans="1:16" ht="15" customHeight="1" x14ac:dyDescent="0.35">
      <c r="A60" s="3" t="s">
        <v>150</v>
      </c>
      <c r="B60" s="3" t="s">
        <v>21</v>
      </c>
      <c r="C60" s="3">
        <v>7</v>
      </c>
      <c r="D60" s="3" t="s">
        <v>69</v>
      </c>
      <c r="E60" s="32">
        <v>43648.478888888887</v>
      </c>
      <c r="F60" s="5"/>
      <c r="G60" s="5"/>
      <c r="H60" s="5"/>
      <c r="I60" s="5"/>
      <c r="J60" s="5"/>
      <c r="K60" s="3" t="s">
        <v>45</v>
      </c>
      <c r="L60" s="3" t="s">
        <v>663</v>
      </c>
      <c r="M60" s="9">
        <v>43655.664421296293</v>
      </c>
      <c r="N60" s="9">
        <v>43655.675416666665</v>
      </c>
      <c r="O60" s="3" t="s">
        <v>802</v>
      </c>
      <c r="P60" s="10">
        <v>1.0994907407407406E-2</v>
      </c>
    </row>
    <row r="61" spans="1:16" ht="15" customHeight="1" x14ac:dyDescent="0.35">
      <c r="A61" s="3" t="s">
        <v>154</v>
      </c>
      <c r="B61" s="3" t="s">
        <v>21</v>
      </c>
      <c r="C61" s="3">
        <v>6</v>
      </c>
      <c r="D61" s="3" t="s">
        <v>69</v>
      </c>
      <c r="E61" s="32">
        <v>43648.621701388889</v>
      </c>
      <c r="F61" s="5"/>
      <c r="G61" s="5"/>
      <c r="H61" s="5"/>
      <c r="I61" s="5"/>
      <c r="J61" s="5"/>
      <c r="K61" s="3" t="s">
        <v>45</v>
      </c>
      <c r="L61" s="3" t="s">
        <v>603</v>
      </c>
      <c r="M61" s="9">
        <v>43655.672071759262</v>
      </c>
      <c r="N61" s="9">
        <v>43655.680462962962</v>
      </c>
      <c r="O61" s="3" t="s">
        <v>763</v>
      </c>
      <c r="P61" s="10">
        <v>8.3986342592592602E-3</v>
      </c>
    </row>
    <row r="62" spans="1:16" ht="15" customHeight="1" x14ac:dyDescent="0.35">
      <c r="A62" s="3" t="s">
        <v>161</v>
      </c>
      <c r="B62" s="3" t="s">
        <v>21</v>
      </c>
      <c r="C62" s="3">
        <v>3</v>
      </c>
      <c r="D62" s="3" t="s">
        <v>69</v>
      </c>
      <c r="E62" s="32">
        <v>43648.503171296295</v>
      </c>
      <c r="F62" s="5"/>
      <c r="G62" s="5"/>
      <c r="H62" s="5"/>
      <c r="I62" s="5"/>
      <c r="J62" s="5"/>
      <c r="K62" s="3" t="s">
        <v>45</v>
      </c>
      <c r="L62" s="3" t="s">
        <v>663</v>
      </c>
      <c r="M62" s="9">
        <v>43655.678553240738</v>
      </c>
      <c r="N62" s="9">
        <v>43655.689976851849</v>
      </c>
      <c r="O62" s="3" t="s">
        <v>766</v>
      </c>
      <c r="P62" s="10">
        <v>1.1420393518518519E-2</v>
      </c>
    </row>
    <row r="63" spans="1:16" ht="15" customHeight="1" x14ac:dyDescent="0.35">
      <c r="A63" s="3" t="s">
        <v>82</v>
      </c>
      <c r="B63" s="3" t="s">
        <v>20</v>
      </c>
      <c r="C63" s="3">
        <v>1</v>
      </c>
      <c r="D63" s="3" t="s">
        <v>83</v>
      </c>
      <c r="E63" s="32">
        <v>43648.517071759263</v>
      </c>
      <c r="F63" s="5"/>
      <c r="G63" s="5"/>
      <c r="H63" s="5"/>
      <c r="I63" s="5"/>
      <c r="J63" s="5"/>
      <c r="K63" s="3" t="s">
        <v>61</v>
      </c>
      <c r="L63" s="3" t="s">
        <v>663</v>
      </c>
      <c r="M63" s="9">
        <v>43655.695069444446</v>
      </c>
      <c r="N63" s="9">
        <v>43655.70821759259</v>
      </c>
      <c r="O63" s="3" t="s">
        <v>766</v>
      </c>
      <c r="P63" s="10">
        <v>1.3146921296296294E-2</v>
      </c>
    </row>
    <row r="64" spans="1:16" ht="15" customHeight="1" x14ac:dyDescent="0.35">
      <c r="A64" s="3" t="s">
        <v>163</v>
      </c>
      <c r="B64" s="3" t="s">
        <v>21</v>
      </c>
      <c r="C64" s="3">
        <v>3</v>
      </c>
      <c r="D64" s="3" t="s">
        <v>164</v>
      </c>
      <c r="E64" s="32">
        <v>43648.631620370368</v>
      </c>
      <c r="F64" s="5"/>
      <c r="G64" s="5"/>
      <c r="H64" s="5"/>
      <c r="I64" s="5"/>
      <c r="J64" s="5"/>
      <c r="K64" s="3" t="s">
        <v>45</v>
      </c>
      <c r="L64" s="3" t="s">
        <v>663</v>
      </c>
      <c r="M64" s="9">
        <v>43655.715474537035</v>
      </c>
      <c r="N64" s="9">
        <v>43655.720509259256</v>
      </c>
      <c r="O64" s="3" t="s">
        <v>766</v>
      </c>
      <c r="P64" s="10">
        <v>5.0327893518518517E-3</v>
      </c>
    </row>
    <row r="65" spans="1:16" ht="15" customHeight="1" x14ac:dyDescent="0.35">
      <c r="A65" s="3" t="s">
        <v>142</v>
      </c>
      <c r="B65" s="3" t="s">
        <v>21</v>
      </c>
      <c r="C65" s="3">
        <v>16</v>
      </c>
      <c r="D65" s="3" t="s">
        <v>119</v>
      </c>
      <c r="E65" s="32">
        <v>43648.701377314814</v>
      </c>
      <c r="F65" s="5"/>
      <c r="G65" s="5"/>
      <c r="H65" s="5"/>
      <c r="I65" s="5"/>
      <c r="J65" s="5"/>
      <c r="K65" s="3" t="s">
        <v>50</v>
      </c>
      <c r="L65" s="3" t="s">
        <v>663</v>
      </c>
      <c r="M65" s="9">
        <v>43655.723402777781</v>
      </c>
      <c r="N65" s="9">
        <v>43655.732592592591</v>
      </c>
      <c r="O65" s="3" t="s">
        <v>803</v>
      </c>
      <c r="P65" s="10">
        <v>9.185752314814815E-3</v>
      </c>
    </row>
    <row r="66" spans="1:16" ht="15" customHeight="1" x14ac:dyDescent="0.35">
      <c r="A66" s="3" t="s">
        <v>147</v>
      </c>
      <c r="B66" s="3" t="s">
        <v>21</v>
      </c>
      <c r="C66" s="3">
        <v>6</v>
      </c>
      <c r="D66" s="3" t="s">
        <v>148</v>
      </c>
      <c r="E66" s="32">
        <v>43649.344814814816</v>
      </c>
      <c r="F66" s="5"/>
      <c r="G66" s="5"/>
      <c r="H66" s="5"/>
      <c r="I66" s="5"/>
      <c r="J66" s="5"/>
      <c r="K66" s="3" t="s">
        <v>50</v>
      </c>
      <c r="L66" s="3" t="s">
        <v>663</v>
      </c>
      <c r="M66" s="9">
        <v>43655.7343287037</v>
      </c>
      <c r="N66" s="9">
        <v>43655.73778935185</v>
      </c>
      <c r="O66" s="3" t="s">
        <v>804</v>
      </c>
      <c r="P66" s="10">
        <v>3.4613194444444444E-3</v>
      </c>
    </row>
    <row r="67" spans="1:16" ht="15" customHeight="1" x14ac:dyDescent="0.35">
      <c r="A67" s="3" t="s">
        <v>180</v>
      </c>
      <c r="B67" s="3" t="s">
        <v>21</v>
      </c>
      <c r="C67" s="3">
        <v>4</v>
      </c>
      <c r="D67" s="3" t="s">
        <v>49</v>
      </c>
      <c r="E67" s="32">
        <v>43644.400949074072</v>
      </c>
      <c r="F67" s="5">
        <v>43644.423854166664</v>
      </c>
      <c r="G67" s="5">
        <v>43648.516388888886</v>
      </c>
      <c r="H67" s="5" t="s">
        <v>115</v>
      </c>
      <c r="I67" s="5" t="s">
        <v>181</v>
      </c>
      <c r="J67" s="5"/>
      <c r="K67" s="3" t="s">
        <v>45</v>
      </c>
      <c r="L67" s="3" t="s">
        <v>585</v>
      </c>
      <c r="M67" s="9">
        <v>43656.35633101852</v>
      </c>
      <c r="N67" s="9">
        <v>43656.361921296295</v>
      </c>
      <c r="O67" s="3" t="s">
        <v>763</v>
      </c>
      <c r="P67" s="10">
        <v>5.5919328703703704E-3</v>
      </c>
    </row>
    <row r="68" spans="1:16" ht="15" customHeight="1" x14ac:dyDescent="0.35">
      <c r="A68" s="3" t="s">
        <v>226</v>
      </c>
      <c r="B68" s="3" t="s">
        <v>21</v>
      </c>
      <c r="C68" s="3">
        <v>2</v>
      </c>
      <c r="D68" s="3" t="s">
        <v>209</v>
      </c>
      <c r="E68" s="32">
        <v>43649.387615740743</v>
      </c>
      <c r="F68" s="5"/>
      <c r="G68" s="5"/>
      <c r="H68" s="5"/>
      <c r="I68" s="5"/>
      <c r="J68" s="5"/>
      <c r="K68" s="3" t="s">
        <v>50</v>
      </c>
      <c r="L68" s="3" t="s">
        <v>603</v>
      </c>
      <c r="M68" s="9">
        <v>43656.392962962964</v>
      </c>
      <c r="N68" s="9">
        <v>43656.39875</v>
      </c>
      <c r="O68" s="3" t="s">
        <v>805</v>
      </c>
      <c r="P68" s="10">
        <v>5.7955787037037047E-3</v>
      </c>
    </row>
    <row r="69" spans="1:16" ht="15" customHeight="1" x14ac:dyDescent="0.35">
      <c r="A69" s="3" t="s">
        <v>68</v>
      </c>
      <c r="B69" s="3" t="s">
        <v>20</v>
      </c>
      <c r="C69" s="3">
        <v>1</v>
      </c>
      <c r="D69" s="3" t="s">
        <v>69</v>
      </c>
      <c r="E69" s="32">
        <v>43649.460243055553</v>
      </c>
      <c r="F69" s="5"/>
      <c r="G69" s="5"/>
      <c r="H69" s="5"/>
      <c r="I69" s="5"/>
      <c r="J69" s="5"/>
      <c r="K69" s="3" t="s">
        <v>61</v>
      </c>
      <c r="L69" s="3" t="s">
        <v>603</v>
      </c>
      <c r="M69" s="9">
        <v>43656.401666666665</v>
      </c>
      <c r="N69" s="9">
        <v>43656.408912037034</v>
      </c>
      <c r="O69" s="3" t="s">
        <v>806</v>
      </c>
      <c r="P69" s="10">
        <v>7.2441550925925928E-3</v>
      </c>
    </row>
    <row r="70" spans="1:16" ht="15" customHeight="1" x14ac:dyDescent="0.35">
      <c r="A70" s="3" t="s">
        <v>371</v>
      </c>
      <c r="B70" s="3" t="s">
        <v>20</v>
      </c>
      <c r="C70" s="3">
        <v>1</v>
      </c>
      <c r="D70" s="3" t="s">
        <v>83</v>
      </c>
      <c r="E70" s="32">
        <v>43649.496168981481</v>
      </c>
      <c r="F70" s="5"/>
      <c r="G70" s="5"/>
      <c r="H70" s="5"/>
      <c r="I70" s="5"/>
      <c r="J70" s="5"/>
      <c r="K70" s="3" t="s">
        <v>61</v>
      </c>
      <c r="L70" s="3" t="s">
        <v>603</v>
      </c>
      <c r="M70" s="9">
        <v>43656.426678240743</v>
      </c>
      <c r="N70" s="9">
        <v>43656.435671296298</v>
      </c>
      <c r="O70" s="3" t="s">
        <v>763</v>
      </c>
      <c r="P70" s="10">
        <v>8.9845486111111098E-3</v>
      </c>
    </row>
    <row r="71" spans="1:16" ht="15" customHeight="1" x14ac:dyDescent="0.35">
      <c r="A71" s="3" t="s">
        <v>230</v>
      </c>
      <c r="B71" s="3" t="s">
        <v>21</v>
      </c>
      <c r="C71" s="3">
        <v>3</v>
      </c>
      <c r="D71" s="3" t="s">
        <v>209</v>
      </c>
      <c r="E71" s="32">
        <v>43649.481817129628</v>
      </c>
      <c r="F71" s="5"/>
      <c r="G71" s="5"/>
      <c r="H71" s="5"/>
      <c r="I71" s="5"/>
      <c r="J71" s="5"/>
      <c r="K71" s="3" t="s">
        <v>50</v>
      </c>
      <c r="L71" s="3" t="s">
        <v>603</v>
      </c>
      <c r="M71" s="9">
        <v>43656.437777777777</v>
      </c>
      <c r="N71" s="9">
        <v>43656.442789351851</v>
      </c>
      <c r="O71" s="3" t="s">
        <v>763</v>
      </c>
      <c r="P71" s="10">
        <v>5.0121875000000001E-3</v>
      </c>
    </row>
    <row r="72" spans="1:16" ht="15" customHeight="1" x14ac:dyDescent="0.35">
      <c r="A72" s="3" t="s">
        <v>208</v>
      </c>
      <c r="B72" s="3" t="s">
        <v>21</v>
      </c>
      <c r="C72" s="3">
        <v>4</v>
      </c>
      <c r="D72" s="3" t="s">
        <v>209</v>
      </c>
      <c r="E72" s="32">
        <v>43649.487210648149</v>
      </c>
      <c r="F72" s="5"/>
      <c r="G72" s="5"/>
      <c r="H72" s="5"/>
      <c r="I72" s="5"/>
      <c r="J72" s="5"/>
      <c r="K72" s="3" t="s">
        <v>50</v>
      </c>
      <c r="L72" s="3" t="s">
        <v>603</v>
      </c>
      <c r="M72" s="9">
        <v>43656.445798611108</v>
      </c>
      <c r="N72" s="9">
        <v>43656.449629629627</v>
      </c>
      <c r="O72" s="3" t="s">
        <v>807</v>
      </c>
      <c r="P72" s="10">
        <v>3.833935185185185E-3</v>
      </c>
    </row>
    <row r="73" spans="1:16" ht="15" customHeight="1" x14ac:dyDescent="0.35">
      <c r="A73" s="3" t="s">
        <v>156</v>
      </c>
      <c r="B73" s="3" t="s">
        <v>21</v>
      </c>
      <c r="C73" s="3">
        <v>5</v>
      </c>
      <c r="D73" s="3" t="s">
        <v>80</v>
      </c>
      <c r="E73" s="32">
        <v>43649.577731481484</v>
      </c>
      <c r="F73" s="5"/>
      <c r="G73" s="5"/>
      <c r="H73" s="5"/>
      <c r="I73" s="5"/>
      <c r="J73" s="5"/>
      <c r="K73" s="3" t="s">
        <v>50</v>
      </c>
      <c r="L73" s="3" t="s">
        <v>585</v>
      </c>
      <c r="M73" s="9">
        <v>43656.446284722224</v>
      </c>
      <c r="N73" s="9">
        <v>43656.45108796296</v>
      </c>
      <c r="O73" s="3" t="s">
        <v>763</v>
      </c>
      <c r="P73" s="10">
        <v>4.8110532407407407E-3</v>
      </c>
    </row>
    <row r="74" spans="1:16" ht="15" customHeight="1" x14ac:dyDescent="0.35">
      <c r="A74" s="3" t="s">
        <v>214</v>
      </c>
      <c r="B74" s="3" t="s">
        <v>21</v>
      </c>
      <c r="C74" s="3">
        <v>3</v>
      </c>
      <c r="D74" s="3" t="s">
        <v>194</v>
      </c>
      <c r="E74" s="32">
        <v>43649.507476851853</v>
      </c>
      <c r="F74" s="5"/>
      <c r="G74" s="5"/>
      <c r="H74" s="5"/>
      <c r="I74" s="5"/>
      <c r="J74" s="5"/>
      <c r="K74" s="3" t="s">
        <v>50</v>
      </c>
      <c r="L74" s="3" t="s">
        <v>603</v>
      </c>
      <c r="M74" s="9">
        <v>43656.452233796299</v>
      </c>
      <c r="N74" s="9">
        <v>43656.469606481478</v>
      </c>
      <c r="O74" s="3" t="s">
        <v>763</v>
      </c>
      <c r="P74" s="10">
        <v>1.7376412037037037E-2</v>
      </c>
    </row>
    <row r="75" spans="1:16" ht="15" customHeight="1" x14ac:dyDescent="0.35">
      <c r="A75" s="3" t="s">
        <v>246</v>
      </c>
      <c r="B75" s="3" t="s">
        <v>21</v>
      </c>
      <c r="C75" s="3">
        <v>2</v>
      </c>
      <c r="D75" s="3" t="s">
        <v>237</v>
      </c>
      <c r="E75" s="32">
        <v>43649.667430555557</v>
      </c>
      <c r="F75" s="5"/>
      <c r="G75" s="5"/>
      <c r="H75" s="5"/>
      <c r="I75" s="5"/>
      <c r="J75" s="5"/>
      <c r="K75" s="3" t="s">
        <v>50</v>
      </c>
      <c r="L75" s="3" t="s">
        <v>603</v>
      </c>
      <c r="M75" s="9">
        <v>43656.477465277778</v>
      </c>
      <c r="N75" s="9">
        <v>43656.482071759259</v>
      </c>
      <c r="O75" s="3" t="s">
        <v>763</v>
      </c>
      <c r="P75" s="10">
        <v>4.6023495370370376E-3</v>
      </c>
    </row>
    <row r="76" spans="1:16" ht="15" customHeight="1" x14ac:dyDescent="0.35">
      <c r="A76" s="3" t="s">
        <v>127</v>
      </c>
      <c r="B76" s="3" t="s">
        <v>20</v>
      </c>
      <c r="C76" s="3">
        <v>1</v>
      </c>
      <c r="D76" s="3" t="s">
        <v>128</v>
      </c>
      <c r="E76" s="32">
        <v>43651.358067129629</v>
      </c>
      <c r="F76" s="5"/>
      <c r="G76" s="5"/>
      <c r="H76" s="5"/>
      <c r="I76" s="5"/>
      <c r="J76" s="5"/>
      <c r="K76" s="3" t="s">
        <v>61</v>
      </c>
      <c r="L76" s="3" t="s">
        <v>603</v>
      </c>
      <c r="M76" s="9">
        <v>43656.488703703704</v>
      </c>
      <c r="N76" s="9">
        <v>43656.497870370367</v>
      </c>
      <c r="O76" s="3" t="s">
        <v>763</v>
      </c>
      <c r="P76" s="10">
        <v>9.1614004629629632E-3</v>
      </c>
    </row>
    <row r="77" spans="1:16" ht="15" customHeight="1" x14ac:dyDescent="0.35">
      <c r="A77" s="3" t="s">
        <v>211</v>
      </c>
      <c r="B77" s="3" t="s">
        <v>21</v>
      </c>
      <c r="C77" s="3">
        <v>3</v>
      </c>
      <c r="D77" s="3" t="s">
        <v>212</v>
      </c>
      <c r="E77" s="32">
        <v>43651.38009259259</v>
      </c>
      <c r="F77" s="5"/>
      <c r="G77" s="5"/>
      <c r="H77" s="5"/>
      <c r="I77" s="5"/>
      <c r="J77" s="5"/>
      <c r="K77" s="3" t="s">
        <v>50</v>
      </c>
      <c r="L77" s="3" t="s">
        <v>603</v>
      </c>
      <c r="M77" s="9">
        <v>43656.50099537037</v>
      </c>
      <c r="N77" s="9">
        <v>43656.514594907407</v>
      </c>
      <c r="O77" s="3" t="s">
        <v>763</v>
      </c>
      <c r="P77" s="10">
        <v>1.3596030092592594E-2</v>
      </c>
    </row>
    <row r="78" spans="1:16" ht="15" customHeight="1" x14ac:dyDescent="0.35">
      <c r="A78" s="3" t="s">
        <v>193</v>
      </c>
      <c r="B78" s="3" t="s">
        <v>21</v>
      </c>
      <c r="C78" s="3">
        <v>2</v>
      </c>
      <c r="D78" s="3" t="s">
        <v>194</v>
      </c>
      <c r="E78" s="32">
        <v>43649.502766203703</v>
      </c>
      <c r="F78" s="5"/>
      <c r="G78" s="5"/>
      <c r="H78" s="5"/>
      <c r="I78" s="5"/>
      <c r="J78" s="5"/>
      <c r="K78" s="3" t="s">
        <v>50</v>
      </c>
      <c r="L78" s="3" t="s">
        <v>603</v>
      </c>
      <c r="M78" s="9">
        <v>43656.525324074071</v>
      </c>
      <c r="N78" s="9">
        <v>43656.532627314817</v>
      </c>
      <c r="O78" s="3" t="s">
        <v>763</v>
      </c>
      <c r="P78" s="10">
        <v>7.297777777777778E-3</v>
      </c>
    </row>
    <row r="79" spans="1:16" ht="15" customHeight="1" x14ac:dyDescent="0.35">
      <c r="A79" s="3" t="s">
        <v>263</v>
      </c>
      <c r="B79" s="3" t="s">
        <v>21</v>
      </c>
      <c r="C79" s="3">
        <v>5</v>
      </c>
      <c r="D79" s="3" t="s">
        <v>264</v>
      </c>
      <c r="E79" s="32">
        <v>43654.338437500002</v>
      </c>
      <c r="F79" s="5"/>
      <c r="G79" s="5"/>
      <c r="H79" s="5"/>
      <c r="I79" s="5"/>
      <c r="J79" s="5"/>
      <c r="K79" s="3" t="s">
        <v>45</v>
      </c>
      <c r="L79" s="3" t="s">
        <v>603</v>
      </c>
      <c r="M79" s="9">
        <v>43656.535081018519</v>
      </c>
      <c r="N79" s="9">
        <v>43656.542175925926</v>
      </c>
      <c r="O79" s="3" t="s">
        <v>763</v>
      </c>
      <c r="P79" s="10">
        <v>7.0856250000000008E-3</v>
      </c>
    </row>
    <row r="80" spans="1:16" ht="15" customHeight="1" x14ac:dyDescent="0.35">
      <c r="A80" s="3" t="s">
        <v>106</v>
      </c>
      <c r="B80" s="3" t="s">
        <v>20</v>
      </c>
      <c r="C80" s="3">
        <v>1</v>
      </c>
      <c r="D80" s="3" t="s">
        <v>49</v>
      </c>
      <c r="E80" s="32">
        <v>43651.385694444441</v>
      </c>
      <c r="F80" s="5"/>
      <c r="G80" s="5"/>
      <c r="H80" s="5"/>
      <c r="I80" s="5"/>
      <c r="J80" s="5"/>
      <c r="K80" s="3" t="s">
        <v>61</v>
      </c>
      <c r="L80" s="3" t="s">
        <v>585</v>
      </c>
      <c r="M80" s="9">
        <v>43656.542372685188</v>
      </c>
      <c r="N80" s="9">
        <v>43656.547997685186</v>
      </c>
      <c r="O80" s="3" t="s">
        <v>763</v>
      </c>
      <c r="P80" s="10">
        <v>5.6205555555555557E-3</v>
      </c>
    </row>
    <row r="81" spans="1:16" ht="15" customHeight="1" x14ac:dyDescent="0.35">
      <c r="A81" s="3" t="s">
        <v>325</v>
      </c>
      <c r="B81" s="3" t="s">
        <v>21</v>
      </c>
      <c r="C81" s="3">
        <v>2</v>
      </c>
      <c r="D81" s="3" t="s">
        <v>164</v>
      </c>
      <c r="E81" s="32">
        <v>43651.537523148145</v>
      </c>
      <c r="F81" s="5"/>
      <c r="G81" s="5"/>
      <c r="H81" s="5"/>
      <c r="I81" s="5"/>
      <c r="J81" s="5"/>
      <c r="K81" s="3" t="s">
        <v>45</v>
      </c>
      <c r="L81" s="3" t="s">
        <v>603</v>
      </c>
      <c r="M81" s="9">
        <v>43656.544456018521</v>
      </c>
      <c r="N81" s="9">
        <v>43656.548692129632</v>
      </c>
      <c r="O81" s="3" t="s">
        <v>763</v>
      </c>
      <c r="P81" s="10">
        <v>4.2338310185185187E-3</v>
      </c>
    </row>
    <row r="82" spans="1:16" ht="15" customHeight="1" x14ac:dyDescent="0.35">
      <c r="A82" s="3" t="s">
        <v>129</v>
      </c>
      <c r="B82" s="3" t="s">
        <v>20</v>
      </c>
      <c r="C82" s="3">
        <v>1</v>
      </c>
      <c r="D82" s="3" t="s">
        <v>130</v>
      </c>
      <c r="E82" s="32">
        <v>43649.683923611112</v>
      </c>
      <c r="F82" s="5"/>
      <c r="G82" s="5"/>
      <c r="H82" s="5"/>
      <c r="I82" s="5"/>
      <c r="J82" s="5"/>
      <c r="K82" s="3" t="s">
        <v>61</v>
      </c>
      <c r="L82" s="3" t="s">
        <v>585</v>
      </c>
      <c r="M82" s="9">
        <v>43656.548645833333</v>
      </c>
      <c r="N82" s="9">
        <v>43656.553287037037</v>
      </c>
      <c r="O82" s="3" t="s">
        <v>763</v>
      </c>
      <c r="P82" s="10">
        <v>4.6314467592592596E-3</v>
      </c>
    </row>
    <row r="83" spans="1:16" ht="15" customHeight="1" x14ac:dyDescent="0.35">
      <c r="A83" s="3" t="s">
        <v>361</v>
      </c>
      <c r="B83" s="3" t="s">
        <v>21</v>
      </c>
      <c r="C83" s="3">
        <v>2</v>
      </c>
      <c r="D83" s="3" t="s">
        <v>264</v>
      </c>
      <c r="E83" s="32">
        <v>43654.353576388887</v>
      </c>
      <c r="F83" s="5"/>
      <c r="G83" s="5"/>
      <c r="H83" s="5"/>
      <c r="I83" s="5"/>
      <c r="J83" s="5"/>
      <c r="K83" s="3" t="s">
        <v>160</v>
      </c>
      <c r="L83" s="3" t="s">
        <v>603</v>
      </c>
      <c r="M83" s="9">
        <v>43656.551215277781</v>
      </c>
      <c r="N83" s="9">
        <v>43656.555335648147</v>
      </c>
      <c r="O83" s="3" t="s">
        <v>763</v>
      </c>
      <c r="P83" s="10">
        <v>4.1114236111111108E-3</v>
      </c>
    </row>
    <row r="84" spans="1:16" ht="15" customHeight="1" x14ac:dyDescent="0.35">
      <c r="A84" s="3" t="s">
        <v>72</v>
      </c>
      <c r="B84" s="3" t="s">
        <v>20</v>
      </c>
      <c r="C84" s="3">
        <v>1</v>
      </c>
      <c r="D84" s="3" t="s">
        <v>73</v>
      </c>
      <c r="E84" s="32">
        <v>43649.512800925928</v>
      </c>
      <c r="F84" s="5"/>
      <c r="G84" s="5"/>
      <c r="H84" s="5"/>
      <c r="I84" s="5"/>
      <c r="J84" s="5"/>
      <c r="K84" s="3" t="s">
        <v>61</v>
      </c>
      <c r="L84" s="3" t="s">
        <v>663</v>
      </c>
      <c r="M84" s="9">
        <v>43656.538587962961</v>
      </c>
      <c r="N84" s="9">
        <v>43656.558634259258</v>
      </c>
      <c r="O84" s="3" t="s">
        <v>766</v>
      </c>
      <c r="P84" s="10">
        <v>2.0044444444444445E-2</v>
      </c>
    </row>
    <row r="85" spans="1:16" ht="15" customHeight="1" x14ac:dyDescent="0.35">
      <c r="A85" s="3" t="s">
        <v>250</v>
      </c>
      <c r="B85" s="3" t="s">
        <v>21</v>
      </c>
      <c r="C85" s="3">
        <v>2</v>
      </c>
      <c r="D85" s="3" t="s">
        <v>224</v>
      </c>
      <c r="E85" s="32">
        <v>43648.598715277774</v>
      </c>
      <c r="F85" s="5">
        <v>43654.522731481484</v>
      </c>
      <c r="G85" s="5">
        <v>43655.422372685185</v>
      </c>
      <c r="H85" s="5" t="s">
        <v>115</v>
      </c>
      <c r="I85" s="5" t="s">
        <v>251</v>
      </c>
      <c r="J85" s="5"/>
      <c r="K85" s="3" t="s">
        <v>50</v>
      </c>
      <c r="L85" s="3" t="s">
        <v>603</v>
      </c>
      <c r="M85" s="9">
        <v>43656.55804398148</v>
      </c>
      <c r="N85" s="9">
        <v>43656.56459490741</v>
      </c>
      <c r="O85" s="3" t="s">
        <v>808</v>
      </c>
      <c r="P85" s="10">
        <v>6.5522569444444448E-3</v>
      </c>
    </row>
    <row r="86" spans="1:16" ht="15" customHeight="1" x14ac:dyDescent="0.35">
      <c r="A86" s="3" t="s">
        <v>205</v>
      </c>
      <c r="B86" s="3" t="s">
        <v>21</v>
      </c>
      <c r="C86" s="3">
        <v>3</v>
      </c>
      <c r="D86" s="3" t="s">
        <v>77</v>
      </c>
      <c r="E86" s="32">
        <v>43649.679571759261</v>
      </c>
      <c r="F86" s="5"/>
      <c r="G86" s="5"/>
      <c r="H86" s="5"/>
      <c r="I86" s="5"/>
      <c r="J86" s="5"/>
      <c r="K86" s="3" t="s">
        <v>50</v>
      </c>
      <c r="L86" s="3" t="s">
        <v>585</v>
      </c>
      <c r="M86" s="9">
        <v>43656.564293981479</v>
      </c>
      <c r="N86" s="9">
        <v>43656.56894675926</v>
      </c>
      <c r="O86" s="3" t="s">
        <v>763</v>
      </c>
      <c r="P86" s="10">
        <v>4.6561458333333342E-3</v>
      </c>
    </row>
    <row r="87" spans="1:16" ht="15" customHeight="1" x14ac:dyDescent="0.35">
      <c r="A87" s="3" t="s">
        <v>281</v>
      </c>
      <c r="B87" s="3" t="s">
        <v>21</v>
      </c>
      <c r="C87" s="3">
        <v>2</v>
      </c>
      <c r="D87" s="3" t="s">
        <v>264</v>
      </c>
      <c r="E87" s="32">
        <v>43654.489849537036</v>
      </c>
      <c r="F87" s="5"/>
      <c r="G87" s="5"/>
      <c r="H87" s="5"/>
      <c r="I87" s="5"/>
      <c r="J87" s="5"/>
      <c r="K87" s="3" t="s">
        <v>50</v>
      </c>
      <c r="L87" s="3" t="s">
        <v>603</v>
      </c>
      <c r="M87" s="9">
        <v>43656.566481481481</v>
      </c>
      <c r="N87" s="9">
        <v>43656.570844907408</v>
      </c>
      <c r="O87" s="3" t="s">
        <v>809</v>
      </c>
      <c r="P87" s="10">
        <v>4.3659722222222216E-3</v>
      </c>
    </row>
    <row r="88" spans="1:16" ht="15" customHeight="1" x14ac:dyDescent="0.35">
      <c r="A88" s="3" t="s">
        <v>266</v>
      </c>
      <c r="B88" s="3" t="s">
        <v>21</v>
      </c>
      <c r="C88" s="3">
        <v>6</v>
      </c>
      <c r="D88" s="3" t="s">
        <v>257</v>
      </c>
      <c r="E88" s="32">
        <v>43651.621932870374</v>
      </c>
      <c r="F88" s="5"/>
      <c r="G88" s="5"/>
      <c r="H88" s="5"/>
      <c r="I88" s="5"/>
      <c r="J88" s="5"/>
      <c r="K88" s="3" t="s">
        <v>45</v>
      </c>
      <c r="L88" s="3" t="s">
        <v>603</v>
      </c>
      <c r="M88" s="9">
        <v>43656.572152777779</v>
      </c>
      <c r="N88" s="9">
        <v>43656.574513888889</v>
      </c>
      <c r="O88" s="3" t="s">
        <v>763</v>
      </c>
      <c r="P88" s="10">
        <v>2.3679282407407408E-3</v>
      </c>
    </row>
    <row r="89" spans="1:16" ht="15" customHeight="1" x14ac:dyDescent="0.35">
      <c r="A89" s="3" t="s">
        <v>279</v>
      </c>
      <c r="B89" s="3" t="s">
        <v>21</v>
      </c>
      <c r="C89" s="3">
        <v>6</v>
      </c>
      <c r="D89" s="3" t="s">
        <v>257</v>
      </c>
      <c r="E89" s="32">
        <v>43654.375208333331</v>
      </c>
      <c r="F89" s="5"/>
      <c r="G89" s="5"/>
      <c r="H89" s="5"/>
      <c r="I89" s="5"/>
      <c r="J89" s="5"/>
      <c r="K89" s="3" t="s">
        <v>45</v>
      </c>
      <c r="L89" s="3" t="s">
        <v>603</v>
      </c>
      <c r="M89" s="9">
        <v>43656.575810185182</v>
      </c>
      <c r="N89" s="9">
        <v>43656.576921296299</v>
      </c>
      <c r="O89" s="3" t="s">
        <v>763</v>
      </c>
      <c r="P89" s="10">
        <v>1.1089120370370369E-3</v>
      </c>
    </row>
    <row r="90" spans="1:16" ht="15" customHeight="1" x14ac:dyDescent="0.35">
      <c r="A90" s="3" t="s">
        <v>317</v>
      </c>
      <c r="B90" s="3" t="s">
        <v>21</v>
      </c>
      <c r="C90" s="3">
        <v>3</v>
      </c>
      <c r="D90" s="3" t="s">
        <v>318</v>
      </c>
      <c r="E90" s="32">
        <v>43651.654004629629</v>
      </c>
      <c r="F90" s="5"/>
      <c r="G90" s="5"/>
      <c r="H90" s="5"/>
      <c r="I90" s="5"/>
      <c r="J90" s="5"/>
      <c r="K90" s="3" t="s">
        <v>50</v>
      </c>
      <c r="L90" s="3" t="s">
        <v>603</v>
      </c>
      <c r="M90" s="9">
        <v>43656.578530092593</v>
      </c>
      <c r="N90" s="9">
        <v>43656.581041666665</v>
      </c>
      <c r="O90" s="3" t="s">
        <v>763</v>
      </c>
      <c r="P90" s="10">
        <v>2.5218634259259261E-3</v>
      </c>
    </row>
    <row r="91" spans="1:16" ht="15" customHeight="1" x14ac:dyDescent="0.35">
      <c r="A91" s="3" t="s">
        <v>183</v>
      </c>
      <c r="B91" s="3" t="s">
        <v>21</v>
      </c>
      <c r="C91" s="3">
        <v>8</v>
      </c>
      <c r="D91" s="3" t="s">
        <v>69</v>
      </c>
      <c r="E91" s="32">
        <v>43649.551712962966</v>
      </c>
      <c r="F91" s="5"/>
      <c r="G91" s="5"/>
      <c r="H91" s="5"/>
      <c r="I91" s="5"/>
      <c r="J91" s="5"/>
      <c r="K91" s="3" t="s">
        <v>45</v>
      </c>
      <c r="L91" s="3" t="s">
        <v>663</v>
      </c>
      <c r="M91" s="9">
        <v>43656.570821759262</v>
      </c>
      <c r="N91" s="9">
        <v>43656.586192129631</v>
      </c>
      <c r="O91" s="3" t="s">
        <v>766</v>
      </c>
      <c r="P91" s="10">
        <v>1.5376250000000001E-2</v>
      </c>
    </row>
    <row r="92" spans="1:16" ht="15" customHeight="1" x14ac:dyDescent="0.35">
      <c r="A92" s="3" t="s">
        <v>315</v>
      </c>
      <c r="B92" s="3" t="s">
        <v>21</v>
      </c>
      <c r="C92" s="3">
        <v>20</v>
      </c>
      <c r="D92" s="3" t="s">
        <v>257</v>
      </c>
      <c r="E92" s="32">
        <v>43654.383472222224</v>
      </c>
      <c r="F92" s="5"/>
      <c r="G92" s="5"/>
      <c r="H92" s="5"/>
      <c r="I92" s="5"/>
      <c r="J92" s="5"/>
      <c r="K92" s="3" t="s">
        <v>45</v>
      </c>
      <c r="L92" s="3" t="s">
        <v>603</v>
      </c>
      <c r="M92" s="9">
        <v>43656.582407407404</v>
      </c>
      <c r="N92" s="9">
        <v>43656.586273148147</v>
      </c>
      <c r="O92" s="3" t="s">
        <v>763</v>
      </c>
      <c r="P92" s="10">
        <v>3.8684722222222224E-3</v>
      </c>
    </row>
    <row r="93" spans="1:16" ht="15" customHeight="1" x14ac:dyDescent="0.35">
      <c r="A93" s="3" t="s">
        <v>330</v>
      </c>
      <c r="B93" s="3" t="s">
        <v>21</v>
      </c>
      <c r="C93" s="3">
        <v>28</v>
      </c>
      <c r="D93" s="3" t="s">
        <v>257</v>
      </c>
      <c r="E93" s="32">
        <v>43654.390393518515</v>
      </c>
      <c r="F93" s="5"/>
      <c r="G93" s="5"/>
      <c r="H93" s="5"/>
      <c r="I93" s="5"/>
      <c r="J93" s="5"/>
      <c r="K93" s="3" t="s">
        <v>45</v>
      </c>
      <c r="L93" s="3" t="s">
        <v>603</v>
      </c>
      <c r="M93" s="9">
        <v>43656.588125000002</v>
      </c>
      <c r="N93" s="9">
        <v>43656.591562499998</v>
      </c>
      <c r="O93" s="3" t="s">
        <v>763</v>
      </c>
      <c r="P93" s="10">
        <v>3.4366666666666673E-3</v>
      </c>
    </row>
    <row r="94" spans="1:16" ht="15" customHeight="1" x14ac:dyDescent="0.35">
      <c r="A94" s="3" t="s">
        <v>187</v>
      </c>
      <c r="B94" s="3" t="s">
        <v>21</v>
      </c>
      <c r="C94" s="3">
        <v>5</v>
      </c>
      <c r="D94" s="3" t="s">
        <v>188</v>
      </c>
      <c r="E94" s="32">
        <v>43649.672291666669</v>
      </c>
      <c r="F94" s="5"/>
      <c r="G94" s="5"/>
      <c r="H94" s="5"/>
      <c r="I94" s="5"/>
      <c r="J94" s="5"/>
      <c r="K94" s="3" t="s">
        <v>50</v>
      </c>
      <c r="L94" s="3" t="s">
        <v>585</v>
      </c>
      <c r="M94" s="9">
        <v>43656.584293981483</v>
      </c>
      <c r="N94" s="9">
        <v>43656.591747685183</v>
      </c>
      <c r="O94" s="3" t="s">
        <v>763</v>
      </c>
      <c r="P94" s="10">
        <v>7.4459374999999994E-3</v>
      </c>
    </row>
    <row r="95" spans="1:16" ht="15" customHeight="1" x14ac:dyDescent="0.35">
      <c r="A95" s="3" t="s">
        <v>284</v>
      </c>
      <c r="B95" s="3" t="s">
        <v>22</v>
      </c>
      <c r="C95" s="3">
        <v>1</v>
      </c>
      <c r="D95" s="3" t="s">
        <v>285</v>
      </c>
      <c r="E95" s="32">
        <v>43654.477523148147</v>
      </c>
      <c r="F95" s="5"/>
      <c r="G95" s="5"/>
      <c r="H95" s="5"/>
      <c r="I95" s="5"/>
      <c r="J95" s="5"/>
      <c r="K95" s="3" t="s">
        <v>50</v>
      </c>
      <c r="L95" s="3" t="s">
        <v>603</v>
      </c>
      <c r="M95" s="9">
        <v>43656.592395833337</v>
      </c>
      <c r="N95" s="9">
        <v>43656.593090277776</v>
      </c>
      <c r="O95" s="3" t="s">
        <v>763</v>
      </c>
      <c r="P95" s="10">
        <v>6.971064814814816E-4</v>
      </c>
    </row>
    <row r="96" spans="1:16" ht="15" customHeight="1" x14ac:dyDescent="0.35">
      <c r="A96" s="3" t="s">
        <v>236</v>
      </c>
      <c r="B96" s="3" t="s">
        <v>21</v>
      </c>
      <c r="C96" s="3">
        <v>2</v>
      </c>
      <c r="D96" s="3" t="s">
        <v>237</v>
      </c>
      <c r="E96" s="32">
        <v>43649.658506944441</v>
      </c>
      <c r="F96" s="5"/>
      <c r="G96" s="5"/>
      <c r="H96" s="5"/>
      <c r="I96" s="5"/>
      <c r="J96" s="5"/>
      <c r="K96" s="3" t="s">
        <v>50</v>
      </c>
      <c r="L96" s="3" t="s">
        <v>585</v>
      </c>
      <c r="M96" s="9">
        <v>43656.592303240737</v>
      </c>
      <c r="N96" s="9">
        <v>43656.598611111112</v>
      </c>
      <c r="O96" s="3" t="s">
        <v>810</v>
      </c>
      <c r="P96" s="10">
        <v>6.3164930555555561E-3</v>
      </c>
    </row>
    <row r="97" spans="1:22" ht="15" customHeight="1" x14ac:dyDescent="0.35">
      <c r="A97" s="3" t="s">
        <v>185</v>
      </c>
      <c r="B97" s="3" t="s">
        <v>21</v>
      </c>
      <c r="C97" s="3">
        <v>2</v>
      </c>
      <c r="D97" s="3" t="s">
        <v>83</v>
      </c>
      <c r="E97" s="32">
        <v>43649.546956018516</v>
      </c>
      <c r="F97" s="5"/>
      <c r="G97" s="5"/>
      <c r="H97" s="5"/>
      <c r="I97" s="5"/>
      <c r="J97" s="5"/>
      <c r="K97" s="3" t="s">
        <v>50</v>
      </c>
      <c r="L97" s="3" t="s">
        <v>663</v>
      </c>
      <c r="M97" s="9">
        <v>43656.589907407404</v>
      </c>
      <c r="N97" s="9">
        <v>43656.599178240744</v>
      </c>
      <c r="O97" s="3" t="s">
        <v>766</v>
      </c>
      <c r="P97" s="10">
        <v>9.2733449074074072E-3</v>
      </c>
    </row>
    <row r="98" spans="1:22" ht="15" customHeight="1" x14ac:dyDescent="0.35">
      <c r="A98" s="3" t="s">
        <v>322</v>
      </c>
      <c r="B98" s="3" t="s">
        <v>21</v>
      </c>
      <c r="C98" s="3">
        <v>14</v>
      </c>
      <c r="D98" s="3" t="s">
        <v>257</v>
      </c>
      <c r="E98" s="32">
        <v>43654.410983796297</v>
      </c>
      <c r="F98" s="5"/>
      <c r="G98" s="5"/>
      <c r="H98" s="5"/>
      <c r="I98" s="5"/>
      <c r="J98" s="5"/>
      <c r="K98" s="3" t="s">
        <v>45</v>
      </c>
      <c r="L98" s="3" t="s">
        <v>603</v>
      </c>
      <c r="M98" s="9">
        <v>43656.595243055555</v>
      </c>
      <c r="N98" s="9">
        <v>43656.600706018522</v>
      </c>
      <c r="O98" s="3" t="s">
        <v>811</v>
      </c>
      <c r="P98" s="10">
        <v>5.4547337962962961E-3</v>
      </c>
    </row>
    <row r="99" spans="1:22" ht="15" customHeight="1" x14ac:dyDescent="0.35">
      <c r="A99" s="3" t="s">
        <v>256</v>
      </c>
      <c r="B99" s="3" t="s">
        <v>21</v>
      </c>
      <c r="C99" s="3">
        <v>8</v>
      </c>
      <c r="D99" s="3" t="s">
        <v>257</v>
      </c>
      <c r="E99" s="32">
        <v>43654.41578703704</v>
      </c>
      <c r="F99" s="5"/>
      <c r="G99" s="5"/>
      <c r="H99" s="5"/>
      <c r="I99" s="5"/>
      <c r="J99" s="5"/>
      <c r="K99" s="3" t="s">
        <v>45</v>
      </c>
      <c r="L99" s="3" t="s">
        <v>603</v>
      </c>
      <c r="M99" s="9">
        <v>43656.602060185185</v>
      </c>
      <c r="N99" s="9">
        <v>43656.603425925925</v>
      </c>
      <c r="O99" s="3" t="s">
        <v>763</v>
      </c>
      <c r="P99" s="10">
        <v>1.3665393518518521E-3</v>
      </c>
    </row>
    <row r="100" spans="1:22" ht="15" customHeight="1" x14ac:dyDescent="0.35">
      <c r="A100" s="3" t="s">
        <v>216</v>
      </c>
      <c r="B100" s="3" t="s">
        <v>21</v>
      </c>
      <c r="C100" s="3">
        <v>3</v>
      </c>
      <c r="D100" s="3" t="s">
        <v>124</v>
      </c>
      <c r="E100" s="32">
        <v>43649.653738425928</v>
      </c>
      <c r="F100" s="5"/>
      <c r="G100" s="5"/>
      <c r="H100" s="5"/>
      <c r="I100" s="5"/>
      <c r="J100" s="5"/>
      <c r="K100" s="3" t="s">
        <v>50</v>
      </c>
      <c r="L100" s="3" t="s">
        <v>585</v>
      </c>
      <c r="M100" s="9">
        <v>43656.600104166668</v>
      </c>
      <c r="N100" s="9">
        <v>43656.605046296296</v>
      </c>
      <c r="O100" s="3" t="s">
        <v>763</v>
      </c>
      <c r="P100" s="10">
        <v>4.9445601851851855E-3</v>
      </c>
    </row>
    <row r="101" spans="1:22" s="26" customFormat="1" ht="15" customHeight="1" x14ac:dyDescent="0.35">
      <c r="A101" s="3" t="s">
        <v>283</v>
      </c>
      <c r="B101" s="3" t="s">
        <v>21</v>
      </c>
      <c r="C101" s="3">
        <v>5</v>
      </c>
      <c r="D101" s="3" t="s">
        <v>257</v>
      </c>
      <c r="E101" s="32">
        <v>43654.433796296296</v>
      </c>
      <c r="F101" s="5"/>
      <c r="G101" s="5"/>
      <c r="H101" s="5"/>
      <c r="I101" s="5"/>
      <c r="J101" s="5"/>
      <c r="K101" s="3" t="s">
        <v>45</v>
      </c>
      <c r="L101" s="3" t="s">
        <v>585</v>
      </c>
      <c r="M101" s="9">
        <v>43656.607025462959</v>
      </c>
      <c r="N101" s="9">
        <v>43656.611493055556</v>
      </c>
      <c r="O101" s="3" t="s">
        <v>763</v>
      </c>
      <c r="P101" s="10">
        <v>4.4657870370370372E-3</v>
      </c>
      <c r="Q101" s="34"/>
      <c r="R101" s="22"/>
      <c r="S101" s="22"/>
      <c r="T101" s="22"/>
      <c r="U101" s="17"/>
      <c r="V101" s="22"/>
    </row>
    <row r="102" spans="1:22" ht="15" customHeight="1" x14ac:dyDescent="0.35">
      <c r="A102" s="3" t="s">
        <v>198</v>
      </c>
      <c r="B102" s="3" t="s">
        <v>21</v>
      </c>
      <c r="C102" s="3">
        <v>5</v>
      </c>
      <c r="D102" s="3" t="s">
        <v>188</v>
      </c>
      <c r="E102" s="32">
        <v>43649.649594907409</v>
      </c>
      <c r="F102" s="5"/>
      <c r="G102" s="5"/>
      <c r="H102" s="5"/>
      <c r="I102" s="5"/>
      <c r="J102" s="5"/>
      <c r="K102" s="3" t="s">
        <v>50</v>
      </c>
      <c r="L102" s="3" t="s">
        <v>663</v>
      </c>
      <c r="M102" s="9">
        <v>43656.61173611111</v>
      </c>
      <c r="N102" s="9">
        <v>43656.614803240744</v>
      </c>
      <c r="O102" s="3" t="s">
        <v>766</v>
      </c>
      <c r="P102" s="10">
        <v>3.0682523148148149E-3</v>
      </c>
    </row>
    <row r="103" spans="1:22" ht="15" customHeight="1" x14ac:dyDescent="0.35">
      <c r="A103" s="3" t="s">
        <v>273</v>
      </c>
      <c r="B103" s="3" t="s">
        <v>21</v>
      </c>
      <c r="C103" s="3">
        <v>9</v>
      </c>
      <c r="D103" s="3" t="s">
        <v>257</v>
      </c>
      <c r="E103" s="32">
        <v>43654.421666666669</v>
      </c>
      <c r="F103" s="5"/>
      <c r="G103" s="5"/>
      <c r="H103" s="5"/>
      <c r="I103" s="5"/>
      <c r="J103" s="5"/>
      <c r="K103" s="3" t="s">
        <v>45</v>
      </c>
      <c r="L103" s="3" t="s">
        <v>585</v>
      </c>
      <c r="M103" s="9">
        <v>43656.612581018519</v>
      </c>
      <c r="N103" s="9">
        <v>43656.618773148148</v>
      </c>
      <c r="O103" s="3" t="s">
        <v>763</v>
      </c>
      <c r="P103" s="10">
        <v>6.1839814814814821E-3</v>
      </c>
    </row>
    <row r="104" spans="1:22" ht="15" customHeight="1" x14ac:dyDescent="0.35">
      <c r="A104" s="3" t="s">
        <v>290</v>
      </c>
      <c r="B104" s="3" t="s">
        <v>20</v>
      </c>
      <c r="C104" s="3">
        <v>1</v>
      </c>
      <c r="D104" s="3" t="s">
        <v>130</v>
      </c>
      <c r="E104" s="32">
        <v>43654.511388888888</v>
      </c>
      <c r="F104" s="5"/>
      <c r="G104" s="5"/>
      <c r="H104" s="5"/>
      <c r="I104" s="5"/>
      <c r="J104" s="5"/>
      <c r="K104" s="3" t="s">
        <v>61</v>
      </c>
      <c r="L104" s="3" t="s">
        <v>603</v>
      </c>
      <c r="M104" s="9">
        <v>43656.621979166666</v>
      </c>
      <c r="N104" s="9">
        <v>43656.624710648146</v>
      </c>
      <c r="O104" s="3" t="s">
        <v>763</v>
      </c>
      <c r="P104" s="10">
        <v>2.7347800925925925E-3</v>
      </c>
    </row>
    <row r="105" spans="1:22" ht="15" customHeight="1" x14ac:dyDescent="0.35">
      <c r="A105" s="3" t="s">
        <v>294</v>
      </c>
      <c r="B105" s="3" t="s">
        <v>21</v>
      </c>
      <c r="C105" s="3">
        <v>3</v>
      </c>
      <c r="D105" s="3" t="s">
        <v>257</v>
      </c>
      <c r="E105" s="32">
        <v>43654.520405092589</v>
      </c>
      <c r="F105" s="5"/>
      <c r="G105" s="5"/>
      <c r="H105" s="5"/>
      <c r="I105" s="5"/>
      <c r="J105" s="5"/>
      <c r="K105" s="3" t="s">
        <v>45</v>
      </c>
      <c r="L105" s="3" t="s">
        <v>585</v>
      </c>
      <c r="M105" s="9">
        <v>43656.620972222219</v>
      </c>
      <c r="N105" s="9">
        <v>43656.625810185185</v>
      </c>
      <c r="O105" s="3" t="s">
        <v>763</v>
      </c>
      <c r="P105" s="10">
        <v>4.831782407407407E-3</v>
      </c>
    </row>
    <row r="106" spans="1:22" ht="15" customHeight="1" x14ac:dyDescent="0.35">
      <c r="A106" s="3" t="s">
        <v>286</v>
      </c>
      <c r="B106" s="3" t="s">
        <v>22</v>
      </c>
      <c r="C106" s="3">
        <v>1</v>
      </c>
      <c r="D106" s="3" t="s">
        <v>287</v>
      </c>
      <c r="E106" s="32">
        <v>43654.516840277778</v>
      </c>
      <c r="F106" s="5"/>
      <c r="G106" s="5"/>
      <c r="H106" s="5"/>
      <c r="I106" s="5"/>
      <c r="J106" s="5"/>
      <c r="K106" s="3" t="s">
        <v>50</v>
      </c>
      <c r="L106" s="3" t="s">
        <v>603</v>
      </c>
      <c r="M106" s="9">
        <v>43656.625717592593</v>
      </c>
      <c r="N106" s="9">
        <v>43656.626782407409</v>
      </c>
      <c r="O106" s="3" t="s">
        <v>763</v>
      </c>
      <c r="P106" s="10">
        <v>1.0718055555555557E-3</v>
      </c>
    </row>
    <row r="107" spans="1:22" ht="15" customHeight="1" x14ac:dyDescent="0.35">
      <c r="A107" s="3" t="s">
        <v>334</v>
      </c>
      <c r="B107" s="3" t="s">
        <v>21</v>
      </c>
      <c r="C107" s="3">
        <v>7</v>
      </c>
      <c r="D107" s="3" t="s">
        <v>69</v>
      </c>
      <c r="E107" s="32">
        <v>43655.354884259257</v>
      </c>
      <c r="F107" s="5"/>
      <c r="G107" s="5"/>
      <c r="H107" s="5"/>
      <c r="I107" s="5"/>
      <c r="J107" s="5"/>
      <c r="K107" s="3" t="s">
        <v>50</v>
      </c>
      <c r="L107" s="3" t="s">
        <v>603</v>
      </c>
      <c r="M107" s="9">
        <v>43656.629143518519</v>
      </c>
      <c r="N107" s="9">
        <v>43656.635092592594</v>
      </c>
      <c r="O107" s="3" t="s">
        <v>763</v>
      </c>
      <c r="P107" s="10">
        <v>5.9390972222222232E-3</v>
      </c>
    </row>
    <row r="108" spans="1:22" ht="15" customHeight="1" x14ac:dyDescent="0.35">
      <c r="A108" s="3" t="s">
        <v>291</v>
      </c>
      <c r="B108" s="3" t="s">
        <v>21</v>
      </c>
      <c r="C108" s="3">
        <v>4</v>
      </c>
      <c r="D108" s="3" t="s">
        <v>257</v>
      </c>
      <c r="E108" s="32">
        <v>43654.437858796293</v>
      </c>
      <c r="F108" s="5"/>
      <c r="G108" s="5"/>
      <c r="H108" s="5"/>
      <c r="I108" s="5"/>
      <c r="J108" s="5"/>
      <c r="K108" s="3" t="s">
        <v>45</v>
      </c>
      <c r="L108" s="3" t="s">
        <v>585</v>
      </c>
      <c r="M108" s="9">
        <v>43656.627870370372</v>
      </c>
      <c r="N108" s="9">
        <v>43656.636365740742</v>
      </c>
      <c r="O108" s="3" t="s">
        <v>763</v>
      </c>
      <c r="P108" s="10">
        <v>8.4974652777777774E-3</v>
      </c>
    </row>
    <row r="109" spans="1:22" ht="15" customHeight="1" x14ac:dyDescent="0.35">
      <c r="A109" s="3" t="s">
        <v>338</v>
      </c>
      <c r="B109" s="3" t="s">
        <v>21</v>
      </c>
      <c r="C109" s="3">
        <v>4</v>
      </c>
      <c r="D109" s="3" t="s">
        <v>69</v>
      </c>
      <c r="E109" s="32">
        <v>43655.359583333331</v>
      </c>
      <c r="F109" s="5"/>
      <c r="G109" s="5"/>
      <c r="H109" s="5"/>
      <c r="I109" s="5"/>
      <c r="J109" s="5"/>
      <c r="K109" s="3" t="s">
        <v>50</v>
      </c>
      <c r="L109" s="3" t="s">
        <v>603</v>
      </c>
      <c r="M109" s="9">
        <v>43656.63653935185</v>
      </c>
      <c r="N109" s="9">
        <v>43656.639293981483</v>
      </c>
      <c r="O109" s="3" t="s">
        <v>763</v>
      </c>
      <c r="P109" s="10">
        <v>2.7596875E-3</v>
      </c>
    </row>
    <row r="110" spans="1:22" ht="15" customHeight="1" x14ac:dyDescent="0.35">
      <c r="A110" s="3" t="s">
        <v>311</v>
      </c>
      <c r="B110" s="3" t="s">
        <v>21</v>
      </c>
      <c r="C110" s="3">
        <v>2</v>
      </c>
      <c r="D110" s="3" t="s">
        <v>257</v>
      </c>
      <c r="E110" s="32">
        <v>43651.690324074072</v>
      </c>
      <c r="F110" s="5"/>
      <c r="G110" s="5"/>
      <c r="H110" s="5"/>
      <c r="I110" s="5"/>
      <c r="J110" s="5"/>
      <c r="K110" s="3" t="s">
        <v>45</v>
      </c>
      <c r="L110" s="3" t="s">
        <v>585</v>
      </c>
      <c r="M110" s="9">
        <v>43656.636805555558</v>
      </c>
      <c r="N110" s="9">
        <v>43656.64167824074</v>
      </c>
      <c r="O110" s="3" t="s">
        <v>763</v>
      </c>
      <c r="P110" s="10">
        <v>4.8735300925925934E-3</v>
      </c>
    </row>
    <row r="111" spans="1:22" ht="15" customHeight="1" x14ac:dyDescent="0.35">
      <c r="A111" s="3" t="s">
        <v>355</v>
      </c>
      <c r="B111" s="3" t="s">
        <v>21</v>
      </c>
      <c r="C111" s="3">
        <v>3</v>
      </c>
      <c r="D111" s="3" t="s">
        <v>212</v>
      </c>
      <c r="E111" s="32">
        <v>43655.402997685182</v>
      </c>
      <c r="F111" s="5"/>
      <c r="G111" s="5"/>
      <c r="H111" s="5"/>
      <c r="I111" s="5"/>
      <c r="J111" s="5"/>
      <c r="K111" s="3" t="s">
        <v>50</v>
      </c>
      <c r="L111" s="3" t="s">
        <v>603</v>
      </c>
      <c r="M111" s="9">
        <v>43656.642106481479</v>
      </c>
      <c r="N111" s="9">
        <v>43656.645740740743</v>
      </c>
      <c r="O111" s="3" t="s">
        <v>763</v>
      </c>
      <c r="P111" s="10">
        <v>3.6329166666666667E-3</v>
      </c>
    </row>
    <row r="112" spans="1:22" ht="15" customHeight="1" x14ac:dyDescent="0.35">
      <c r="A112" s="3" t="s">
        <v>297</v>
      </c>
      <c r="B112" s="3" t="s">
        <v>21</v>
      </c>
      <c r="C112" s="3">
        <v>3</v>
      </c>
      <c r="D112" s="3" t="s">
        <v>257</v>
      </c>
      <c r="E112" s="32">
        <v>43651.683634259258</v>
      </c>
      <c r="F112" s="5"/>
      <c r="G112" s="5"/>
      <c r="H112" s="5"/>
      <c r="I112" s="5"/>
      <c r="J112" s="5"/>
      <c r="K112" s="3" t="s">
        <v>45</v>
      </c>
      <c r="L112" s="3" t="s">
        <v>585</v>
      </c>
      <c r="M112" s="9">
        <v>43656.642905092594</v>
      </c>
      <c r="N112" s="9">
        <v>43656.646539351852</v>
      </c>
      <c r="O112" s="3" t="s">
        <v>812</v>
      </c>
      <c r="P112" s="10">
        <v>3.6351388888888891E-3</v>
      </c>
    </row>
    <row r="113" spans="1:16" ht="15" customHeight="1" x14ac:dyDescent="0.35">
      <c r="A113" s="3" t="s">
        <v>275</v>
      </c>
      <c r="B113" s="3" t="s">
        <v>21</v>
      </c>
      <c r="C113" s="3">
        <v>4</v>
      </c>
      <c r="D113" s="3" t="s">
        <v>164</v>
      </c>
      <c r="E113" s="32">
        <v>43651.644375000003</v>
      </c>
      <c r="F113" s="5"/>
      <c r="G113" s="5"/>
      <c r="H113" s="5"/>
      <c r="I113" s="5"/>
      <c r="J113" s="5"/>
      <c r="K113" s="3" t="s">
        <v>45</v>
      </c>
      <c r="L113" s="3" t="s">
        <v>603</v>
      </c>
      <c r="M113" s="9">
        <v>43656.660046296296</v>
      </c>
      <c r="N113" s="9">
        <v>43656.66202546296</v>
      </c>
      <c r="O113" s="3" t="s">
        <v>763</v>
      </c>
      <c r="P113" s="10">
        <v>1.9800578703703703E-3</v>
      </c>
    </row>
    <row r="114" spans="1:16" ht="15" customHeight="1" x14ac:dyDescent="0.35">
      <c r="A114" s="3" t="s">
        <v>268</v>
      </c>
      <c r="B114" s="3" t="s">
        <v>21</v>
      </c>
      <c r="C114" s="3">
        <v>4</v>
      </c>
      <c r="D114" s="3" t="s">
        <v>77</v>
      </c>
      <c r="E114" s="32">
        <v>43651.562476851854</v>
      </c>
      <c r="F114" s="5"/>
      <c r="G114" s="5"/>
      <c r="H114" s="5"/>
      <c r="I114" s="5"/>
      <c r="J114" s="5"/>
      <c r="K114" s="3" t="s">
        <v>50</v>
      </c>
      <c r="L114" s="3" t="s">
        <v>663</v>
      </c>
      <c r="M114" s="9">
        <v>43656.642002314817</v>
      </c>
      <c r="N114" s="9">
        <v>43656.66715277778</v>
      </c>
      <c r="O114" s="3" t="s">
        <v>766</v>
      </c>
      <c r="P114" s="10">
        <v>2.5155115740740738E-2</v>
      </c>
    </row>
    <row r="115" spans="1:16" ht="15" customHeight="1" x14ac:dyDescent="0.35">
      <c r="A115" s="3" t="s">
        <v>245</v>
      </c>
      <c r="B115" s="3" t="s">
        <v>21</v>
      </c>
      <c r="C115" s="3">
        <v>6</v>
      </c>
      <c r="D115" s="3" t="s">
        <v>164</v>
      </c>
      <c r="E115" s="32">
        <v>43651.57230324074</v>
      </c>
      <c r="F115" s="5"/>
      <c r="G115" s="5"/>
      <c r="H115" s="5"/>
      <c r="I115" s="5"/>
      <c r="J115" s="5"/>
      <c r="K115" s="3" t="s">
        <v>45</v>
      </c>
      <c r="L115" s="3" t="s">
        <v>663</v>
      </c>
      <c r="M115" s="9">
        <v>43656.668321759258</v>
      </c>
      <c r="N115" s="9">
        <v>43656.673206018517</v>
      </c>
      <c r="O115" s="3" t="s">
        <v>766</v>
      </c>
      <c r="P115" s="10">
        <v>4.8880439814814811E-3</v>
      </c>
    </row>
    <row r="116" spans="1:16" ht="15" customHeight="1" x14ac:dyDescent="0.35">
      <c r="A116" s="3" t="s">
        <v>270</v>
      </c>
      <c r="B116" s="3" t="s">
        <v>21</v>
      </c>
      <c r="C116" s="3">
        <v>6</v>
      </c>
      <c r="D116" s="3" t="s">
        <v>271</v>
      </c>
      <c r="E116" s="32">
        <v>43651.663402777776</v>
      </c>
      <c r="F116" s="5"/>
      <c r="G116" s="5"/>
      <c r="H116" s="5"/>
      <c r="I116" s="5"/>
      <c r="J116" s="5"/>
      <c r="K116" s="3" t="s">
        <v>45</v>
      </c>
      <c r="L116" s="3" t="s">
        <v>603</v>
      </c>
      <c r="M116" s="9">
        <v>43656.665648148148</v>
      </c>
      <c r="N116" s="9">
        <v>43656.675717592596</v>
      </c>
      <c r="O116" s="3" t="s">
        <v>763</v>
      </c>
      <c r="P116" s="10">
        <v>1.0064722222222223E-2</v>
      </c>
    </row>
    <row r="117" spans="1:16" ht="15" customHeight="1" x14ac:dyDescent="0.35">
      <c r="A117" s="3" t="s">
        <v>292</v>
      </c>
      <c r="B117" s="3" t="s">
        <v>21</v>
      </c>
      <c r="C117" s="3">
        <v>5</v>
      </c>
      <c r="D117" s="3" t="s">
        <v>257</v>
      </c>
      <c r="E117" s="32">
        <v>43654.450891203705</v>
      </c>
      <c r="F117" s="5"/>
      <c r="G117" s="5"/>
      <c r="H117" s="5"/>
      <c r="I117" s="5"/>
      <c r="J117" s="5"/>
      <c r="K117" s="3" t="s">
        <v>45</v>
      </c>
      <c r="L117" s="3" t="s">
        <v>603</v>
      </c>
      <c r="M117" s="9">
        <v>43656.681608796294</v>
      </c>
      <c r="N117" s="9">
        <v>43656.685648148145</v>
      </c>
      <c r="O117" s="3" t="s">
        <v>763</v>
      </c>
      <c r="P117" s="10">
        <v>4.0372106481481483E-3</v>
      </c>
    </row>
    <row r="118" spans="1:16" ht="15" customHeight="1" x14ac:dyDescent="0.35">
      <c r="A118" s="3" t="s">
        <v>301</v>
      </c>
      <c r="B118" s="3" t="s">
        <v>21</v>
      </c>
      <c r="C118" s="3">
        <v>11</v>
      </c>
      <c r="D118" s="3" t="s">
        <v>257</v>
      </c>
      <c r="E118" s="32">
        <v>43651.582326388889</v>
      </c>
      <c r="F118" s="5"/>
      <c r="G118" s="5"/>
      <c r="H118" s="5"/>
      <c r="I118" s="5"/>
      <c r="J118" s="5"/>
      <c r="K118" s="3" t="s">
        <v>45</v>
      </c>
      <c r="L118" s="3" t="s">
        <v>663</v>
      </c>
      <c r="M118" s="9">
        <v>43656.674259259256</v>
      </c>
      <c r="N118" s="9">
        <v>43656.688055555554</v>
      </c>
      <c r="O118" s="3" t="s">
        <v>766</v>
      </c>
      <c r="P118" s="10">
        <v>1.379527777777778E-2</v>
      </c>
    </row>
    <row r="119" spans="1:16" ht="15" customHeight="1" x14ac:dyDescent="0.35">
      <c r="A119" s="3" t="s">
        <v>262</v>
      </c>
      <c r="B119" s="3" t="s">
        <v>21</v>
      </c>
      <c r="C119" s="3">
        <v>11</v>
      </c>
      <c r="D119" s="3" t="s">
        <v>257</v>
      </c>
      <c r="E119" s="32">
        <v>43651.590775462966</v>
      </c>
      <c r="F119" s="5"/>
      <c r="G119" s="5"/>
      <c r="H119" s="5"/>
      <c r="I119" s="5"/>
      <c r="J119" s="5"/>
      <c r="K119" s="3" t="s">
        <v>45</v>
      </c>
      <c r="L119" s="3" t="s">
        <v>663</v>
      </c>
      <c r="M119" s="9">
        <v>43656.69127314815</v>
      </c>
      <c r="N119" s="9">
        <v>43656.696076388886</v>
      </c>
      <c r="O119" s="3" t="s">
        <v>766</v>
      </c>
      <c r="P119" s="10">
        <v>4.7946296296296296E-3</v>
      </c>
    </row>
    <row r="120" spans="1:16" ht="15" customHeight="1" x14ac:dyDescent="0.35">
      <c r="A120" s="3" t="s">
        <v>351</v>
      </c>
      <c r="B120" s="3" t="s">
        <v>21</v>
      </c>
      <c r="C120" s="3">
        <v>10</v>
      </c>
      <c r="D120" s="3" t="s">
        <v>69</v>
      </c>
      <c r="E120" s="32">
        <v>43655.438761574071</v>
      </c>
      <c r="F120" s="5"/>
      <c r="G120" s="5"/>
      <c r="H120" s="5"/>
      <c r="I120" s="5"/>
      <c r="J120" s="5"/>
      <c r="K120" s="3" t="s">
        <v>50</v>
      </c>
      <c r="L120" s="3" t="s">
        <v>663</v>
      </c>
      <c r="M120" s="9">
        <v>43656.70008101852</v>
      </c>
      <c r="N120" s="9">
        <v>43656.719201388885</v>
      </c>
      <c r="O120" s="3" t="s">
        <v>813</v>
      </c>
      <c r="P120" s="10">
        <v>1.9121944444444445E-2</v>
      </c>
    </row>
    <row r="121" spans="1:16" ht="15" customHeight="1" x14ac:dyDescent="0.35">
      <c r="A121" s="3" t="s">
        <v>358</v>
      </c>
      <c r="B121" s="3" t="s">
        <v>21</v>
      </c>
      <c r="C121" s="3">
        <v>6</v>
      </c>
      <c r="D121" s="3" t="s">
        <v>359</v>
      </c>
      <c r="E121" s="32">
        <v>43655.411481481482</v>
      </c>
      <c r="F121" s="5"/>
      <c r="G121" s="5"/>
      <c r="H121" s="5"/>
      <c r="I121" s="5"/>
      <c r="J121" s="5"/>
      <c r="K121" s="3" t="s">
        <v>50</v>
      </c>
      <c r="L121" s="3" t="s">
        <v>663</v>
      </c>
      <c r="M121" s="9">
        <v>43656.72016203704</v>
      </c>
      <c r="N121" s="9">
        <v>43656.728425925925</v>
      </c>
      <c r="O121" s="3" t="s">
        <v>814</v>
      </c>
      <c r="P121" s="10">
        <v>8.2640393518518523E-3</v>
      </c>
    </row>
    <row r="122" spans="1:16" ht="15" customHeight="1" x14ac:dyDescent="0.35">
      <c r="A122" s="3" t="s">
        <v>331</v>
      </c>
      <c r="B122" s="3" t="s">
        <v>21</v>
      </c>
      <c r="C122" s="3">
        <v>10</v>
      </c>
      <c r="D122" s="3" t="s">
        <v>332</v>
      </c>
      <c r="E122" s="32">
        <v>43654.614560185182</v>
      </c>
      <c r="F122" s="5"/>
      <c r="G122" s="5"/>
      <c r="H122" s="5"/>
      <c r="I122" s="5"/>
      <c r="J122" s="5"/>
      <c r="K122" s="3" t="s">
        <v>50</v>
      </c>
      <c r="L122" s="3" t="s">
        <v>663</v>
      </c>
      <c r="M122" s="9">
        <v>43656.729016203702</v>
      </c>
      <c r="N122" s="9">
        <v>43656.734074074076</v>
      </c>
      <c r="O122" s="3" t="s">
        <v>766</v>
      </c>
      <c r="P122" s="10">
        <v>5.049652777777777E-3</v>
      </c>
    </row>
    <row r="123" spans="1:16" ht="15" customHeight="1" x14ac:dyDescent="0.35">
      <c r="A123" s="3" t="s">
        <v>298</v>
      </c>
      <c r="B123" s="3" t="s">
        <v>21</v>
      </c>
      <c r="C123" s="3">
        <v>2</v>
      </c>
      <c r="D123" s="3" t="s">
        <v>257</v>
      </c>
      <c r="E123" s="32">
        <v>43654.455081018517</v>
      </c>
      <c r="F123" s="5"/>
      <c r="G123" s="5"/>
      <c r="H123" s="5"/>
      <c r="I123" s="5"/>
      <c r="J123" s="5"/>
      <c r="K123" s="3" t="s">
        <v>45</v>
      </c>
      <c r="L123" s="3" t="s">
        <v>663</v>
      </c>
      <c r="M123" s="9">
        <v>43656.735439814816</v>
      </c>
      <c r="N123" s="9">
        <v>43656.740277777775</v>
      </c>
      <c r="O123" s="3" t="s">
        <v>815</v>
      </c>
      <c r="P123" s="10">
        <v>4.8413657407407407E-3</v>
      </c>
    </row>
    <row r="124" spans="1:16" ht="15" customHeight="1" x14ac:dyDescent="0.35">
      <c r="A124" s="3" t="s">
        <v>313</v>
      </c>
      <c r="B124" s="3" t="s">
        <v>22</v>
      </c>
      <c r="C124" s="3">
        <v>1</v>
      </c>
      <c r="D124" s="3" t="s">
        <v>314</v>
      </c>
      <c r="E124" s="32">
        <v>43654.606400462966</v>
      </c>
      <c r="F124" s="5"/>
      <c r="G124" s="5"/>
      <c r="H124" s="5"/>
      <c r="I124" s="5"/>
      <c r="J124" s="5"/>
      <c r="K124" s="3" t="s">
        <v>50</v>
      </c>
      <c r="L124" s="3" t="s">
        <v>603</v>
      </c>
      <c r="M124" s="9">
        <v>43657.384780092594</v>
      </c>
      <c r="N124" s="9">
        <v>43657.386550925927</v>
      </c>
      <c r="O124" s="3" t="s">
        <v>816</v>
      </c>
      <c r="P124" s="10">
        <v>1.7699652777777776E-3</v>
      </c>
    </row>
    <row r="125" spans="1:16" ht="15" customHeight="1" x14ac:dyDescent="0.35">
      <c r="A125" s="3" t="s">
        <v>327</v>
      </c>
      <c r="B125" s="3" t="s">
        <v>22</v>
      </c>
      <c r="C125" s="3">
        <v>1</v>
      </c>
      <c r="D125" s="3" t="s">
        <v>328</v>
      </c>
      <c r="E125" s="32">
        <v>43655.474178240744</v>
      </c>
      <c r="F125" s="5"/>
      <c r="G125" s="5"/>
      <c r="H125" s="5"/>
      <c r="I125" s="5"/>
      <c r="J125" s="5"/>
      <c r="K125" s="3" t="s">
        <v>50</v>
      </c>
      <c r="L125" s="3" t="s">
        <v>603</v>
      </c>
      <c r="M125" s="9">
        <v>43657.391886574071</v>
      </c>
      <c r="N125" s="9">
        <v>43657.392314814817</v>
      </c>
      <c r="O125" s="3" t="s">
        <v>763</v>
      </c>
      <c r="P125" s="10">
        <v>4.2280092592592592E-4</v>
      </c>
    </row>
    <row r="126" spans="1:16" ht="15" customHeight="1" x14ac:dyDescent="0.35">
      <c r="A126" s="3" t="s">
        <v>374</v>
      </c>
      <c r="B126" s="3" t="s">
        <v>21</v>
      </c>
      <c r="C126" s="3">
        <v>4</v>
      </c>
      <c r="D126" s="3" t="s">
        <v>69</v>
      </c>
      <c r="E126" s="32">
        <v>43655.707407407404</v>
      </c>
      <c r="F126" s="5"/>
      <c r="G126" s="5"/>
      <c r="H126" s="5"/>
      <c r="I126" s="5"/>
      <c r="J126" s="5"/>
      <c r="K126" s="3" t="s">
        <v>50</v>
      </c>
      <c r="L126" s="3" t="s">
        <v>603</v>
      </c>
      <c r="M126" s="9">
        <v>43657.393703703703</v>
      </c>
      <c r="N126" s="9">
        <v>43657.396608796298</v>
      </c>
      <c r="O126" s="3" t="s">
        <v>763</v>
      </c>
      <c r="P126" s="10">
        <v>2.9076620370370367E-3</v>
      </c>
    </row>
    <row r="127" spans="1:16" ht="15" customHeight="1" x14ac:dyDescent="0.35">
      <c r="A127" s="3" t="s">
        <v>144</v>
      </c>
      <c r="B127" s="3" t="s">
        <v>20</v>
      </c>
      <c r="C127" s="3">
        <v>1</v>
      </c>
      <c r="D127" s="3" t="s">
        <v>145</v>
      </c>
      <c r="E127" s="32">
        <v>43654.629861111112</v>
      </c>
      <c r="F127" s="5"/>
      <c r="G127" s="5"/>
      <c r="H127" s="5"/>
      <c r="I127" s="5"/>
      <c r="J127" s="5"/>
      <c r="K127" s="3" t="s">
        <v>61</v>
      </c>
      <c r="L127" s="3" t="s">
        <v>603</v>
      </c>
      <c r="M127" s="9">
        <v>43657.474594907406</v>
      </c>
      <c r="N127" s="9">
        <v>43657.477465277778</v>
      </c>
      <c r="O127" s="3" t="s">
        <v>817</v>
      </c>
      <c r="P127" s="10">
        <v>2.8720833333333328E-3</v>
      </c>
    </row>
    <row r="128" spans="1:16" ht="15" customHeight="1" x14ac:dyDescent="0.35">
      <c r="A128" s="3" t="s">
        <v>662</v>
      </c>
      <c r="B128" s="3" t="s">
        <v>20</v>
      </c>
      <c r="C128" s="3">
        <v>1</v>
      </c>
      <c r="D128" s="3" t="s">
        <v>260</v>
      </c>
      <c r="E128" s="32">
        <v>43654.639155092591</v>
      </c>
      <c r="F128" s="5"/>
      <c r="G128" s="5"/>
      <c r="H128" s="5"/>
      <c r="I128" s="5"/>
      <c r="J128" s="5"/>
      <c r="K128" s="3" t="s">
        <v>160</v>
      </c>
      <c r="L128" s="3" t="s">
        <v>603</v>
      </c>
      <c r="M128" s="9">
        <v>43657.506435185183</v>
      </c>
      <c r="N128" s="9">
        <v>43657.511805555558</v>
      </c>
      <c r="O128" s="3" t="s">
        <v>763</v>
      </c>
      <c r="P128" s="10">
        <v>5.3751041666666661E-3</v>
      </c>
    </row>
    <row r="129" spans="1:16" ht="15" customHeight="1" x14ac:dyDescent="0.35">
      <c r="A129" s="3" t="s">
        <v>323</v>
      </c>
      <c r="B129" s="3" t="s">
        <v>21</v>
      </c>
      <c r="C129" s="3">
        <v>8</v>
      </c>
      <c r="D129" s="3" t="s">
        <v>164</v>
      </c>
      <c r="E129" s="32">
        <v>43655.376215277778</v>
      </c>
      <c r="F129" s="5"/>
      <c r="G129" s="5"/>
      <c r="H129" s="5"/>
      <c r="I129" s="5"/>
      <c r="J129" s="5"/>
      <c r="K129" s="3" t="s">
        <v>45</v>
      </c>
      <c r="L129" s="3" t="s">
        <v>603</v>
      </c>
      <c r="M129" s="9">
        <v>43657.513252314813</v>
      </c>
      <c r="N129" s="9">
        <v>43657.520358796297</v>
      </c>
      <c r="O129" s="3" t="s">
        <v>818</v>
      </c>
      <c r="P129" s="10">
        <v>7.1075925925925933E-3</v>
      </c>
    </row>
    <row r="130" spans="1:16" ht="15" customHeight="1" x14ac:dyDescent="0.35">
      <c r="A130" s="3" t="s">
        <v>363</v>
      </c>
      <c r="B130" s="3" t="s">
        <v>21</v>
      </c>
      <c r="C130" s="3">
        <v>2</v>
      </c>
      <c r="D130" s="3" t="s">
        <v>65</v>
      </c>
      <c r="E130" s="32">
        <v>43655.471226851849</v>
      </c>
      <c r="F130" s="5"/>
      <c r="G130" s="5"/>
      <c r="H130" s="5"/>
      <c r="I130" s="5"/>
      <c r="J130" s="5"/>
      <c r="K130" s="3" t="s">
        <v>50</v>
      </c>
      <c r="L130" s="3" t="s">
        <v>603</v>
      </c>
      <c r="M130" s="9">
        <v>43657.522199074076</v>
      </c>
      <c r="N130" s="9">
        <v>43657.525567129633</v>
      </c>
      <c r="O130" s="3" t="s">
        <v>763</v>
      </c>
      <c r="P130" s="10">
        <v>3.3685069444444444E-3</v>
      </c>
    </row>
    <row r="131" spans="1:16" ht="15" customHeight="1" x14ac:dyDescent="0.35">
      <c r="A131" s="3" t="s">
        <v>329</v>
      </c>
      <c r="B131" s="3" t="s">
        <v>20</v>
      </c>
      <c r="C131" s="3">
        <v>1</v>
      </c>
      <c r="D131" s="3" t="s">
        <v>260</v>
      </c>
      <c r="E131" s="32">
        <v>43655.479178240741</v>
      </c>
      <c r="F131" s="5"/>
      <c r="G131" s="5"/>
      <c r="H131" s="5"/>
      <c r="I131" s="5"/>
      <c r="J131" s="5"/>
      <c r="K131" s="3" t="s">
        <v>61</v>
      </c>
      <c r="L131" s="3" t="s">
        <v>603</v>
      </c>
      <c r="M131" s="9">
        <v>43657.526689814818</v>
      </c>
      <c r="N131" s="9">
        <v>43657.529270833336</v>
      </c>
      <c r="O131" s="3" t="s">
        <v>763</v>
      </c>
      <c r="P131" s="10">
        <v>2.5819907407407406E-3</v>
      </c>
    </row>
    <row r="132" spans="1:16" ht="15" customHeight="1" x14ac:dyDescent="0.35">
      <c r="A132" s="3" t="s">
        <v>158</v>
      </c>
      <c r="B132" s="3" t="s">
        <v>20</v>
      </c>
      <c r="C132" s="3">
        <v>1</v>
      </c>
      <c r="D132" s="3" t="s">
        <v>145</v>
      </c>
      <c r="E132" s="32">
        <v>43654.716331018521</v>
      </c>
      <c r="F132" s="5">
        <v>43654.601076388892</v>
      </c>
      <c r="G132" s="5">
        <v>43654.715914351851</v>
      </c>
      <c r="H132" s="5" t="s">
        <v>136</v>
      </c>
      <c r="I132" s="5" t="s">
        <v>159</v>
      </c>
      <c r="J132" s="5"/>
      <c r="K132" s="3" t="s">
        <v>160</v>
      </c>
      <c r="L132" s="3" t="s">
        <v>603</v>
      </c>
      <c r="M132" s="9">
        <v>43657.538888888892</v>
      </c>
      <c r="N132" s="9">
        <v>43657.572638888887</v>
      </c>
      <c r="O132" s="3" t="s">
        <v>763</v>
      </c>
      <c r="P132" s="10">
        <v>3.3757581018518522E-2</v>
      </c>
    </row>
    <row r="133" spans="1:16" ht="15" customHeight="1" x14ac:dyDescent="0.35">
      <c r="A133" s="3" t="s">
        <v>375</v>
      </c>
      <c r="B133" s="3" t="s">
        <v>21</v>
      </c>
      <c r="C133" s="3">
        <v>3</v>
      </c>
      <c r="D133" s="3" t="s">
        <v>264</v>
      </c>
      <c r="E133" s="32">
        <v>43655.457731481481</v>
      </c>
      <c r="F133" s="5">
        <v>43654.346898148149</v>
      </c>
      <c r="G133" s="5">
        <v>43655.457627314812</v>
      </c>
      <c r="H133" s="5" t="s">
        <v>136</v>
      </c>
      <c r="I133" s="5" t="s">
        <v>376</v>
      </c>
      <c r="J133" s="5"/>
      <c r="K133" s="3" t="s">
        <v>50</v>
      </c>
      <c r="L133" s="3" t="s">
        <v>603</v>
      </c>
      <c r="M133" s="9">
        <v>43657.574317129627</v>
      </c>
      <c r="N133" s="9">
        <v>43657.577638888892</v>
      </c>
      <c r="O133" s="3" t="s">
        <v>763</v>
      </c>
      <c r="P133" s="10">
        <v>3.3168055555555555E-3</v>
      </c>
    </row>
    <row r="134" spans="1:16" ht="15" customHeight="1" x14ac:dyDescent="0.35">
      <c r="A134" s="3" t="s">
        <v>207</v>
      </c>
      <c r="B134" s="3" t="s">
        <v>20</v>
      </c>
      <c r="C134" s="3">
        <v>1</v>
      </c>
      <c r="D134" s="3" t="s">
        <v>73</v>
      </c>
      <c r="E134" s="32">
        <v>43655.56449074074</v>
      </c>
      <c r="F134" s="5"/>
      <c r="G134" s="5"/>
      <c r="H134" s="5"/>
      <c r="I134" s="5"/>
      <c r="J134" s="5"/>
      <c r="K134" s="3" t="s">
        <v>61</v>
      </c>
      <c r="L134" s="3" t="s">
        <v>603</v>
      </c>
      <c r="M134" s="9">
        <v>43657.59134259259</v>
      </c>
      <c r="N134" s="9">
        <v>43657.640243055554</v>
      </c>
      <c r="O134" s="3" t="s">
        <v>819</v>
      </c>
      <c r="P134" s="10">
        <v>4.8900138888888889E-2</v>
      </c>
    </row>
    <row r="135" spans="1:16" ht="15" customHeight="1" x14ac:dyDescent="0.35">
      <c r="A135" s="3" t="s">
        <v>223</v>
      </c>
      <c r="B135" s="3" t="s">
        <v>20</v>
      </c>
      <c r="C135" s="3">
        <v>1</v>
      </c>
      <c r="D135" s="3" t="s">
        <v>224</v>
      </c>
      <c r="E135" s="32">
        <v>43655.437754629631</v>
      </c>
      <c r="F135" s="5">
        <v>43651.35224537037</v>
      </c>
      <c r="G135" s="5">
        <v>43655.436238425929</v>
      </c>
      <c r="H135" s="5" t="s">
        <v>136</v>
      </c>
      <c r="I135" s="5" t="s">
        <v>225</v>
      </c>
      <c r="J135" s="5"/>
      <c r="K135" s="3" t="s">
        <v>160</v>
      </c>
      <c r="L135" s="3" t="s">
        <v>603</v>
      </c>
      <c r="M135" s="9">
        <v>43657.64234953704</v>
      </c>
      <c r="N135" s="9">
        <v>43657.649722222224</v>
      </c>
      <c r="O135" s="3" t="s">
        <v>763</v>
      </c>
      <c r="P135" s="10">
        <v>7.3785648148148161E-3</v>
      </c>
    </row>
    <row r="136" spans="1:16" ht="15" customHeight="1" x14ac:dyDescent="0.35">
      <c r="A136" s="3" t="s">
        <v>303</v>
      </c>
      <c r="B136" s="3" t="s">
        <v>20</v>
      </c>
      <c r="C136" s="3">
        <v>1</v>
      </c>
      <c r="D136" s="3" t="s">
        <v>304</v>
      </c>
      <c r="E136" s="32">
        <v>43656.5546412037</v>
      </c>
      <c r="F136" s="5"/>
      <c r="G136" s="5"/>
      <c r="H136" s="5"/>
      <c r="I136" s="5"/>
      <c r="J136" s="5"/>
      <c r="K136" s="3" t="s">
        <v>160</v>
      </c>
      <c r="L136" s="3" t="s">
        <v>603</v>
      </c>
      <c r="M136" s="9">
        <v>43657.650856481479</v>
      </c>
      <c r="N136" s="9">
        <v>43657.654942129629</v>
      </c>
      <c r="O136" s="3" t="s">
        <v>820</v>
      </c>
      <c r="P136" s="10">
        <v>4.0850462962962958E-3</v>
      </c>
    </row>
    <row r="137" spans="1:16" ht="15" customHeight="1" x14ac:dyDescent="0.35">
      <c r="A137" s="3" t="s">
        <v>673</v>
      </c>
      <c r="B137" s="3" t="s">
        <v>20</v>
      </c>
      <c r="C137" s="3">
        <v>1</v>
      </c>
      <c r="D137" s="3" t="s">
        <v>49</v>
      </c>
      <c r="E137" s="32">
        <v>43657.379374999997</v>
      </c>
      <c r="F137" s="5"/>
      <c r="G137" s="5"/>
      <c r="H137" s="5"/>
      <c r="I137" s="5"/>
      <c r="J137" s="5"/>
      <c r="K137" s="3" t="s">
        <v>160</v>
      </c>
      <c r="L137" s="3" t="s">
        <v>603</v>
      </c>
      <c r="M137" s="9">
        <v>43657.656168981484</v>
      </c>
      <c r="N137" s="9">
        <v>43657.659178240741</v>
      </c>
      <c r="O137" s="3" t="s">
        <v>821</v>
      </c>
      <c r="P137" s="10">
        <v>3.0148842592592593E-3</v>
      </c>
    </row>
    <row r="138" spans="1:16" ht="15" customHeight="1" x14ac:dyDescent="0.35">
      <c r="A138" s="3" t="s">
        <v>152</v>
      </c>
      <c r="B138" s="3" t="s">
        <v>21</v>
      </c>
      <c r="C138" s="3">
        <v>11</v>
      </c>
      <c r="D138" s="3" t="s">
        <v>57</v>
      </c>
      <c r="E138" s="32">
        <v>43649.369606481479</v>
      </c>
      <c r="F138" s="5"/>
      <c r="G138" s="5"/>
      <c r="H138" s="5"/>
      <c r="I138" s="5"/>
      <c r="J138" s="5"/>
      <c r="K138" s="3" t="s">
        <v>50</v>
      </c>
      <c r="L138" s="3" t="s">
        <v>603</v>
      </c>
      <c r="M138" s="9">
        <v>43656.375173611108</v>
      </c>
      <c r="N138" s="9">
        <v>43657.659687500003</v>
      </c>
      <c r="O138" s="3" t="s">
        <v>763</v>
      </c>
      <c r="P138" s="10" t="s">
        <v>822</v>
      </c>
    </row>
    <row r="139" spans="1:16" ht="15" customHeight="1" x14ac:dyDescent="0.35">
      <c r="A139" s="3" t="s">
        <v>64</v>
      </c>
      <c r="B139" s="3" t="s">
        <v>20</v>
      </c>
      <c r="C139" s="3">
        <v>1</v>
      </c>
      <c r="D139" s="3" t="s">
        <v>65</v>
      </c>
      <c r="E139" s="32">
        <v>43649.358240740738</v>
      </c>
      <c r="F139" s="5"/>
      <c r="G139" s="5"/>
      <c r="H139" s="5"/>
      <c r="I139" s="5"/>
      <c r="J139" s="5"/>
      <c r="K139" s="3" t="s">
        <v>61</v>
      </c>
      <c r="L139" s="3" t="s">
        <v>603</v>
      </c>
      <c r="M139" s="9">
        <v>43656.385092592594</v>
      </c>
      <c r="N139" s="9">
        <v>43657.660451388889</v>
      </c>
      <c r="O139" s="3" t="s">
        <v>823</v>
      </c>
      <c r="P139" s="10" t="s">
        <v>824</v>
      </c>
    </row>
    <row r="140" spans="1:16" ht="15" customHeight="1" x14ac:dyDescent="0.35">
      <c r="A140" s="3" t="s">
        <v>196</v>
      </c>
      <c r="B140" s="3" t="s">
        <v>21</v>
      </c>
      <c r="C140" s="3">
        <v>8</v>
      </c>
      <c r="D140" s="3" t="s">
        <v>148</v>
      </c>
      <c r="E140" s="32">
        <v>43649.568425925929</v>
      </c>
      <c r="F140" s="5"/>
      <c r="G140" s="5"/>
      <c r="H140" s="5"/>
      <c r="I140" s="5"/>
      <c r="J140" s="5"/>
      <c r="K140" s="3" t="s">
        <v>45</v>
      </c>
      <c r="L140" s="3" t="s">
        <v>603</v>
      </c>
      <c r="M140" s="9">
        <v>43656.473171296297</v>
      </c>
      <c r="N140" s="9">
        <v>43657.661770833336</v>
      </c>
      <c r="O140" s="3" t="s">
        <v>763</v>
      </c>
      <c r="P140" s="10" t="s">
        <v>825</v>
      </c>
    </row>
    <row r="141" spans="1:16" ht="15" customHeight="1" x14ac:dyDescent="0.35">
      <c r="A141" s="3" t="s">
        <v>228</v>
      </c>
      <c r="B141" s="3" t="s">
        <v>21</v>
      </c>
      <c r="C141" s="3">
        <v>3</v>
      </c>
      <c r="D141" s="3" t="s">
        <v>124</v>
      </c>
      <c r="E141" s="32">
        <v>43651.391805555555</v>
      </c>
      <c r="F141" s="5"/>
      <c r="G141" s="5"/>
      <c r="H141" s="5"/>
      <c r="I141" s="5"/>
      <c r="J141" s="5"/>
      <c r="K141" s="3" t="s">
        <v>50</v>
      </c>
      <c r="L141" s="3" t="s">
        <v>603</v>
      </c>
      <c r="M141" s="9">
        <v>43656.517326388886</v>
      </c>
      <c r="N141" s="9">
        <v>43657.662673611114</v>
      </c>
      <c r="O141" s="3" t="s">
        <v>763</v>
      </c>
      <c r="P141" s="10" t="s">
        <v>826</v>
      </c>
    </row>
    <row r="142" spans="1:16" ht="15" customHeight="1" x14ac:dyDescent="0.35">
      <c r="A142" s="3" t="s">
        <v>288</v>
      </c>
      <c r="B142" s="3" t="s">
        <v>21</v>
      </c>
      <c r="C142" s="3">
        <v>2</v>
      </c>
      <c r="D142" s="3" t="s">
        <v>148</v>
      </c>
      <c r="E142" s="32">
        <v>43654.471898148149</v>
      </c>
      <c r="F142" s="5"/>
      <c r="G142" s="5"/>
      <c r="H142" s="5"/>
      <c r="I142" s="5"/>
      <c r="J142" s="5"/>
      <c r="K142" s="3" t="s">
        <v>50</v>
      </c>
      <c r="L142" s="3" t="s">
        <v>603</v>
      </c>
      <c r="M142" s="9">
        <v>43656.61959490741</v>
      </c>
      <c r="N142" s="9">
        <v>43657.663402777776</v>
      </c>
      <c r="O142" s="3" t="s">
        <v>763</v>
      </c>
      <c r="P142" s="10" t="s">
        <v>827</v>
      </c>
    </row>
    <row r="143" spans="1:16" ht="15" customHeight="1" x14ac:dyDescent="0.35">
      <c r="A143" s="3" t="s">
        <v>234</v>
      </c>
      <c r="B143" s="3" t="s">
        <v>20</v>
      </c>
      <c r="C143" s="3">
        <v>1</v>
      </c>
      <c r="D143" s="3" t="s">
        <v>171</v>
      </c>
      <c r="E143" s="32">
        <v>43655.572280092594</v>
      </c>
      <c r="F143" s="5"/>
      <c r="G143" s="5"/>
      <c r="H143" s="5"/>
      <c r="I143" s="5"/>
      <c r="J143" s="5"/>
      <c r="K143" s="3" t="s">
        <v>61</v>
      </c>
      <c r="L143" s="3" t="s">
        <v>603</v>
      </c>
      <c r="M143" s="9">
        <v>43657.532268518517</v>
      </c>
      <c r="N143" s="9">
        <v>43657.664178240739</v>
      </c>
      <c r="O143" s="3" t="s">
        <v>763</v>
      </c>
      <c r="P143" s="10">
        <v>0.1319171064814815</v>
      </c>
    </row>
    <row r="144" spans="1:16" ht="15" customHeight="1" x14ac:dyDescent="0.35">
      <c r="A144" s="3" t="s">
        <v>385</v>
      </c>
      <c r="B144" s="3" t="s">
        <v>21</v>
      </c>
      <c r="C144" s="3">
        <v>13</v>
      </c>
      <c r="D144" s="3" t="s">
        <v>60</v>
      </c>
      <c r="E144" s="32">
        <v>43656.393912037034</v>
      </c>
      <c r="F144" s="5"/>
      <c r="G144" s="5"/>
      <c r="H144" s="5"/>
      <c r="I144" s="5"/>
      <c r="J144" s="5"/>
      <c r="K144" s="3" t="s">
        <v>50</v>
      </c>
      <c r="L144" s="3" t="s">
        <v>603</v>
      </c>
      <c r="M144" s="9">
        <v>43657.579328703701</v>
      </c>
      <c r="N144" s="9">
        <v>43657.664479166669</v>
      </c>
      <c r="O144" s="3" t="s">
        <v>763</v>
      </c>
      <c r="P144" s="10">
        <v>8.5155069444444453E-2</v>
      </c>
    </row>
    <row r="145" spans="1:16" ht="15" customHeight="1" x14ac:dyDescent="0.35">
      <c r="A145" s="3" t="s">
        <v>546</v>
      </c>
      <c r="B145" s="3" t="s">
        <v>20</v>
      </c>
      <c r="C145" s="3">
        <v>1</v>
      </c>
      <c r="D145" s="3" t="s">
        <v>83</v>
      </c>
      <c r="E145" s="32">
        <v>43634.548333333332</v>
      </c>
      <c r="F145" s="5">
        <v>43635.659791666665</v>
      </c>
      <c r="G145" s="5">
        <v>43657.599317129629</v>
      </c>
      <c r="H145" s="5" t="s">
        <v>115</v>
      </c>
      <c r="I145" s="5" t="s">
        <v>547</v>
      </c>
      <c r="J145" s="5"/>
      <c r="K145" s="3" t="s">
        <v>50</v>
      </c>
      <c r="L145" s="3" t="s">
        <v>603</v>
      </c>
      <c r="M145" s="9">
        <v>43657.666342592594</v>
      </c>
      <c r="N145" s="9">
        <v>43657.673043981478</v>
      </c>
      <c r="O145" s="3" t="s">
        <v>763</v>
      </c>
      <c r="P145" s="10">
        <v>6.6986689814814817E-3</v>
      </c>
    </row>
    <row r="146" spans="1:16" ht="15" customHeight="1" x14ac:dyDescent="0.35">
      <c r="A146" s="3" t="s">
        <v>299</v>
      </c>
      <c r="B146" s="3" t="s">
        <v>20</v>
      </c>
      <c r="C146" s="3">
        <v>1</v>
      </c>
      <c r="D146" s="3" t="s">
        <v>300</v>
      </c>
      <c r="E146" s="32">
        <v>43655.575624999998</v>
      </c>
      <c r="F146" s="5"/>
      <c r="G146" s="5"/>
      <c r="H146" s="5"/>
      <c r="I146" s="5"/>
      <c r="J146" s="5"/>
      <c r="K146" s="3" t="s">
        <v>160</v>
      </c>
      <c r="L146" s="3" t="s">
        <v>603</v>
      </c>
      <c r="M146" s="9">
        <v>43657.676076388889</v>
      </c>
      <c r="N146" s="9">
        <v>43657.678425925929</v>
      </c>
      <c r="O146" s="3" t="s">
        <v>828</v>
      </c>
      <c r="P146" s="10">
        <v>2.3458564814814813E-3</v>
      </c>
    </row>
    <row r="147" spans="1:16" ht="15" customHeight="1" x14ac:dyDescent="0.35">
      <c r="A147" s="3" t="s">
        <v>295</v>
      </c>
      <c r="B147" s="3" t="s">
        <v>20</v>
      </c>
      <c r="C147" s="3">
        <v>1</v>
      </c>
      <c r="D147" s="3" t="s">
        <v>240</v>
      </c>
      <c r="E147" s="32">
        <v>43655.45244212963</v>
      </c>
      <c r="F147" s="5">
        <v>43651.479722222219</v>
      </c>
      <c r="G147" s="5">
        <v>43655.452361111114</v>
      </c>
      <c r="H147" s="5" t="s">
        <v>115</v>
      </c>
      <c r="I147" s="5" t="s">
        <v>296</v>
      </c>
      <c r="J147" s="5"/>
      <c r="K147" s="3" t="s">
        <v>61</v>
      </c>
      <c r="L147" s="3" t="s">
        <v>603</v>
      </c>
      <c r="M147" s="9">
        <v>43657.679525462961</v>
      </c>
      <c r="N147" s="9">
        <v>43657.682245370372</v>
      </c>
      <c r="O147" s="3" t="s">
        <v>829</v>
      </c>
      <c r="P147" s="10">
        <v>2.7275347222222219E-3</v>
      </c>
    </row>
    <row r="148" spans="1:16" ht="15" customHeight="1" x14ac:dyDescent="0.35">
      <c r="A148" s="3" t="s">
        <v>378</v>
      </c>
      <c r="B148" s="3" t="s">
        <v>21</v>
      </c>
      <c r="C148" s="3">
        <v>2</v>
      </c>
      <c r="D148" s="3" t="s">
        <v>164</v>
      </c>
      <c r="E148" s="32">
        <v>43656.367569444446</v>
      </c>
      <c r="F148" s="5"/>
      <c r="G148" s="5"/>
      <c r="H148" s="5"/>
      <c r="I148" s="5"/>
      <c r="J148" s="5"/>
      <c r="K148" s="3" t="s">
        <v>45</v>
      </c>
      <c r="L148" s="3" t="s">
        <v>603</v>
      </c>
      <c r="M148" s="9">
        <v>43657.683611111112</v>
      </c>
      <c r="N148" s="9">
        <v>43657.684999999998</v>
      </c>
      <c r="O148" s="3" t="s">
        <v>763</v>
      </c>
      <c r="P148" s="10">
        <v>1.3921296296296294E-3</v>
      </c>
    </row>
    <row r="149" spans="1:16" ht="15" customHeight="1" x14ac:dyDescent="0.35">
      <c r="A149" s="3" t="s">
        <v>365</v>
      </c>
      <c r="B149" s="3" t="s">
        <v>21</v>
      </c>
      <c r="C149" s="3">
        <v>3</v>
      </c>
      <c r="D149" s="3" t="s">
        <v>124</v>
      </c>
      <c r="E149" s="32">
        <v>43655.455324074072</v>
      </c>
      <c r="F149" s="5"/>
      <c r="G149" s="5"/>
      <c r="H149" s="5"/>
      <c r="I149" s="5"/>
      <c r="J149" s="5"/>
      <c r="K149" s="3" t="s">
        <v>160</v>
      </c>
      <c r="L149" s="3" t="s">
        <v>603</v>
      </c>
      <c r="M149" s="9">
        <v>43657.587465277778</v>
      </c>
      <c r="N149" s="9">
        <v>43658.373113425929</v>
      </c>
      <c r="O149" s="3" t="s">
        <v>763</v>
      </c>
      <c r="P149" s="10">
        <v>0.78565274305555555</v>
      </c>
    </row>
    <row r="150" spans="1:16" ht="15" customHeight="1" x14ac:dyDescent="0.35">
      <c r="A150" s="3" t="s">
        <v>203</v>
      </c>
      <c r="B150" s="3" t="s">
        <v>21</v>
      </c>
      <c r="C150" s="3">
        <v>2</v>
      </c>
      <c r="D150" s="3" t="s">
        <v>188</v>
      </c>
      <c r="E150" s="32">
        <v>43649.536099537036</v>
      </c>
      <c r="F150" s="5"/>
      <c r="G150" s="5"/>
      <c r="H150" s="5"/>
      <c r="I150" s="5"/>
      <c r="J150" s="5"/>
      <c r="K150" s="3" t="s">
        <v>50</v>
      </c>
      <c r="L150" s="3" t="s">
        <v>663</v>
      </c>
      <c r="M150" s="9">
        <v>43658.410925925928</v>
      </c>
      <c r="N150" s="9">
        <v>43658.449756944443</v>
      </c>
      <c r="O150" s="3" t="s">
        <v>766</v>
      </c>
      <c r="P150" s="10">
        <v>3.8830034722222219E-2</v>
      </c>
    </row>
    <row r="151" spans="1:16" ht="15" customHeight="1" x14ac:dyDescent="0.35">
      <c r="A151" s="3" t="s">
        <v>170</v>
      </c>
      <c r="B151" s="3" t="s">
        <v>20</v>
      </c>
      <c r="C151" s="3">
        <v>1</v>
      </c>
      <c r="D151" s="3" t="s">
        <v>171</v>
      </c>
      <c r="E151" s="32">
        <v>43654.500659722224</v>
      </c>
      <c r="F151" s="5"/>
      <c r="G151" s="5"/>
      <c r="H151" s="5"/>
      <c r="I151" s="5"/>
      <c r="J151" s="5"/>
      <c r="K151" s="3" t="s">
        <v>160</v>
      </c>
      <c r="L151" s="3" t="s">
        <v>663</v>
      </c>
      <c r="M151" s="9">
        <v>43658.455914351849</v>
      </c>
      <c r="N151" s="9">
        <v>43658.488518518519</v>
      </c>
      <c r="O151" s="3" t="s">
        <v>830</v>
      </c>
      <c r="P151" s="10">
        <v>3.2597418981481482E-2</v>
      </c>
    </row>
    <row r="152" spans="1:16" ht="15" customHeight="1" x14ac:dyDescent="0.35">
      <c r="A152" s="3" t="s">
        <v>248</v>
      </c>
      <c r="B152" s="3" t="s">
        <v>21</v>
      </c>
      <c r="C152" s="3">
        <v>17</v>
      </c>
      <c r="D152" s="3" t="s">
        <v>57</v>
      </c>
      <c r="E152" s="32">
        <v>43654.463703703703</v>
      </c>
      <c r="F152" s="5"/>
      <c r="G152" s="5"/>
      <c r="H152" s="5"/>
      <c r="I152" s="5"/>
      <c r="J152" s="5"/>
      <c r="K152" s="3" t="s">
        <v>50</v>
      </c>
      <c r="L152" s="3" t="s">
        <v>663</v>
      </c>
      <c r="M152" s="9">
        <v>43658.489583333336</v>
      </c>
      <c r="N152" s="9">
        <v>43658.496435185189</v>
      </c>
      <c r="O152" s="3" t="s">
        <v>831</v>
      </c>
      <c r="P152" s="10">
        <v>6.8489814814814811E-3</v>
      </c>
    </row>
    <row r="153" spans="1:16" ht="15" customHeight="1" x14ac:dyDescent="0.35">
      <c r="A153" s="3" t="s">
        <v>339</v>
      </c>
      <c r="B153" s="3" t="s">
        <v>22</v>
      </c>
      <c r="C153" s="3">
        <v>1</v>
      </c>
      <c r="D153" s="3" t="s">
        <v>340</v>
      </c>
      <c r="E153" s="32">
        <v>43655.346354166664</v>
      </c>
      <c r="F153" s="5"/>
      <c r="G153" s="5"/>
      <c r="H153" s="5"/>
      <c r="I153" s="5"/>
      <c r="J153" s="5"/>
      <c r="K153" s="3" t="s">
        <v>50</v>
      </c>
      <c r="L153" s="3" t="s">
        <v>663</v>
      </c>
      <c r="M153" s="9">
        <v>43658.500856481478</v>
      </c>
      <c r="N153" s="9">
        <v>43658.502060185187</v>
      </c>
      <c r="O153" s="3" t="s">
        <v>766</v>
      </c>
      <c r="P153" s="10">
        <v>1.2086574074074074E-3</v>
      </c>
    </row>
    <row r="154" spans="1:16" ht="15" customHeight="1" x14ac:dyDescent="0.35">
      <c r="A154" s="3" t="s">
        <v>356</v>
      </c>
      <c r="B154" s="3" t="s">
        <v>21</v>
      </c>
      <c r="C154" s="3">
        <v>2</v>
      </c>
      <c r="D154" s="3" t="s">
        <v>112</v>
      </c>
      <c r="E154" s="32">
        <v>43654.645752314813</v>
      </c>
      <c r="F154" s="5"/>
      <c r="G154" s="5"/>
      <c r="H154" s="5"/>
      <c r="I154" s="5"/>
      <c r="J154" s="5"/>
      <c r="K154" s="3" t="s">
        <v>50</v>
      </c>
      <c r="L154" s="3" t="s">
        <v>663</v>
      </c>
      <c r="M154" s="9">
        <v>43658.52784722222</v>
      </c>
      <c r="N154" s="9">
        <v>43658.537326388891</v>
      </c>
      <c r="O154" s="3" t="s">
        <v>786</v>
      </c>
      <c r="P154" s="10">
        <v>9.4763310185185193E-3</v>
      </c>
    </row>
    <row r="155" spans="1:16" ht="15" customHeight="1" x14ac:dyDescent="0.35">
      <c r="A155" s="3" t="s">
        <v>259</v>
      </c>
      <c r="B155" s="3" t="s">
        <v>20</v>
      </c>
      <c r="C155" s="3">
        <v>1</v>
      </c>
      <c r="D155" s="3" t="s">
        <v>260</v>
      </c>
      <c r="E155" s="32">
        <v>43655.489166666666</v>
      </c>
      <c r="F155" s="5"/>
      <c r="G155" s="5"/>
      <c r="H155" s="5"/>
      <c r="I155" s="5"/>
      <c r="J155" s="5"/>
      <c r="K155" s="3" t="s">
        <v>61</v>
      </c>
      <c r="L155" s="3" t="s">
        <v>663</v>
      </c>
      <c r="M155" s="9">
        <v>43658.538599537038</v>
      </c>
      <c r="N155" s="9">
        <v>43658.551666666666</v>
      </c>
      <c r="O155" s="3" t="s">
        <v>766</v>
      </c>
      <c r="P155" s="10">
        <v>1.3073020833333332E-2</v>
      </c>
    </row>
    <row r="156" spans="1:16" ht="15" customHeight="1" x14ac:dyDescent="0.35">
      <c r="A156" s="3" t="s">
        <v>367</v>
      </c>
      <c r="B156" s="3" t="s">
        <v>21</v>
      </c>
      <c r="C156" s="3">
        <v>8</v>
      </c>
      <c r="D156" s="3" t="s">
        <v>194</v>
      </c>
      <c r="E156" s="32">
        <v>43655.580914351849</v>
      </c>
      <c r="F156" s="5"/>
      <c r="G156" s="5"/>
      <c r="H156" s="5"/>
      <c r="I156" s="5"/>
      <c r="J156" s="5"/>
      <c r="K156" s="3" t="s">
        <v>50</v>
      </c>
      <c r="L156" s="3" t="s">
        <v>663</v>
      </c>
      <c r="M156" s="9">
        <v>43658.552997685183</v>
      </c>
      <c r="N156" s="9">
        <v>43658.556759259256</v>
      </c>
      <c r="O156" s="3" t="s">
        <v>766</v>
      </c>
      <c r="P156" s="10">
        <v>3.7560185185185183E-3</v>
      </c>
    </row>
    <row r="157" spans="1:16" ht="15" customHeight="1" x14ac:dyDescent="0.35">
      <c r="A157" s="3" t="s">
        <v>382</v>
      </c>
      <c r="B157" s="3" t="s">
        <v>21</v>
      </c>
      <c r="C157" s="3">
        <v>3</v>
      </c>
      <c r="D157" s="3" t="s">
        <v>383</v>
      </c>
      <c r="E157" s="32">
        <v>43656.429826388892</v>
      </c>
      <c r="F157" s="5"/>
      <c r="G157" s="5"/>
      <c r="H157" s="5"/>
      <c r="I157" s="5"/>
      <c r="J157" s="5"/>
      <c r="K157" s="3" t="s">
        <v>50</v>
      </c>
      <c r="L157" s="3" t="s">
        <v>663</v>
      </c>
      <c r="M157" s="9">
        <v>43658.557615740741</v>
      </c>
      <c r="N157" s="9">
        <v>43658.600648148145</v>
      </c>
      <c r="O157" s="3" t="s">
        <v>832</v>
      </c>
      <c r="P157" s="10">
        <v>4.3032835648148145E-2</v>
      </c>
    </row>
    <row r="158" spans="1:16" ht="15" customHeight="1" x14ac:dyDescent="0.35">
      <c r="A158" s="3" t="s">
        <v>239</v>
      </c>
      <c r="B158" s="3" t="s">
        <v>20</v>
      </c>
      <c r="C158" s="3">
        <v>1</v>
      </c>
      <c r="D158" s="3" t="s">
        <v>240</v>
      </c>
      <c r="E158" s="32">
        <v>43655.410624999997</v>
      </c>
      <c r="F158" s="5">
        <v>43647.468634259261</v>
      </c>
      <c r="G158" s="5">
        <v>43655.405474537038</v>
      </c>
      <c r="H158" s="5" t="s">
        <v>136</v>
      </c>
      <c r="I158" s="5" t="s">
        <v>241</v>
      </c>
      <c r="J158" s="5"/>
      <c r="K158" s="3" t="s">
        <v>61</v>
      </c>
      <c r="L158" s="3" t="s">
        <v>663</v>
      </c>
      <c r="M158" s="9">
        <v>43658.602013888885</v>
      </c>
      <c r="N158" s="9">
        <v>43658.620868055557</v>
      </c>
      <c r="O158" s="3" t="s">
        <v>766</v>
      </c>
      <c r="P158" s="10">
        <v>1.8846157407407405E-2</v>
      </c>
    </row>
    <row r="159" spans="1:16" ht="15" customHeight="1" x14ac:dyDescent="0.35">
      <c r="A159" s="3" t="s">
        <v>369</v>
      </c>
      <c r="B159" s="3" t="s">
        <v>21</v>
      </c>
      <c r="C159" s="3">
        <v>4</v>
      </c>
      <c r="D159" s="3" t="s">
        <v>148</v>
      </c>
      <c r="E159" s="32">
        <v>43656.407800925925</v>
      </c>
      <c r="F159" s="5"/>
      <c r="G159" s="5"/>
      <c r="H159" s="5"/>
      <c r="I159" s="5"/>
      <c r="J159" s="5"/>
      <c r="K159" s="3" t="s">
        <v>50</v>
      </c>
      <c r="L159" s="3" t="s">
        <v>663</v>
      </c>
      <c r="M159" s="9">
        <v>43658.637314814812</v>
      </c>
      <c r="N159" s="9">
        <v>43658.643425925926</v>
      </c>
      <c r="O159" s="3" t="s">
        <v>833</v>
      </c>
      <c r="P159" s="10">
        <v>6.1078240740740745E-3</v>
      </c>
    </row>
    <row r="160" spans="1:16" ht="15" customHeight="1" x14ac:dyDescent="0.35">
      <c r="A160" s="3" t="s">
        <v>373</v>
      </c>
      <c r="B160" s="3" t="s">
        <v>21</v>
      </c>
      <c r="C160" s="3">
        <v>3</v>
      </c>
      <c r="D160" s="3" t="s">
        <v>65</v>
      </c>
      <c r="E160" s="32">
        <v>43656.617546296293</v>
      </c>
      <c r="F160" s="5"/>
      <c r="G160" s="5"/>
      <c r="H160" s="5"/>
      <c r="I160" s="5"/>
      <c r="J160" s="5"/>
      <c r="K160" s="3" t="s">
        <v>50</v>
      </c>
      <c r="L160" s="3" t="s">
        <v>663</v>
      </c>
      <c r="M160" s="9">
        <v>43658.658414351848</v>
      </c>
      <c r="N160" s="9">
        <v>43658.665173611109</v>
      </c>
      <c r="O160" s="3" t="s">
        <v>834</v>
      </c>
      <c r="P160" s="10">
        <v>6.7566435185185186E-3</v>
      </c>
    </row>
    <row r="161" spans="1:16" ht="15" customHeight="1" x14ac:dyDescent="0.35">
      <c r="A161" s="3" t="s">
        <v>335</v>
      </c>
      <c r="B161" s="3" t="s">
        <v>20</v>
      </c>
      <c r="C161" s="3">
        <v>1</v>
      </c>
      <c r="D161" s="3" t="s">
        <v>336</v>
      </c>
      <c r="E161" s="32">
        <v>43655.65284722222</v>
      </c>
      <c r="F161" s="5">
        <v>43655.533900462964</v>
      </c>
      <c r="G161" s="5">
        <v>43655.652060185188</v>
      </c>
      <c r="H161" s="5" t="s">
        <v>115</v>
      </c>
      <c r="I161" s="5" t="s">
        <v>337</v>
      </c>
      <c r="J161" s="5"/>
      <c r="K161" s="3" t="s">
        <v>61</v>
      </c>
      <c r="L161" s="3" t="s">
        <v>663</v>
      </c>
      <c r="M161" s="9">
        <v>43658.672638888886</v>
      </c>
      <c r="N161" s="9">
        <v>43658.68236111111</v>
      </c>
      <c r="O161" s="3" t="s">
        <v>766</v>
      </c>
      <c r="P161" s="10">
        <v>9.716597222222222E-3</v>
      </c>
    </row>
    <row r="162" spans="1:16" ht="15" customHeight="1" x14ac:dyDescent="0.35">
      <c r="A162" s="3" t="s">
        <v>380</v>
      </c>
      <c r="B162" s="3" t="s">
        <v>20</v>
      </c>
      <c r="C162" s="3">
        <v>1</v>
      </c>
      <c r="D162" s="3" t="s">
        <v>83</v>
      </c>
      <c r="E162" s="32">
        <v>43656.499849537038</v>
      </c>
      <c r="F162" s="5"/>
      <c r="G162" s="5"/>
      <c r="H162" s="5"/>
      <c r="I162" s="5"/>
      <c r="J162" s="5"/>
      <c r="K162" s="3" t="s">
        <v>160</v>
      </c>
      <c r="L162" s="3" t="s">
        <v>663</v>
      </c>
      <c r="M162" s="9">
        <v>43658.688379629632</v>
      </c>
      <c r="N162" s="9">
        <v>43658.695208333331</v>
      </c>
      <c r="O162" s="3" t="s">
        <v>766</v>
      </c>
      <c r="P162" s="10">
        <v>6.8372453703703711E-3</v>
      </c>
    </row>
    <row r="163" spans="1:16" ht="15" customHeight="1" x14ac:dyDescent="0.35">
      <c r="A163" s="3" t="s">
        <v>347</v>
      </c>
      <c r="B163" s="3" t="s">
        <v>20</v>
      </c>
      <c r="C163" s="3">
        <v>1</v>
      </c>
      <c r="D163" s="3" t="s">
        <v>348</v>
      </c>
      <c r="E163" s="32">
        <v>43656.549976851849</v>
      </c>
      <c r="F163" s="5"/>
      <c r="G163" s="5"/>
      <c r="H163" s="5"/>
      <c r="I163" s="5"/>
      <c r="J163" s="5"/>
      <c r="K163" s="3" t="s">
        <v>160</v>
      </c>
      <c r="L163" s="3" t="s">
        <v>663</v>
      </c>
      <c r="M163" s="9">
        <v>43658.697916666664</v>
      </c>
      <c r="N163" s="9">
        <v>43658.714317129627</v>
      </c>
      <c r="O163" s="3" t="s">
        <v>835</v>
      </c>
      <c r="P163" s="10">
        <v>1.640890046296296E-2</v>
      </c>
    </row>
    <row r="164" spans="1:16" ht="15" customHeight="1" x14ac:dyDescent="0.35">
      <c r="A164" s="3" t="s">
        <v>200</v>
      </c>
      <c r="B164" s="3" t="s">
        <v>20</v>
      </c>
      <c r="C164" s="3">
        <v>1</v>
      </c>
      <c r="D164" s="3" t="s">
        <v>60</v>
      </c>
      <c r="E164" s="32">
        <v>43654.576018518521</v>
      </c>
      <c r="F164" s="5">
        <v>43656.6721412037</v>
      </c>
      <c r="G164" s="5">
        <v>43657.453379629631</v>
      </c>
      <c r="H164" s="5" t="s">
        <v>115</v>
      </c>
      <c r="I164" s="5" t="s">
        <v>201</v>
      </c>
      <c r="J164" s="5"/>
      <c r="K164" s="3" t="s">
        <v>160</v>
      </c>
      <c r="L164" s="3" t="s">
        <v>663</v>
      </c>
      <c r="M164" s="9">
        <v>43658.71607638889</v>
      </c>
      <c r="N164" s="9">
        <v>43658.719525462962</v>
      </c>
      <c r="O164" s="3" t="s">
        <v>766</v>
      </c>
      <c r="P164" s="10">
        <v>3.4454976851851851E-3</v>
      </c>
    </row>
    <row r="165" spans="1:16" ht="15" customHeight="1" x14ac:dyDescent="0.35">
      <c r="A165" s="3" t="s">
        <v>399</v>
      </c>
      <c r="B165" s="3" t="s">
        <v>21</v>
      </c>
      <c r="C165" s="3">
        <v>3</v>
      </c>
      <c r="D165" s="3" t="s">
        <v>278</v>
      </c>
      <c r="E165" s="32">
        <v>43656.563113425924</v>
      </c>
      <c r="F165" s="5"/>
      <c r="G165" s="5"/>
      <c r="H165" s="5"/>
      <c r="I165" s="5"/>
      <c r="J165" s="5"/>
      <c r="K165" s="3" t="s">
        <v>160</v>
      </c>
      <c r="L165" s="3" t="s">
        <v>663</v>
      </c>
      <c r="M165" s="9">
        <v>43658.72111111111</v>
      </c>
      <c r="N165" s="9">
        <v>43658.727071759262</v>
      </c>
      <c r="O165" s="3" t="s">
        <v>836</v>
      </c>
      <c r="P165" s="10">
        <v>5.9570138888888876E-3</v>
      </c>
    </row>
    <row r="166" spans="1:16" ht="15" customHeight="1" x14ac:dyDescent="0.35">
      <c r="A166" s="3" t="s">
        <v>748</v>
      </c>
      <c r="B166" s="3" t="s">
        <v>20</v>
      </c>
      <c r="C166" s="3">
        <v>1</v>
      </c>
      <c r="D166" s="3" t="s">
        <v>69</v>
      </c>
      <c r="E166" s="32">
        <v>43655.675162037034</v>
      </c>
      <c r="F166" s="5"/>
      <c r="G166" s="5"/>
      <c r="H166" s="5"/>
      <c r="I166" s="5"/>
      <c r="J166" s="5"/>
      <c r="K166" s="3" t="s">
        <v>160</v>
      </c>
      <c r="L166" s="3" t="s">
        <v>603</v>
      </c>
      <c r="M166" s="9">
        <v>43661.371863425928</v>
      </c>
      <c r="N166" s="9">
        <v>43661.385312500002</v>
      </c>
      <c r="O166" s="3" t="s">
        <v>775</v>
      </c>
      <c r="P166" s="10">
        <v>1.3448402777777778E-2</v>
      </c>
    </row>
  </sheetData>
  <conditionalFormatting sqref="A4:A1048576">
    <cfRule type="duplicateValues" dxfId="120" priority="2"/>
    <cfRule type="duplicateValues" dxfId="119" priority="3"/>
  </conditionalFormatting>
  <conditionalFormatting sqref="A1:A166">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O18" sqref="O18"/>
    </sheetView>
  </sheetViews>
  <sheetFormatPr defaultRowHeight="15" customHeight="1" x14ac:dyDescent="0.35"/>
  <cols>
    <col min="1" max="2" width="25.54296875" style="28" customWidth="1"/>
    <col min="3" max="16384" width="8.7265625" style="28"/>
  </cols>
  <sheetData>
    <row r="1" spans="1:2" ht="15" customHeight="1" x14ac:dyDescent="0.35">
      <c r="A1" s="15" t="s">
        <v>27</v>
      </c>
      <c r="B1" s="14" t="s">
        <v>28</v>
      </c>
    </row>
    <row r="2" spans="1:2" ht="15" customHeight="1" x14ac:dyDescent="0.35">
      <c r="A2" s="16" t="s">
        <v>868</v>
      </c>
      <c r="B2" s="13">
        <v>0.25</v>
      </c>
    </row>
    <row r="3" spans="1:2" ht="15" customHeight="1" x14ac:dyDescent="0.35">
      <c r="A3" s="16" t="s">
        <v>569</v>
      </c>
      <c r="B3" s="13">
        <v>0.75</v>
      </c>
    </row>
    <row r="4" spans="1:2" ht="15" customHeight="1" x14ac:dyDescent="0.35">
      <c r="A4" s="16" t="s">
        <v>585</v>
      </c>
      <c r="B4" s="13">
        <v>30.04</v>
      </c>
    </row>
    <row r="5" spans="1:2" ht="15" customHeight="1" x14ac:dyDescent="0.35">
      <c r="A5" s="16" t="s">
        <v>583</v>
      </c>
      <c r="B5" s="13">
        <v>31.41</v>
      </c>
    </row>
    <row r="6" spans="1:2" ht="15" customHeight="1" x14ac:dyDescent="0.35">
      <c r="A6" s="16" t="s">
        <v>663</v>
      </c>
      <c r="B6" s="13">
        <v>37.409999999999997</v>
      </c>
    </row>
    <row r="7" spans="1:2" ht="15" customHeight="1" x14ac:dyDescent="0.35">
      <c r="A7" s="16" t="s">
        <v>571</v>
      </c>
      <c r="B7" s="13">
        <v>41.07</v>
      </c>
    </row>
    <row r="8" spans="1:2" ht="15" customHeight="1" x14ac:dyDescent="0.35">
      <c r="A8" s="16" t="s">
        <v>576</v>
      </c>
      <c r="B8" s="13">
        <v>44.07</v>
      </c>
    </row>
    <row r="9" spans="1:2" ht="15" customHeight="1" x14ac:dyDescent="0.35">
      <c r="A9" s="16" t="s">
        <v>593</v>
      </c>
      <c r="B9" s="13">
        <v>45.66</v>
      </c>
    </row>
    <row r="10" spans="1:2" ht="15" customHeight="1" x14ac:dyDescent="0.35">
      <c r="A10" s="16" t="s">
        <v>603</v>
      </c>
      <c r="B10" s="13">
        <v>67.260000000000005</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4296875" defaultRowHeight="15" customHeight="1" x14ac:dyDescent="0.35"/>
  <cols>
    <col min="1" max="2" width="25.54296875" style="3"/>
    <col min="3" max="3" width="0" style="3" hidden="1" customWidth="1"/>
    <col min="4" max="4" width="50.54296875" style="3" hidden="1" customWidth="1"/>
    <col min="5" max="6" width="0" style="5" hidden="1" customWidth="1"/>
    <col min="7" max="8" width="50.54296875" style="3" hidden="1" customWidth="1"/>
    <col min="9" max="10" width="0" style="3" hidden="1" customWidth="1"/>
    <col min="11" max="12" width="25.54296875" style="9"/>
    <col min="13" max="13" width="25.54296875" style="3"/>
    <col min="14" max="14" width="50.54296875" style="10" customWidth="1"/>
    <col min="15" max="16384" width="25.5429687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43</v>
      </c>
      <c r="B2" s="3" t="s">
        <v>21</v>
      </c>
      <c r="C2" s="3">
        <v>2</v>
      </c>
      <c r="D2" s="3" t="s">
        <v>44</v>
      </c>
      <c r="J2" s="3" t="s">
        <v>45</v>
      </c>
      <c r="K2" s="3" t="s">
        <v>46</v>
      </c>
      <c r="L2" s="9">
        <v>43651.661041666666</v>
      </c>
      <c r="M2" s="9">
        <v>43654.399988425925</v>
      </c>
      <c r="N2" s="3" t="s">
        <v>47</v>
      </c>
      <c r="O2" s="10">
        <v>0.73894677083333338</v>
      </c>
      <c r="Q2" s="13" t="s">
        <v>66</v>
      </c>
      <c r="R2" s="13">
        <v>3</v>
      </c>
      <c r="S2" s="13">
        <v>2.4700000000000002</v>
      </c>
      <c r="T2" s="13">
        <v>0</v>
      </c>
      <c r="U2" s="13"/>
      <c r="V2" s="13">
        <v>0</v>
      </c>
      <c r="W2" s="18"/>
      <c r="X2" s="18">
        <v>6</v>
      </c>
    </row>
    <row r="3" spans="1:24" ht="15" customHeight="1" x14ac:dyDescent="0.35">
      <c r="A3" s="3" t="s">
        <v>48</v>
      </c>
      <c r="B3" s="3" t="s">
        <v>21</v>
      </c>
      <c r="C3" s="3">
        <v>4</v>
      </c>
      <c r="D3" s="3" t="s">
        <v>49</v>
      </c>
      <c r="J3" s="3" t="s">
        <v>50</v>
      </c>
      <c r="K3" s="3" t="s">
        <v>51</v>
      </c>
      <c r="L3" s="9">
        <v>43654.376226851855</v>
      </c>
      <c r="M3" s="9">
        <v>43654.409791666665</v>
      </c>
      <c r="N3" s="3" t="s">
        <v>52</v>
      </c>
      <c r="O3" s="10">
        <v>3.3564976851851856E-2</v>
      </c>
      <c r="Q3" s="13" t="s">
        <v>221</v>
      </c>
      <c r="R3" s="13">
        <v>4</v>
      </c>
      <c r="S3" s="13">
        <v>1.89</v>
      </c>
      <c r="T3" s="13">
        <v>0</v>
      </c>
      <c r="U3" s="13"/>
      <c r="V3" s="13">
        <v>0</v>
      </c>
      <c r="W3" s="13"/>
      <c r="X3" s="13">
        <v>8</v>
      </c>
    </row>
    <row r="4" spans="1:24" ht="15" customHeight="1" x14ac:dyDescent="0.35">
      <c r="A4" s="3" t="s">
        <v>53</v>
      </c>
      <c r="B4" s="3" t="s">
        <v>21</v>
      </c>
      <c r="C4" s="3">
        <v>3</v>
      </c>
      <c r="D4" s="3" t="s">
        <v>54</v>
      </c>
      <c r="J4" s="3" t="s">
        <v>50</v>
      </c>
      <c r="K4" s="3" t="s">
        <v>51</v>
      </c>
      <c r="L4" s="9">
        <v>43654.413287037038</v>
      </c>
      <c r="M4" s="9">
        <v>43654.436597222222</v>
      </c>
      <c r="N4" s="3" t="s">
        <v>55</v>
      </c>
      <c r="O4" s="10">
        <v>2.3308599537037036E-2</v>
      </c>
      <c r="Q4" s="13" t="s">
        <v>97</v>
      </c>
      <c r="R4" s="13">
        <v>4</v>
      </c>
      <c r="S4" s="13">
        <v>2.85</v>
      </c>
      <c r="T4" s="13">
        <v>2</v>
      </c>
      <c r="U4" s="13">
        <v>0.81</v>
      </c>
      <c r="V4" s="13">
        <v>0</v>
      </c>
      <c r="W4" s="25"/>
      <c r="X4" s="25">
        <v>9.5</v>
      </c>
    </row>
    <row r="5" spans="1:24" ht="15" customHeight="1" x14ac:dyDescent="0.35">
      <c r="A5" s="3" t="s">
        <v>56</v>
      </c>
      <c r="B5" s="3" t="s">
        <v>21</v>
      </c>
      <c r="C5" s="3">
        <v>20</v>
      </c>
      <c r="D5" s="3" t="s">
        <v>57</v>
      </c>
      <c r="J5" s="3" t="s">
        <v>50</v>
      </c>
      <c r="K5" s="3" t="s">
        <v>46</v>
      </c>
      <c r="L5" s="9">
        <v>43654.411261574074</v>
      </c>
      <c r="M5" s="9">
        <v>43654.446597222224</v>
      </c>
      <c r="N5" s="3" t="s">
        <v>58</v>
      </c>
      <c r="O5" s="10">
        <v>3.5333148148148148E-2</v>
      </c>
      <c r="Q5" s="13" t="s">
        <v>89</v>
      </c>
      <c r="R5" s="13">
        <v>0</v>
      </c>
      <c r="S5" s="13"/>
      <c r="T5" s="13">
        <v>11</v>
      </c>
      <c r="U5" s="13">
        <v>2.4500000000000002</v>
      </c>
      <c r="V5" s="13">
        <v>6</v>
      </c>
      <c r="W5" s="25">
        <v>0.24</v>
      </c>
      <c r="X5" s="25">
        <v>10.35</v>
      </c>
    </row>
    <row r="6" spans="1:24" ht="15" customHeight="1" x14ac:dyDescent="0.35">
      <c r="A6" s="3" t="s">
        <v>59</v>
      </c>
      <c r="B6" s="3" t="s">
        <v>20</v>
      </c>
      <c r="C6" s="3">
        <v>1</v>
      </c>
      <c r="D6" s="3" t="s">
        <v>60</v>
      </c>
      <c r="J6" s="3" t="s">
        <v>61</v>
      </c>
      <c r="K6" s="3" t="s">
        <v>62</v>
      </c>
      <c r="L6" s="9">
        <v>43654.395381944443</v>
      </c>
      <c r="M6" s="9">
        <v>43654.44703703704</v>
      </c>
      <c r="N6" s="3" t="s">
        <v>63</v>
      </c>
      <c r="O6" s="10">
        <v>5.1650381944444441E-2</v>
      </c>
      <c r="Q6" s="13" t="s">
        <v>74</v>
      </c>
      <c r="R6" s="13">
        <v>3</v>
      </c>
      <c r="S6" s="13">
        <v>2.04</v>
      </c>
      <c r="T6" s="13">
        <v>4</v>
      </c>
      <c r="U6" s="13">
        <v>0.56999999999999995</v>
      </c>
      <c r="V6" s="13">
        <v>4</v>
      </c>
      <c r="W6" s="25">
        <v>0.25</v>
      </c>
      <c r="X6" s="25">
        <v>10.4</v>
      </c>
    </row>
    <row r="7" spans="1:24" ht="15" customHeight="1" x14ac:dyDescent="0.35">
      <c r="A7" s="3" t="s">
        <v>64</v>
      </c>
      <c r="B7" s="3" t="s">
        <v>20</v>
      </c>
      <c r="C7" s="3">
        <v>1</v>
      </c>
      <c r="D7" s="3" t="s">
        <v>65</v>
      </c>
      <c r="J7" s="3" t="s">
        <v>61</v>
      </c>
      <c r="K7" s="3" t="s">
        <v>66</v>
      </c>
      <c r="L7" s="9">
        <v>43654.332303240742</v>
      </c>
      <c r="M7" s="9">
        <v>43654.450486111113</v>
      </c>
      <c r="N7" s="3" t="s">
        <v>67</v>
      </c>
      <c r="O7" s="10">
        <v>0.1181738425925926</v>
      </c>
      <c r="Q7" s="13" t="s">
        <v>62</v>
      </c>
      <c r="R7" s="13">
        <v>4</v>
      </c>
      <c r="S7" s="13">
        <v>1.59</v>
      </c>
      <c r="T7" s="13">
        <v>5</v>
      </c>
      <c r="U7" s="13">
        <v>1.07</v>
      </c>
      <c r="V7" s="13">
        <v>0</v>
      </c>
      <c r="W7" s="25"/>
      <c r="X7" s="25">
        <v>11.75</v>
      </c>
    </row>
    <row r="8" spans="1:24" ht="15" customHeight="1" x14ac:dyDescent="0.35">
      <c r="A8" s="3" t="s">
        <v>68</v>
      </c>
      <c r="B8" s="3" t="s">
        <v>20</v>
      </c>
      <c r="C8" s="3">
        <v>1</v>
      </c>
      <c r="D8" s="3" t="s">
        <v>69</v>
      </c>
      <c r="J8" s="3" t="s">
        <v>61</v>
      </c>
      <c r="K8" s="3" t="s">
        <v>70</v>
      </c>
      <c r="L8" s="9">
        <v>43654.407083333332</v>
      </c>
      <c r="M8" s="9">
        <v>43654.453229166669</v>
      </c>
      <c r="N8" s="3" t="s">
        <v>71</v>
      </c>
      <c r="O8" s="10">
        <v>4.6148101851851857E-2</v>
      </c>
      <c r="Q8" s="13" t="s">
        <v>70</v>
      </c>
      <c r="R8" s="13">
        <v>3</v>
      </c>
      <c r="S8" s="13">
        <v>1.2</v>
      </c>
      <c r="T8" s="13">
        <v>23</v>
      </c>
      <c r="U8" s="13">
        <v>0.34</v>
      </c>
      <c r="V8" s="13">
        <v>2</v>
      </c>
      <c r="W8" s="25">
        <v>0.14000000000000001</v>
      </c>
      <c r="X8" s="25">
        <v>23.95</v>
      </c>
    </row>
    <row r="9" spans="1:24" ht="15" customHeight="1" x14ac:dyDescent="0.35">
      <c r="A9" s="3" t="s">
        <v>72</v>
      </c>
      <c r="B9" s="3" t="s">
        <v>20</v>
      </c>
      <c r="C9" s="3">
        <v>1</v>
      </c>
      <c r="D9" s="3" t="s">
        <v>73</v>
      </c>
      <c r="J9" s="3" t="s">
        <v>61</v>
      </c>
      <c r="K9" s="3" t="s">
        <v>74</v>
      </c>
      <c r="L9" s="9">
        <v>43654.371736111112</v>
      </c>
      <c r="M9" s="9">
        <v>43654.473113425927</v>
      </c>
      <c r="N9" s="3" t="s">
        <v>75</v>
      </c>
      <c r="O9" s="10">
        <v>0.10137762731481481</v>
      </c>
      <c r="Q9" s="13" t="s">
        <v>46</v>
      </c>
      <c r="R9" s="13">
        <v>5</v>
      </c>
      <c r="S9" s="13">
        <v>6.11</v>
      </c>
      <c r="T9" s="13">
        <v>19</v>
      </c>
      <c r="U9" s="13">
        <v>4.32</v>
      </c>
      <c r="V9" s="13">
        <v>2</v>
      </c>
      <c r="W9" s="25">
        <v>0.31</v>
      </c>
      <c r="X9" s="25">
        <v>24.95</v>
      </c>
    </row>
    <row r="10" spans="1:24" ht="15" customHeight="1" x14ac:dyDescent="0.35">
      <c r="A10" s="3" t="s">
        <v>76</v>
      </c>
      <c r="B10" s="3" t="s">
        <v>21</v>
      </c>
      <c r="C10" s="3">
        <v>2</v>
      </c>
      <c r="D10" s="3" t="s">
        <v>77</v>
      </c>
      <c r="J10" s="3" t="s">
        <v>50</v>
      </c>
      <c r="K10" s="3" t="s">
        <v>51</v>
      </c>
      <c r="L10" s="9">
        <v>43654.450381944444</v>
      </c>
      <c r="M10" s="9">
        <v>43654.474340277775</v>
      </c>
      <c r="N10" s="3" t="s">
        <v>78</v>
      </c>
      <c r="O10" s="10">
        <v>2.3958449074074073E-2</v>
      </c>
      <c r="Q10" s="13" t="s">
        <v>51</v>
      </c>
      <c r="R10" s="13">
        <v>6</v>
      </c>
      <c r="S10" s="13">
        <v>1.39</v>
      </c>
      <c r="T10" s="13">
        <v>35</v>
      </c>
      <c r="U10" s="13">
        <v>-79.92</v>
      </c>
      <c r="V10" s="13">
        <v>7</v>
      </c>
      <c r="W10" s="25">
        <v>0.22</v>
      </c>
      <c r="X10" s="25">
        <v>40.700000000000003</v>
      </c>
    </row>
    <row r="11" spans="1:24" ht="15" customHeight="1" x14ac:dyDescent="0.35">
      <c r="A11" s="3" t="s">
        <v>79</v>
      </c>
      <c r="B11" s="3" t="s">
        <v>21</v>
      </c>
      <c r="C11" s="3">
        <v>8</v>
      </c>
      <c r="D11" s="3" t="s">
        <v>80</v>
      </c>
      <c r="J11" s="3" t="s">
        <v>50</v>
      </c>
      <c r="K11" s="3" t="s">
        <v>46</v>
      </c>
      <c r="L11" s="9">
        <v>43654.449247685188</v>
      </c>
      <c r="M11" s="9">
        <v>43654.476157407407</v>
      </c>
      <c r="N11" s="3" t="s">
        <v>81</v>
      </c>
      <c r="O11" s="10">
        <v>2.6920405092592591E-2</v>
      </c>
      <c r="Q11" s="13" t="s">
        <v>406</v>
      </c>
      <c r="R11" s="13">
        <v>32</v>
      </c>
      <c r="S11" s="13">
        <v>2.54</v>
      </c>
      <c r="T11" s="13">
        <v>99</v>
      </c>
      <c r="U11" s="13">
        <v>-26.98</v>
      </c>
      <c r="V11" s="13">
        <v>21</v>
      </c>
      <c r="W11" s="25">
        <v>0.23</v>
      </c>
      <c r="X11" s="25">
        <v>145.6</v>
      </c>
    </row>
    <row r="12" spans="1:24" ht="15" customHeight="1" x14ac:dyDescent="0.35">
      <c r="A12" s="3" t="s">
        <v>82</v>
      </c>
      <c r="B12" s="3" t="s">
        <v>20</v>
      </c>
      <c r="C12" s="3">
        <v>1</v>
      </c>
      <c r="D12" s="3" t="s">
        <v>83</v>
      </c>
      <c r="J12" s="3" t="s">
        <v>61</v>
      </c>
      <c r="K12" s="3" t="s">
        <v>62</v>
      </c>
      <c r="L12" s="9">
        <v>43654.449791666666</v>
      </c>
      <c r="M12" s="9">
        <v>43654.510787037034</v>
      </c>
      <c r="N12" s="3" t="s">
        <v>84</v>
      </c>
      <c r="O12" s="10">
        <v>6.1004930555555559E-2</v>
      </c>
      <c r="Q12" s="11"/>
      <c r="R12" s="11"/>
      <c r="S12" s="11"/>
      <c r="T12" s="11"/>
      <c r="U12" s="11"/>
      <c r="V12" s="11"/>
      <c r="W12" s="11"/>
      <c r="X12" s="11"/>
    </row>
    <row r="13" spans="1:24" ht="15" customHeight="1" x14ac:dyDescent="0.35">
      <c r="A13" s="3" t="s">
        <v>85</v>
      </c>
      <c r="B13" s="3" t="s">
        <v>22</v>
      </c>
      <c r="C13" s="3">
        <v>1</v>
      </c>
      <c r="D13" s="3" t="s">
        <v>86</v>
      </c>
      <c r="J13" s="3" t="s">
        <v>50</v>
      </c>
      <c r="K13" s="3" t="s">
        <v>51</v>
      </c>
      <c r="L13" s="9">
        <v>43654.508379629631</v>
      </c>
      <c r="M13" s="9">
        <v>43654.514745370368</v>
      </c>
      <c r="N13" s="3" t="s">
        <v>84</v>
      </c>
      <c r="O13" s="10">
        <v>6.3675462962962974E-3</v>
      </c>
      <c r="Q13" s="11"/>
      <c r="R13" s="11"/>
      <c r="S13" s="11"/>
      <c r="T13" s="11"/>
      <c r="U13" s="11"/>
      <c r="V13" s="11"/>
      <c r="W13" s="11"/>
      <c r="X13" s="11"/>
    </row>
    <row r="14" spans="1:24" ht="15" customHeight="1" x14ac:dyDescent="0.35">
      <c r="A14" s="3" t="s">
        <v>87</v>
      </c>
      <c r="B14" s="3" t="s">
        <v>22</v>
      </c>
      <c r="C14" s="3">
        <v>1</v>
      </c>
      <c r="D14" s="3" t="s">
        <v>88</v>
      </c>
      <c r="J14" s="3" t="s">
        <v>50</v>
      </c>
      <c r="K14" s="3" t="s">
        <v>89</v>
      </c>
      <c r="L14" s="9">
        <v>43654.522662037038</v>
      </c>
      <c r="M14" s="9">
        <v>43654.524074074077</v>
      </c>
      <c r="N14" s="3" t="s">
        <v>90</v>
      </c>
      <c r="O14" s="10">
        <v>1.416539351851852E-3</v>
      </c>
      <c r="Q14" s="11"/>
      <c r="R14" s="11"/>
      <c r="S14" s="11"/>
      <c r="T14" s="11"/>
      <c r="U14" s="11"/>
      <c r="V14" s="11"/>
      <c r="W14" s="11"/>
      <c r="X14" s="11"/>
    </row>
    <row r="15" spans="1:24" ht="15" customHeight="1" x14ac:dyDescent="0.35">
      <c r="A15" s="3" t="s">
        <v>91</v>
      </c>
      <c r="B15" s="3" t="s">
        <v>22</v>
      </c>
      <c r="C15" s="3">
        <v>1</v>
      </c>
      <c r="D15" s="3" t="s">
        <v>92</v>
      </c>
      <c r="J15" s="3" t="s">
        <v>50</v>
      </c>
      <c r="K15" s="3" t="s">
        <v>51</v>
      </c>
      <c r="L15" s="9">
        <v>43654.526666666665</v>
      </c>
      <c r="M15" s="9">
        <v>43654.534039351849</v>
      </c>
      <c r="N15" s="3" t="s">
        <v>63</v>
      </c>
      <c r="O15" s="10">
        <v>7.3754745370370372E-3</v>
      </c>
      <c r="Q15" s="11"/>
      <c r="R15" s="11"/>
      <c r="S15" s="11"/>
      <c r="T15" s="11"/>
      <c r="U15" s="11"/>
      <c r="V15" s="11"/>
      <c r="W15" s="11"/>
      <c r="X15" s="11"/>
    </row>
    <row r="16" spans="1:24" ht="15" customHeight="1" x14ac:dyDescent="0.35">
      <c r="A16" s="3" t="s">
        <v>93</v>
      </c>
      <c r="B16" s="3" t="s">
        <v>22</v>
      </c>
      <c r="C16" s="3">
        <v>1</v>
      </c>
      <c r="D16" s="3" t="s">
        <v>94</v>
      </c>
      <c r="J16" s="3" t="s">
        <v>50</v>
      </c>
      <c r="K16" s="3" t="s">
        <v>89</v>
      </c>
      <c r="L16" s="9">
        <v>43654.527083333334</v>
      </c>
      <c r="M16" s="9">
        <v>43654.556377314817</v>
      </c>
      <c r="N16" s="3" t="s">
        <v>95</v>
      </c>
      <c r="O16" s="10">
        <v>2.9297071759259261E-2</v>
      </c>
      <c r="Q16" s="11"/>
      <c r="R16" s="11"/>
      <c r="S16" s="11"/>
      <c r="T16" s="11"/>
      <c r="U16" s="11"/>
      <c r="V16" s="11"/>
      <c r="W16" s="11"/>
      <c r="X16" s="11"/>
    </row>
    <row r="17" spans="1:24" ht="15" customHeight="1" x14ac:dyDescent="0.35">
      <c r="A17" s="3" t="s">
        <v>96</v>
      </c>
      <c r="B17" s="3" t="s">
        <v>20</v>
      </c>
      <c r="C17" s="3">
        <v>1</v>
      </c>
      <c r="D17" s="3" t="s">
        <v>83</v>
      </c>
      <c r="J17" s="3" t="s">
        <v>50</v>
      </c>
      <c r="K17" s="3" t="s">
        <v>97</v>
      </c>
      <c r="L17" s="9">
        <v>43654.472430555557</v>
      </c>
      <c r="M17" s="9">
        <v>43654.557662037034</v>
      </c>
      <c r="N17" s="3" t="s">
        <v>98</v>
      </c>
      <c r="O17" s="10">
        <v>8.5224467592592598E-2</v>
      </c>
      <c r="Q17" s="11"/>
      <c r="R17" s="11"/>
      <c r="S17" s="11"/>
      <c r="T17" s="11"/>
      <c r="U17" s="11"/>
      <c r="V17" s="11"/>
      <c r="W17" s="11"/>
      <c r="X17" s="11"/>
    </row>
    <row r="18" spans="1:24" ht="15" customHeight="1" x14ac:dyDescent="0.35">
      <c r="A18" s="3" t="s">
        <v>99</v>
      </c>
      <c r="B18" s="3" t="s">
        <v>22</v>
      </c>
      <c r="C18" s="3">
        <v>1</v>
      </c>
      <c r="D18" s="3" t="s">
        <v>100</v>
      </c>
      <c r="J18" s="3" t="s">
        <v>50</v>
      </c>
      <c r="K18" s="3" t="s">
        <v>89</v>
      </c>
      <c r="L18" s="9">
        <v>43654.56422453704</v>
      </c>
      <c r="M18" s="9">
        <v>43654.564305555556</v>
      </c>
      <c r="N18" s="3"/>
      <c r="O18" s="10">
        <v>8.1620370370370367E-5</v>
      </c>
      <c r="Q18" s="11"/>
      <c r="R18" s="11"/>
      <c r="S18" s="11"/>
      <c r="T18" s="11"/>
      <c r="U18" s="11"/>
      <c r="V18" s="11"/>
      <c r="W18" s="11"/>
      <c r="X18" s="11"/>
    </row>
    <row r="19" spans="1:24" ht="15" customHeight="1" x14ac:dyDescent="0.35">
      <c r="A19" s="3" t="s">
        <v>101</v>
      </c>
      <c r="B19" s="3" t="s">
        <v>22</v>
      </c>
      <c r="C19" s="3">
        <v>1</v>
      </c>
      <c r="D19" s="3" t="s">
        <v>102</v>
      </c>
      <c r="J19" s="3" t="s">
        <v>50</v>
      </c>
      <c r="K19" s="3" t="s">
        <v>51</v>
      </c>
      <c r="L19" s="9">
        <v>43654.554467592592</v>
      </c>
      <c r="M19" s="9">
        <v>43654.566631944443</v>
      </c>
      <c r="N19" s="3" t="s">
        <v>103</v>
      </c>
      <c r="O19" s="10">
        <v>1.2164629629629631E-2</v>
      </c>
      <c r="Q19" s="11"/>
      <c r="R19" s="11"/>
      <c r="S19" s="11"/>
      <c r="T19" s="11"/>
      <c r="U19" s="11"/>
      <c r="V19" s="11"/>
      <c r="W19" s="11"/>
      <c r="X19" s="11"/>
    </row>
    <row r="20" spans="1:24" ht="15" customHeight="1" x14ac:dyDescent="0.35">
      <c r="A20" s="3" t="s">
        <v>104</v>
      </c>
      <c r="B20" s="3" t="s">
        <v>22</v>
      </c>
      <c r="C20" s="3">
        <v>1</v>
      </c>
      <c r="D20" s="3" t="s">
        <v>105</v>
      </c>
      <c r="J20" s="3" t="s">
        <v>50</v>
      </c>
      <c r="K20" s="3" t="s">
        <v>51</v>
      </c>
      <c r="L20" s="9">
        <v>43654.568101851852</v>
      </c>
      <c r="M20" s="9">
        <v>43654.577662037038</v>
      </c>
      <c r="N20" s="3" t="s">
        <v>63</v>
      </c>
      <c r="O20" s="10">
        <v>9.5604282407407409E-3</v>
      </c>
      <c r="Q20" s="11"/>
      <c r="R20" s="11"/>
      <c r="S20" s="11"/>
      <c r="T20" s="11"/>
      <c r="U20" s="11"/>
      <c r="V20" s="11"/>
      <c r="W20" s="11"/>
      <c r="X20" s="11"/>
    </row>
    <row r="21" spans="1:24" ht="15" customHeight="1" x14ac:dyDescent="0.35">
      <c r="A21" s="3" t="s">
        <v>106</v>
      </c>
      <c r="B21" s="3" t="s">
        <v>20</v>
      </c>
      <c r="C21" s="3">
        <v>1</v>
      </c>
      <c r="D21" s="3" t="s">
        <v>49</v>
      </c>
      <c r="J21" s="3" t="s">
        <v>61</v>
      </c>
      <c r="K21" s="3" t="s">
        <v>46</v>
      </c>
      <c r="L21" s="9">
        <v>43654.477951388886</v>
      </c>
      <c r="M21" s="9">
        <v>43654.628842592596</v>
      </c>
      <c r="N21" s="3" t="s">
        <v>107</v>
      </c>
      <c r="O21" s="10">
        <v>0.15088561342592591</v>
      </c>
      <c r="Q21" s="11"/>
      <c r="R21" s="11"/>
      <c r="S21" s="11"/>
      <c r="T21" s="11"/>
      <c r="U21" s="11"/>
      <c r="V21" s="11"/>
      <c r="W21" s="11"/>
      <c r="X21" s="11"/>
    </row>
    <row r="22" spans="1:24" ht="15" customHeight="1" x14ac:dyDescent="0.35">
      <c r="A22" s="3" t="s">
        <v>108</v>
      </c>
      <c r="B22" s="3" t="s">
        <v>22</v>
      </c>
      <c r="C22" s="3">
        <v>1</v>
      </c>
      <c r="D22" s="3" t="s">
        <v>109</v>
      </c>
      <c r="J22" s="3" t="s">
        <v>50</v>
      </c>
      <c r="K22" s="3" t="s">
        <v>89</v>
      </c>
      <c r="L22" s="9">
        <v>43654.614594907405</v>
      </c>
      <c r="M22" s="9">
        <v>43654.643888888888</v>
      </c>
      <c r="N22" s="3" t="s">
        <v>110</v>
      </c>
      <c r="O22" s="10">
        <v>2.9293518518518521E-2</v>
      </c>
      <c r="Q22" s="11"/>
      <c r="R22" s="11"/>
      <c r="S22" s="11"/>
      <c r="T22" s="11"/>
      <c r="U22" s="11"/>
      <c r="V22" s="11"/>
      <c r="W22" s="11"/>
      <c r="X22" s="11"/>
    </row>
    <row r="23" spans="1:24" ht="15" customHeight="1" x14ac:dyDescent="0.35">
      <c r="A23" s="3" t="s">
        <v>111</v>
      </c>
      <c r="B23" s="3" t="s">
        <v>21</v>
      </c>
      <c r="C23" s="3">
        <v>8</v>
      </c>
      <c r="D23" s="3" t="s">
        <v>112</v>
      </c>
      <c r="J23" s="3" t="s">
        <v>50</v>
      </c>
      <c r="K23" s="3" t="s">
        <v>51</v>
      </c>
      <c r="L23" s="9">
        <v>43654.623113425929</v>
      </c>
      <c r="M23" s="9">
        <v>43654.644918981481</v>
      </c>
      <c r="N23" s="3" t="s">
        <v>113</v>
      </c>
      <c r="O23" s="10">
        <v>2.1799212962962961E-2</v>
      </c>
      <c r="Q23" s="11"/>
      <c r="R23" s="11"/>
      <c r="S23" s="11"/>
      <c r="T23" s="11"/>
      <c r="U23" s="11"/>
      <c r="V23" s="11"/>
      <c r="W23" s="11"/>
      <c r="X23" s="11"/>
    </row>
    <row r="24" spans="1:24" ht="15" customHeight="1" x14ac:dyDescent="0.35">
      <c r="A24" s="3" t="s">
        <v>114</v>
      </c>
      <c r="B24" s="3" t="s">
        <v>21</v>
      </c>
      <c r="C24" s="3">
        <v>2</v>
      </c>
      <c r="D24" s="3" t="s">
        <v>60</v>
      </c>
      <c r="E24" s="5">
        <v>43643.579594907409</v>
      </c>
      <c r="F24" s="5">
        <v>43648.670856481483</v>
      </c>
      <c r="G24" s="3" t="s">
        <v>115</v>
      </c>
      <c r="H24" s="3" t="s">
        <v>116</v>
      </c>
      <c r="J24" s="3" t="s">
        <v>50</v>
      </c>
      <c r="K24" s="3" t="s">
        <v>46</v>
      </c>
      <c r="L24" s="9">
        <v>43654.632222222222</v>
      </c>
      <c r="M24" s="9">
        <v>43654.657939814817</v>
      </c>
      <c r="N24" s="3" t="s">
        <v>117</v>
      </c>
      <c r="O24" s="10">
        <v>2.5722106481481485E-2</v>
      </c>
      <c r="Q24" s="11"/>
      <c r="R24" s="11"/>
      <c r="S24" s="11"/>
      <c r="T24" s="11"/>
      <c r="U24" s="11"/>
      <c r="V24" s="11"/>
      <c r="W24" s="11"/>
      <c r="X24" s="11"/>
    </row>
    <row r="25" spans="1:24" ht="15" customHeight="1" x14ac:dyDescent="0.35">
      <c r="A25" s="3" t="s">
        <v>118</v>
      </c>
      <c r="B25" s="3" t="s">
        <v>21</v>
      </c>
      <c r="C25" s="3">
        <v>9</v>
      </c>
      <c r="D25" s="3" t="s">
        <v>119</v>
      </c>
      <c r="J25" s="3" t="s">
        <v>50</v>
      </c>
      <c r="K25" s="3" t="s">
        <v>51</v>
      </c>
      <c r="L25" s="9">
        <v>43654.651585648149</v>
      </c>
      <c r="M25" s="9">
        <v>43654.686782407407</v>
      </c>
      <c r="N25" s="3" t="s">
        <v>120</v>
      </c>
      <c r="O25" s="10">
        <v>3.5200416666666672E-2</v>
      </c>
      <c r="Q25" s="11"/>
      <c r="R25" s="11"/>
      <c r="S25" s="11"/>
      <c r="T25" s="11"/>
      <c r="U25" s="11"/>
      <c r="V25" s="11"/>
      <c r="W25" s="11"/>
      <c r="X25" s="11"/>
    </row>
    <row r="26" spans="1:24" ht="15" customHeight="1" x14ac:dyDescent="0.35">
      <c r="A26" s="3" t="s">
        <v>121</v>
      </c>
      <c r="B26" s="3" t="s">
        <v>21</v>
      </c>
      <c r="C26" s="3">
        <v>3</v>
      </c>
      <c r="D26" s="3" t="s">
        <v>69</v>
      </c>
      <c r="J26" s="3" t="s">
        <v>50</v>
      </c>
      <c r="K26" s="3" t="s">
        <v>51</v>
      </c>
      <c r="L26" s="9">
        <v>43654.689675925925</v>
      </c>
      <c r="M26" s="9">
        <v>43654.708958333336</v>
      </c>
      <c r="N26" s="3" t="s">
        <v>122</v>
      </c>
      <c r="O26" s="10">
        <v>1.9282743055555555E-2</v>
      </c>
      <c r="Q26" s="11"/>
      <c r="R26" s="11"/>
      <c r="S26" s="11"/>
      <c r="T26" s="11"/>
      <c r="U26" s="11"/>
      <c r="V26" s="11"/>
      <c r="W26" s="11"/>
      <c r="X26" s="11"/>
    </row>
    <row r="27" spans="1:24" ht="15" customHeight="1" x14ac:dyDescent="0.35">
      <c r="A27" s="3" t="s">
        <v>123</v>
      </c>
      <c r="B27" s="3" t="s">
        <v>21</v>
      </c>
      <c r="C27" s="3">
        <v>9</v>
      </c>
      <c r="D27" s="3" t="s">
        <v>124</v>
      </c>
      <c r="J27" s="3" t="s">
        <v>125</v>
      </c>
      <c r="K27" s="3" t="s">
        <v>46</v>
      </c>
      <c r="L27" s="9">
        <v>43654.662962962961</v>
      </c>
      <c r="M27" s="9">
        <v>43655.406967592593</v>
      </c>
      <c r="N27" s="3" t="s">
        <v>126</v>
      </c>
      <c r="O27" s="10">
        <v>0.7440091319444444</v>
      </c>
      <c r="Q27" s="11"/>
      <c r="R27" s="11"/>
      <c r="S27" s="11"/>
      <c r="T27" s="11"/>
      <c r="U27" s="11"/>
      <c r="V27" s="11"/>
      <c r="W27" s="11"/>
      <c r="X27" s="11"/>
    </row>
    <row r="28" spans="1:24" ht="15" customHeight="1" x14ac:dyDescent="0.35">
      <c r="A28" s="3" t="s">
        <v>127</v>
      </c>
      <c r="B28" s="3" t="s">
        <v>20</v>
      </c>
      <c r="C28" s="3">
        <v>1</v>
      </c>
      <c r="D28" s="3" t="s">
        <v>128</v>
      </c>
      <c r="J28" s="3" t="s">
        <v>61</v>
      </c>
      <c r="K28" s="3" t="s">
        <v>51</v>
      </c>
      <c r="L28" s="9">
        <v>43655.374282407407</v>
      </c>
      <c r="M28" s="9">
        <v>43655.427893518521</v>
      </c>
      <c r="N28" s="3" t="s">
        <v>63</v>
      </c>
      <c r="O28" s="10">
        <v>5.3616319444444449E-2</v>
      </c>
      <c r="Q28" s="11"/>
      <c r="R28" s="11"/>
      <c r="S28" s="11"/>
      <c r="T28" s="11"/>
      <c r="U28" s="11"/>
      <c r="V28" s="11"/>
      <c r="W28" s="11"/>
      <c r="X28" s="11"/>
    </row>
    <row r="29" spans="1:24" ht="15" customHeight="1" x14ac:dyDescent="0.35">
      <c r="A29" s="3" t="s">
        <v>129</v>
      </c>
      <c r="B29" s="3" t="s">
        <v>20</v>
      </c>
      <c r="C29" s="3">
        <v>1</v>
      </c>
      <c r="D29" s="3" t="s">
        <v>130</v>
      </c>
      <c r="J29" s="3" t="s">
        <v>61</v>
      </c>
      <c r="K29" s="3" t="s">
        <v>97</v>
      </c>
      <c r="L29" s="9">
        <v>43655.336967592593</v>
      </c>
      <c r="M29" s="9">
        <v>43655.438321759262</v>
      </c>
      <c r="N29" s="3" t="s">
        <v>131</v>
      </c>
      <c r="O29" s="10">
        <v>0.10135326388888888</v>
      </c>
      <c r="Q29" s="11"/>
      <c r="R29" s="11"/>
      <c r="S29" s="11"/>
      <c r="T29" s="11"/>
      <c r="U29" s="11"/>
      <c r="V29" s="11"/>
      <c r="W29" s="11"/>
      <c r="X29" s="11"/>
    </row>
    <row r="30" spans="1:24" ht="15" customHeight="1" x14ac:dyDescent="0.35">
      <c r="A30" s="3" t="s">
        <v>132</v>
      </c>
      <c r="B30" s="3" t="s">
        <v>21</v>
      </c>
      <c r="C30" s="3">
        <v>2</v>
      </c>
      <c r="D30" s="3" t="s">
        <v>69</v>
      </c>
      <c r="J30" s="3" t="s">
        <v>45</v>
      </c>
      <c r="K30" s="3" t="s">
        <v>89</v>
      </c>
      <c r="L30" s="9">
        <v>43654.645532407405</v>
      </c>
      <c r="M30" s="9">
        <v>43655.44427083333</v>
      </c>
      <c r="N30" s="3" t="s">
        <v>133</v>
      </c>
      <c r="O30" s="10">
        <v>0.79873256944444437</v>
      </c>
      <c r="Q30" s="11"/>
      <c r="R30" s="11"/>
      <c r="S30" s="11"/>
      <c r="T30" s="11"/>
      <c r="U30" s="11"/>
      <c r="V30" s="11"/>
      <c r="W30" s="11"/>
      <c r="X30" s="11"/>
    </row>
    <row r="31" spans="1:24" ht="15" customHeight="1" x14ac:dyDescent="0.35">
      <c r="A31" s="3" t="s">
        <v>134</v>
      </c>
      <c r="B31" s="3" t="s">
        <v>21</v>
      </c>
      <c r="C31" s="3">
        <v>5</v>
      </c>
      <c r="D31" s="3" t="s">
        <v>135</v>
      </c>
      <c r="E31" s="5">
        <v>43634.567662037036</v>
      </c>
      <c r="F31" s="5">
        <v>43644.345347222225</v>
      </c>
      <c r="G31" s="3" t="s">
        <v>136</v>
      </c>
      <c r="H31" s="3" t="s">
        <v>137</v>
      </c>
      <c r="J31" s="3" t="s">
        <v>50</v>
      </c>
      <c r="K31" s="3" t="s">
        <v>51</v>
      </c>
      <c r="L31" s="9">
        <v>43655.431388888886</v>
      </c>
      <c r="M31" s="9">
        <v>43655.445914351854</v>
      </c>
      <c r="N31" s="3" t="s">
        <v>138</v>
      </c>
      <c r="O31" s="10">
        <v>1.452820601851852E-2</v>
      </c>
      <c r="Q31" s="11"/>
      <c r="R31" s="11"/>
      <c r="S31" s="11"/>
      <c r="T31" s="11"/>
      <c r="U31" s="11"/>
      <c r="V31" s="11"/>
      <c r="W31" s="11"/>
      <c r="X31" s="11"/>
    </row>
    <row r="32" spans="1:24" ht="15" customHeight="1" x14ac:dyDescent="0.35">
      <c r="A32" s="3" t="s">
        <v>139</v>
      </c>
      <c r="B32" s="3" t="s">
        <v>22</v>
      </c>
      <c r="C32" s="3">
        <v>1</v>
      </c>
      <c r="D32" s="3" t="s">
        <v>140</v>
      </c>
      <c r="J32" s="3" t="s">
        <v>50</v>
      </c>
      <c r="K32" s="3" t="s">
        <v>46</v>
      </c>
      <c r="L32" s="9">
        <v>43655.435196759259</v>
      </c>
      <c r="M32" s="9">
        <v>43655.446909722225</v>
      </c>
      <c r="N32" s="3" t="s">
        <v>141</v>
      </c>
      <c r="O32" s="10">
        <v>1.171056712962963E-2</v>
      </c>
      <c r="Q32" s="11"/>
      <c r="R32" s="11"/>
      <c r="S32" s="11"/>
      <c r="T32" s="11"/>
      <c r="U32" s="11"/>
      <c r="V32" s="11"/>
      <c r="W32" s="11"/>
      <c r="X32" s="11"/>
    </row>
    <row r="33" spans="1:24" ht="15" customHeight="1" x14ac:dyDescent="0.35">
      <c r="A33" s="3" t="s">
        <v>142</v>
      </c>
      <c r="B33" s="3" t="s">
        <v>21</v>
      </c>
      <c r="C33" s="3">
        <v>16</v>
      </c>
      <c r="D33" s="3" t="s">
        <v>119</v>
      </c>
      <c r="J33" s="3" t="s">
        <v>50</v>
      </c>
      <c r="K33" s="3" t="s">
        <v>51</v>
      </c>
      <c r="L33" s="9">
        <v>43655.456354166665</v>
      </c>
      <c r="M33" s="9">
        <v>43655.470891203702</v>
      </c>
      <c r="N33" s="3" t="s">
        <v>143</v>
      </c>
      <c r="O33" s="10">
        <v>1.4536967592592593E-2</v>
      </c>
      <c r="Q33" s="11"/>
      <c r="R33" s="11"/>
      <c r="S33" s="11"/>
      <c r="T33" s="11"/>
      <c r="U33" s="11"/>
      <c r="V33" s="11"/>
      <c r="W33" s="11"/>
      <c r="X33" s="11"/>
    </row>
    <row r="34" spans="1:24" ht="15" customHeight="1" x14ac:dyDescent="0.35">
      <c r="A34" s="3" t="s">
        <v>144</v>
      </c>
      <c r="B34" s="3" t="s">
        <v>20</v>
      </c>
      <c r="C34" s="3">
        <v>1</v>
      </c>
      <c r="D34" s="3" t="s">
        <v>145</v>
      </c>
      <c r="J34" s="3" t="s">
        <v>61</v>
      </c>
      <c r="K34" s="3" t="s">
        <v>70</v>
      </c>
      <c r="L34" s="9">
        <v>43655.423414351855</v>
      </c>
      <c r="M34" s="9">
        <v>43655.487939814811</v>
      </c>
      <c r="N34" s="3" t="s">
        <v>146</v>
      </c>
      <c r="O34" s="10">
        <v>6.4526944444444442E-2</v>
      </c>
      <c r="Q34" s="11"/>
      <c r="R34" s="11"/>
      <c r="S34" s="11"/>
      <c r="T34" s="11"/>
      <c r="U34" s="11"/>
      <c r="V34" s="11"/>
      <c r="W34" s="11"/>
      <c r="X34" s="11"/>
    </row>
    <row r="35" spans="1:24" ht="15" customHeight="1" x14ac:dyDescent="0.35">
      <c r="A35" s="3" t="s">
        <v>147</v>
      </c>
      <c r="B35" s="3" t="s">
        <v>21</v>
      </c>
      <c r="C35" s="3">
        <v>6</v>
      </c>
      <c r="D35" s="3" t="s">
        <v>148</v>
      </c>
      <c r="J35" s="3" t="s">
        <v>50</v>
      </c>
      <c r="K35" s="3" t="s">
        <v>46</v>
      </c>
      <c r="L35" s="9">
        <v>43655.448750000003</v>
      </c>
      <c r="M35" s="9">
        <v>43655.508252314816</v>
      </c>
      <c r="N35" s="3" t="s">
        <v>149</v>
      </c>
      <c r="O35" s="10">
        <v>5.9501377314814814E-2</v>
      </c>
      <c r="Q35" s="11"/>
      <c r="R35" s="11"/>
      <c r="S35" s="11"/>
      <c r="T35" s="11"/>
      <c r="U35" s="11"/>
      <c r="V35" s="11"/>
      <c r="W35" s="11"/>
      <c r="X35" s="11"/>
    </row>
    <row r="36" spans="1:24" ht="15" customHeight="1" x14ac:dyDescent="0.35">
      <c r="A36" s="3" t="s">
        <v>150</v>
      </c>
      <c r="B36" s="3" t="s">
        <v>21</v>
      </c>
      <c r="C36" s="3">
        <v>7</v>
      </c>
      <c r="D36" s="3" t="s">
        <v>69</v>
      </c>
      <c r="J36" s="3" t="s">
        <v>45</v>
      </c>
      <c r="K36" s="3" t="s">
        <v>51</v>
      </c>
      <c r="L36" s="9">
        <v>43655.500243055554</v>
      </c>
      <c r="M36" s="9">
        <v>43655.514849537038</v>
      </c>
      <c r="N36" s="3" t="s">
        <v>151</v>
      </c>
      <c r="O36" s="10">
        <v>1.4604062500000001E-2</v>
      </c>
      <c r="Q36" s="11"/>
      <c r="R36" s="11"/>
      <c r="S36" s="11"/>
      <c r="T36" s="11"/>
      <c r="U36" s="11"/>
      <c r="V36" s="11"/>
      <c r="W36" s="11"/>
      <c r="X36" s="11"/>
    </row>
    <row r="37" spans="1:24" ht="15" customHeight="1" x14ac:dyDescent="0.35">
      <c r="A37" s="3" t="s">
        <v>152</v>
      </c>
      <c r="B37" s="3" t="s">
        <v>21</v>
      </c>
      <c r="C37" s="3">
        <v>11</v>
      </c>
      <c r="D37" s="3" t="s">
        <v>57</v>
      </c>
      <c r="J37" s="3" t="s">
        <v>50</v>
      </c>
      <c r="K37" s="3" t="s">
        <v>46</v>
      </c>
      <c r="L37" s="9">
        <v>43655.515370370369</v>
      </c>
      <c r="M37" s="9">
        <v>43655.54179398148</v>
      </c>
      <c r="N37" s="3" t="s">
        <v>153</v>
      </c>
      <c r="O37" s="10">
        <v>2.641915509259259E-2</v>
      </c>
      <c r="Q37" s="11"/>
      <c r="R37" s="11"/>
      <c r="S37" s="11"/>
      <c r="T37" s="11"/>
      <c r="U37" s="11"/>
      <c r="V37" s="11"/>
      <c r="W37" s="11"/>
      <c r="X37" s="11"/>
    </row>
    <row r="38" spans="1:24" ht="15" customHeight="1" x14ac:dyDescent="0.35">
      <c r="A38" s="3" t="s">
        <v>154</v>
      </c>
      <c r="B38" s="3" t="s">
        <v>21</v>
      </c>
      <c r="C38" s="3">
        <v>6</v>
      </c>
      <c r="D38" s="3" t="s">
        <v>69</v>
      </c>
      <c r="J38" s="3" t="s">
        <v>45</v>
      </c>
      <c r="K38" s="3" t="s">
        <v>46</v>
      </c>
      <c r="L38" s="9">
        <v>43655.543969907405</v>
      </c>
      <c r="M38" s="9">
        <v>43655.556747685187</v>
      </c>
      <c r="N38" s="3" t="s">
        <v>155</v>
      </c>
      <c r="O38" s="10">
        <v>1.2787071759259258E-2</v>
      </c>
      <c r="Q38" s="11"/>
      <c r="R38" s="11"/>
      <c r="S38" s="11"/>
      <c r="T38" s="11"/>
      <c r="U38" s="11"/>
      <c r="V38" s="11"/>
      <c r="W38" s="11"/>
      <c r="X38" s="11"/>
    </row>
    <row r="39" spans="1:24" ht="15" customHeight="1" x14ac:dyDescent="0.35">
      <c r="A39" s="3" t="s">
        <v>156</v>
      </c>
      <c r="B39" s="3" t="s">
        <v>21</v>
      </c>
      <c r="C39" s="3">
        <v>5</v>
      </c>
      <c r="D39" s="3" t="s">
        <v>80</v>
      </c>
      <c r="J39" s="3" t="s">
        <v>50</v>
      </c>
      <c r="K39" s="3" t="s">
        <v>51</v>
      </c>
      <c r="L39" s="9">
        <v>43655.519212962965</v>
      </c>
      <c r="M39" s="9">
        <v>43655.558368055557</v>
      </c>
      <c r="N39" s="3" t="s">
        <v>157</v>
      </c>
      <c r="O39" s="10">
        <v>3.9151817129629625E-2</v>
      </c>
      <c r="Q39" s="11"/>
      <c r="R39" s="11"/>
      <c r="S39" s="11"/>
      <c r="T39" s="11"/>
      <c r="U39" s="11"/>
      <c r="V39" s="11"/>
      <c r="W39" s="11"/>
      <c r="X39" s="11"/>
    </row>
    <row r="40" spans="1:24" ht="15" customHeight="1" x14ac:dyDescent="0.35">
      <c r="A40" s="3" t="s">
        <v>158</v>
      </c>
      <c r="B40" s="3" t="s">
        <v>20</v>
      </c>
      <c r="C40" s="3">
        <v>1</v>
      </c>
      <c r="D40" s="3" t="s">
        <v>145</v>
      </c>
      <c r="E40" s="5">
        <v>43654.601076388892</v>
      </c>
      <c r="F40" s="5">
        <v>43654.715914351851</v>
      </c>
      <c r="G40" s="3" t="s">
        <v>136</v>
      </c>
      <c r="H40" s="3" t="s">
        <v>159</v>
      </c>
      <c r="J40" s="3" t="s">
        <v>160</v>
      </c>
      <c r="K40" s="3" t="s">
        <v>74</v>
      </c>
      <c r="L40" s="9">
        <v>43655.500219907408</v>
      </c>
      <c r="M40" s="9">
        <v>43655.586782407408</v>
      </c>
      <c r="N40" s="3" t="s">
        <v>75</v>
      </c>
      <c r="O40" s="10">
        <v>8.6559571759259255E-2</v>
      </c>
      <c r="Q40" s="11"/>
      <c r="R40" s="11"/>
      <c r="S40" s="11"/>
      <c r="T40" s="11"/>
      <c r="U40" s="11"/>
      <c r="V40" s="11"/>
      <c r="W40" s="11"/>
      <c r="X40" s="11"/>
    </row>
    <row r="41" spans="1:24" ht="15" customHeight="1" x14ac:dyDescent="0.35">
      <c r="A41" s="3" t="s">
        <v>161</v>
      </c>
      <c r="B41" s="3" t="s">
        <v>21</v>
      </c>
      <c r="C41" s="3">
        <v>3</v>
      </c>
      <c r="D41" s="3" t="s">
        <v>69</v>
      </c>
      <c r="J41" s="3" t="s">
        <v>45</v>
      </c>
      <c r="K41" s="3" t="s">
        <v>51</v>
      </c>
      <c r="L41" s="9">
        <v>43655.573599537034</v>
      </c>
      <c r="M41" s="9">
        <v>43655.591053240743</v>
      </c>
      <c r="N41" s="3" t="s">
        <v>162</v>
      </c>
      <c r="O41" s="10">
        <v>1.7458645833333335E-2</v>
      </c>
      <c r="Q41" s="11"/>
      <c r="R41" s="11"/>
      <c r="S41" s="11"/>
      <c r="T41" s="11"/>
      <c r="U41" s="11"/>
      <c r="V41" s="11"/>
      <c r="W41" s="11"/>
      <c r="X41" s="11"/>
    </row>
    <row r="42" spans="1:24" ht="15" customHeight="1" x14ac:dyDescent="0.35">
      <c r="A42" s="3" t="s">
        <v>163</v>
      </c>
      <c r="B42" s="3" t="s">
        <v>21</v>
      </c>
      <c r="C42" s="3">
        <v>3</v>
      </c>
      <c r="D42" s="3" t="s">
        <v>164</v>
      </c>
      <c r="J42" s="3" t="s">
        <v>45</v>
      </c>
      <c r="K42" s="3" t="s">
        <v>46</v>
      </c>
      <c r="L42" s="9">
        <v>43655.558368055557</v>
      </c>
      <c r="M42" s="9">
        <v>43655.595555555556</v>
      </c>
      <c r="N42" s="3" t="s">
        <v>165</v>
      </c>
      <c r="O42" s="10">
        <v>3.7188819444444444E-2</v>
      </c>
      <c r="Q42" s="11"/>
      <c r="R42" s="11"/>
      <c r="S42" s="11"/>
      <c r="T42" s="11"/>
      <c r="U42" s="11"/>
      <c r="V42" s="11"/>
      <c r="W42" s="11"/>
      <c r="X42" s="11"/>
    </row>
    <row r="43" spans="1:24" ht="15" customHeight="1" x14ac:dyDescent="0.35">
      <c r="A43" s="3" t="s">
        <v>166</v>
      </c>
      <c r="B43" s="3" t="s">
        <v>21</v>
      </c>
      <c r="C43" s="3">
        <v>2</v>
      </c>
      <c r="D43" s="3" t="s">
        <v>145</v>
      </c>
      <c r="J43" s="3" t="s">
        <v>50</v>
      </c>
      <c r="K43" s="3" t="s">
        <v>46</v>
      </c>
      <c r="L43" s="9">
        <v>43655.600312499999</v>
      </c>
      <c r="M43" s="9">
        <v>43655.61146990741</v>
      </c>
      <c r="N43" s="3" t="s">
        <v>167</v>
      </c>
      <c r="O43" s="10">
        <v>1.1148611111111109E-2</v>
      </c>
      <c r="Q43" s="11"/>
      <c r="R43" s="11"/>
      <c r="S43" s="11"/>
      <c r="T43" s="11"/>
      <c r="U43" s="11"/>
      <c r="V43" s="11"/>
      <c r="W43" s="11"/>
      <c r="X43" s="11"/>
    </row>
    <row r="44" spans="1:24" ht="15" customHeight="1" x14ac:dyDescent="0.35">
      <c r="A44" s="3" t="s">
        <v>168</v>
      </c>
      <c r="B44" s="3" t="s">
        <v>21</v>
      </c>
      <c r="C44" s="3">
        <v>3</v>
      </c>
      <c r="D44" s="3" t="s">
        <v>73</v>
      </c>
      <c r="J44" s="3" t="s">
        <v>45</v>
      </c>
      <c r="K44" s="3" t="s">
        <v>46</v>
      </c>
      <c r="L44" s="9">
        <v>43655.612754629627</v>
      </c>
      <c r="M44" s="9">
        <v>43655.631516203706</v>
      </c>
      <c r="N44" s="3" t="s">
        <v>169</v>
      </c>
      <c r="O44" s="10">
        <v>1.8757233796296298E-2</v>
      </c>
      <c r="Q44" s="11"/>
      <c r="R44" s="11"/>
      <c r="S44" s="11"/>
      <c r="T44" s="11"/>
      <c r="U44" s="11"/>
      <c r="V44" s="11"/>
      <c r="W44" s="11"/>
      <c r="X44" s="11"/>
    </row>
    <row r="45" spans="1:24" ht="15" customHeight="1" x14ac:dyDescent="0.35">
      <c r="A45" s="3" t="s">
        <v>170</v>
      </c>
      <c r="B45" s="3" t="s">
        <v>20</v>
      </c>
      <c r="C45" s="3">
        <v>1</v>
      </c>
      <c r="D45" s="3" t="s">
        <v>171</v>
      </c>
      <c r="J45" s="3" t="s">
        <v>160</v>
      </c>
      <c r="K45" s="3" t="s">
        <v>51</v>
      </c>
      <c r="L45" s="9">
        <v>43655.594351851854</v>
      </c>
      <c r="M45" s="9">
        <v>43655.649444444447</v>
      </c>
      <c r="N45" s="3" t="s">
        <v>172</v>
      </c>
      <c r="O45" s="10">
        <v>5.5097881944444448E-2</v>
      </c>
      <c r="Q45" s="11"/>
      <c r="R45" s="11"/>
      <c r="S45" s="11"/>
      <c r="T45" s="11"/>
      <c r="U45" s="11"/>
      <c r="V45" s="11"/>
      <c r="W45" s="11"/>
      <c r="X45" s="11"/>
    </row>
    <row r="46" spans="1:24" ht="15" customHeight="1" x14ac:dyDescent="0.35">
      <c r="A46" s="3" t="s">
        <v>173</v>
      </c>
      <c r="B46" s="3" t="s">
        <v>22</v>
      </c>
      <c r="C46" s="3">
        <v>1</v>
      </c>
      <c r="D46" s="3" t="s">
        <v>174</v>
      </c>
      <c r="J46" s="3" t="s">
        <v>50</v>
      </c>
      <c r="K46" s="3" t="s">
        <v>46</v>
      </c>
      <c r="L46" s="9">
        <v>43655.637615740743</v>
      </c>
      <c r="M46" s="9">
        <v>43655.651712962965</v>
      </c>
      <c r="N46" s="3" t="s">
        <v>175</v>
      </c>
      <c r="O46" s="10">
        <v>1.4099108796296294E-2</v>
      </c>
      <c r="Q46" s="11"/>
      <c r="R46" s="11"/>
      <c r="S46" s="11"/>
      <c r="T46" s="11"/>
      <c r="U46" s="11"/>
      <c r="V46" s="11"/>
      <c r="W46" s="11"/>
      <c r="X46" s="11"/>
    </row>
    <row r="47" spans="1:24" ht="15" customHeight="1" x14ac:dyDescent="0.35">
      <c r="A47" s="3" t="s">
        <v>176</v>
      </c>
      <c r="B47" s="3" t="s">
        <v>21</v>
      </c>
      <c r="C47" s="3">
        <v>2</v>
      </c>
      <c r="D47" s="3" t="s">
        <v>69</v>
      </c>
      <c r="J47" s="3" t="s">
        <v>45</v>
      </c>
      <c r="K47" s="3" t="s">
        <v>97</v>
      </c>
      <c r="L47" s="9">
        <v>43655.618807870371</v>
      </c>
      <c r="M47" s="9">
        <v>43655.65221064815</v>
      </c>
      <c r="N47" s="3" t="s">
        <v>177</v>
      </c>
      <c r="O47" s="10">
        <v>3.3400416666666669E-2</v>
      </c>
      <c r="Q47" s="11"/>
      <c r="R47" s="11"/>
      <c r="S47" s="11"/>
      <c r="T47" s="11"/>
      <c r="U47" s="11"/>
      <c r="V47" s="11"/>
      <c r="W47" s="11"/>
      <c r="X47" s="11"/>
    </row>
    <row r="48" spans="1:24" ht="15" customHeight="1" x14ac:dyDescent="0.35">
      <c r="A48" s="3" t="s">
        <v>178</v>
      </c>
      <c r="B48" s="3" t="s">
        <v>22</v>
      </c>
      <c r="C48" s="3">
        <v>1</v>
      </c>
      <c r="D48" s="3" t="s">
        <v>179</v>
      </c>
      <c r="J48" s="3" t="s">
        <v>50</v>
      </c>
      <c r="K48" s="3" t="s">
        <v>51</v>
      </c>
      <c r="L48" s="9">
        <v>43655.652349537035</v>
      </c>
      <c r="M48" s="9">
        <v>43655.662685185183</v>
      </c>
      <c r="N48" s="3" t="s">
        <v>84</v>
      </c>
      <c r="O48" s="10">
        <v>1.0341979166666666E-2</v>
      </c>
      <c r="Q48" s="11"/>
      <c r="R48" s="11"/>
      <c r="S48" s="11"/>
      <c r="T48" s="11"/>
      <c r="U48" s="11"/>
      <c r="V48" s="11"/>
      <c r="W48" s="11"/>
      <c r="X48" s="11"/>
    </row>
    <row r="49" spans="1:24" ht="15" customHeight="1" x14ac:dyDescent="0.35">
      <c r="A49" s="3" t="s">
        <v>180</v>
      </c>
      <c r="B49" s="3" t="s">
        <v>21</v>
      </c>
      <c r="C49" s="3">
        <v>4</v>
      </c>
      <c r="D49" s="3" t="s">
        <v>49</v>
      </c>
      <c r="E49" s="5">
        <v>43644.423854166664</v>
      </c>
      <c r="F49" s="5">
        <v>43648.516388888886</v>
      </c>
      <c r="G49" s="3" t="s">
        <v>115</v>
      </c>
      <c r="H49" s="3" t="s">
        <v>181</v>
      </c>
      <c r="J49" s="3" t="s">
        <v>45</v>
      </c>
      <c r="K49" s="3" t="s">
        <v>89</v>
      </c>
      <c r="L49" s="9">
        <v>43655.563310185185</v>
      </c>
      <c r="M49" s="9">
        <v>43655.672002314815</v>
      </c>
      <c r="N49" s="3" t="s">
        <v>182</v>
      </c>
      <c r="O49" s="10">
        <v>0.10868570601851851</v>
      </c>
      <c r="Q49" s="11"/>
      <c r="R49" s="11"/>
      <c r="S49" s="11"/>
      <c r="T49" s="11"/>
      <c r="U49" s="11"/>
      <c r="V49" s="11"/>
      <c r="W49" s="11"/>
      <c r="X49" s="11"/>
    </row>
    <row r="50" spans="1:24" ht="15" customHeight="1" x14ac:dyDescent="0.35">
      <c r="A50" s="3" t="s">
        <v>183</v>
      </c>
      <c r="B50" s="3" t="s">
        <v>21</v>
      </c>
      <c r="C50" s="3">
        <v>8</v>
      </c>
      <c r="D50" s="3" t="s">
        <v>69</v>
      </c>
      <c r="J50" s="3" t="s">
        <v>45</v>
      </c>
      <c r="K50" s="3" t="s">
        <v>70</v>
      </c>
      <c r="L50" s="9">
        <v>43655.667395833334</v>
      </c>
      <c r="M50" s="9">
        <v>43655.680081018516</v>
      </c>
      <c r="N50" s="3" t="s">
        <v>184</v>
      </c>
      <c r="O50" s="10">
        <v>1.2686307870370369E-2</v>
      </c>
      <c r="Q50" s="11"/>
      <c r="R50" s="11"/>
      <c r="S50" s="11"/>
      <c r="T50" s="11"/>
      <c r="U50" s="11"/>
      <c r="V50" s="11"/>
      <c r="W50" s="11"/>
      <c r="X50" s="11"/>
    </row>
    <row r="51" spans="1:24" ht="15" customHeight="1" x14ac:dyDescent="0.35">
      <c r="A51" s="3" t="s">
        <v>185</v>
      </c>
      <c r="B51" s="3" t="s">
        <v>21</v>
      </c>
      <c r="C51" s="3">
        <v>2</v>
      </c>
      <c r="D51" s="3" t="s">
        <v>83</v>
      </c>
      <c r="J51" s="3" t="s">
        <v>50</v>
      </c>
      <c r="K51" s="3" t="s">
        <v>51</v>
      </c>
      <c r="L51" s="9">
        <v>43655.666898148149</v>
      </c>
      <c r="M51" s="9">
        <v>43655.681666666664</v>
      </c>
      <c r="N51" s="3" t="s">
        <v>186</v>
      </c>
      <c r="O51" s="10">
        <v>1.4767962962962964E-2</v>
      </c>
      <c r="Q51" s="11"/>
      <c r="R51" s="11"/>
      <c r="S51" s="11"/>
      <c r="T51" s="11"/>
      <c r="U51" s="11"/>
      <c r="V51" s="11"/>
      <c r="W51" s="11"/>
      <c r="X51" s="11"/>
    </row>
    <row r="52" spans="1:24" ht="15" customHeight="1" x14ac:dyDescent="0.35">
      <c r="A52" s="3" t="s">
        <v>187</v>
      </c>
      <c r="B52" s="3" t="s">
        <v>21</v>
      </c>
      <c r="C52" s="3">
        <v>5</v>
      </c>
      <c r="D52" s="3" t="s">
        <v>188</v>
      </c>
      <c r="J52" s="3" t="s">
        <v>50</v>
      </c>
      <c r="K52" s="3" t="s">
        <v>51</v>
      </c>
      <c r="L52" s="9">
        <v>43655.684212962966</v>
      </c>
      <c r="M52" s="9">
        <v>43655.697824074072</v>
      </c>
      <c r="N52" s="3" t="s">
        <v>189</v>
      </c>
      <c r="O52" s="10">
        <v>1.3617847222222222E-2</v>
      </c>
      <c r="Q52" s="11"/>
      <c r="R52" s="11"/>
      <c r="S52" s="11"/>
      <c r="T52" s="11"/>
      <c r="U52" s="11"/>
    </row>
    <row r="53" spans="1:24" ht="15" customHeight="1" x14ac:dyDescent="0.35">
      <c r="A53" s="3" t="s">
        <v>190</v>
      </c>
      <c r="B53" s="3" t="s">
        <v>22</v>
      </c>
      <c r="C53" s="3">
        <v>1</v>
      </c>
      <c r="D53" s="3" t="s">
        <v>191</v>
      </c>
      <c r="J53" s="3" t="s">
        <v>50</v>
      </c>
      <c r="K53" s="3" t="s">
        <v>51</v>
      </c>
      <c r="L53" s="9">
        <v>43655.698877314811</v>
      </c>
      <c r="M53" s="9">
        <v>43655.708078703705</v>
      </c>
      <c r="N53" s="3" t="s">
        <v>192</v>
      </c>
      <c r="O53" s="10">
        <v>9.2014930555555548E-3</v>
      </c>
      <c r="Q53" s="11"/>
      <c r="R53" s="11"/>
      <c r="S53" s="11"/>
      <c r="T53" s="11"/>
      <c r="U53" s="11"/>
    </row>
    <row r="54" spans="1:24" ht="15" customHeight="1" x14ac:dyDescent="0.35">
      <c r="A54" s="3" t="s">
        <v>193</v>
      </c>
      <c r="B54" s="3" t="s">
        <v>21</v>
      </c>
      <c r="C54" s="3">
        <v>2</v>
      </c>
      <c r="D54" s="3" t="s">
        <v>194</v>
      </c>
      <c r="J54" s="3" t="s">
        <v>50</v>
      </c>
      <c r="K54" s="3" t="s">
        <v>89</v>
      </c>
      <c r="L54" s="9">
        <v>43656.39439814815</v>
      </c>
      <c r="M54" s="9">
        <v>43656.403645833336</v>
      </c>
      <c r="N54" s="3" t="s">
        <v>195</v>
      </c>
      <c r="O54" s="10">
        <v>9.2484837962962963E-3</v>
      </c>
      <c r="Q54" s="11"/>
      <c r="R54" s="11"/>
      <c r="S54" s="11"/>
      <c r="T54" s="11"/>
      <c r="U54" s="11"/>
    </row>
    <row r="55" spans="1:24" ht="15" customHeight="1" x14ac:dyDescent="0.35">
      <c r="A55" s="3" t="s">
        <v>196</v>
      </c>
      <c r="B55" s="3" t="s">
        <v>21</v>
      </c>
      <c r="C55" s="3">
        <v>8</v>
      </c>
      <c r="D55" s="3" t="s">
        <v>148</v>
      </c>
      <c r="J55" s="3" t="s">
        <v>45</v>
      </c>
      <c r="K55" s="3" t="s">
        <v>46</v>
      </c>
      <c r="L55" s="9">
        <v>43655.6559837963</v>
      </c>
      <c r="M55" s="9">
        <v>43656.406053240738</v>
      </c>
      <c r="N55" s="3" t="s">
        <v>197</v>
      </c>
      <c r="O55" s="10">
        <v>0.7500599189814815</v>
      </c>
      <c r="Q55" s="11"/>
      <c r="R55" s="11"/>
      <c r="S55" s="11"/>
      <c r="T55" s="11"/>
      <c r="U55" s="11"/>
    </row>
    <row r="56" spans="1:24" ht="15" customHeight="1" x14ac:dyDescent="0.35">
      <c r="A56" s="3" t="s">
        <v>198</v>
      </c>
      <c r="B56" s="3" t="s">
        <v>21</v>
      </c>
      <c r="C56" s="3">
        <v>5</v>
      </c>
      <c r="D56" s="3" t="s">
        <v>188</v>
      </c>
      <c r="J56" s="3" t="s">
        <v>50</v>
      </c>
      <c r="K56" s="3" t="s">
        <v>97</v>
      </c>
      <c r="L56" s="9">
        <v>43656.379756944443</v>
      </c>
      <c r="M56" s="9">
        <v>43656.413865740738</v>
      </c>
      <c r="N56" s="3" t="s">
        <v>199</v>
      </c>
      <c r="O56" s="10">
        <v>3.4116863425925924E-2</v>
      </c>
      <c r="Q56" s="11"/>
      <c r="R56" s="11"/>
      <c r="S56" s="11"/>
      <c r="T56" s="11"/>
      <c r="U56" s="11"/>
    </row>
    <row r="57" spans="1:24" ht="15" customHeight="1" x14ac:dyDescent="0.35">
      <c r="A57" s="3" t="s">
        <v>200</v>
      </c>
      <c r="B57" s="3" t="s">
        <v>20</v>
      </c>
      <c r="C57" s="3">
        <v>1</v>
      </c>
      <c r="D57" s="3" t="s">
        <v>60</v>
      </c>
      <c r="E57" s="5">
        <v>43656.6721412037</v>
      </c>
      <c r="F57" s="5">
        <v>43657.453379629631</v>
      </c>
      <c r="G57" s="3" t="s">
        <v>115</v>
      </c>
      <c r="H57" s="3" t="s">
        <v>201</v>
      </c>
      <c r="J57" s="3" t="s">
        <v>160</v>
      </c>
      <c r="K57" s="3" t="s">
        <v>66</v>
      </c>
      <c r="L57" s="9">
        <v>43656.32640046296</v>
      </c>
      <c r="M57" s="9">
        <v>43656.4140162037</v>
      </c>
      <c r="N57" s="3" t="s">
        <v>202</v>
      </c>
      <c r="O57" s="10">
        <v>8.7616446759259267E-2</v>
      </c>
      <c r="Q57" s="11"/>
      <c r="R57" s="11"/>
      <c r="S57" s="11"/>
      <c r="T57" s="11"/>
      <c r="U57" s="11"/>
    </row>
    <row r="58" spans="1:24" ht="15" customHeight="1" x14ac:dyDescent="0.35">
      <c r="A58" s="3" t="s">
        <v>203</v>
      </c>
      <c r="B58" s="3" t="s">
        <v>21</v>
      </c>
      <c r="C58" s="3">
        <v>2</v>
      </c>
      <c r="D58" s="3" t="s">
        <v>188</v>
      </c>
      <c r="J58" s="3" t="s">
        <v>50</v>
      </c>
      <c r="K58" s="3" t="s">
        <v>74</v>
      </c>
      <c r="L58" s="9">
        <v>43656.397662037038</v>
      </c>
      <c r="M58" s="9">
        <v>43656.423935185187</v>
      </c>
      <c r="N58" s="3" t="s">
        <v>204</v>
      </c>
      <c r="O58" s="10">
        <v>2.6280381944444445E-2</v>
      </c>
      <c r="Q58" s="11"/>
      <c r="R58" s="11"/>
      <c r="S58" s="11"/>
      <c r="T58" s="11"/>
      <c r="U58" s="11"/>
    </row>
    <row r="59" spans="1:24" ht="15" customHeight="1" x14ac:dyDescent="0.35">
      <c r="A59" s="3" t="s">
        <v>205</v>
      </c>
      <c r="B59" s="3" t="s">
        <v>21</v>
      </c>
      <c r="C59" s="3">
        <v>3</v>
      </c>
      <c r="D59" s="3" t="s">
        <v>77</v>
      </c>
      <c r="J59" s="3" t="s">
        <v>50</v>
      </c>
      <c r="K59" s="3" t="s">
        <v>51</v>
      </c>
      <c r="L59" s="9">
        <v>43656.37945601852</v>
      </c>
      <c r="M59" s="9">
        <v>43656.443206018521</v>
      </c>
      <c r="N59" s="3" t="s">
        <v>206</v>
      </c>
      <c r="O59" s="10">
        <v>6.3749074074074083E-2</v>
      </c>
      <c r="Q59" s="11"/>
      <c r="R59" s="11"/>
      <c r="S59" s="11"/>
      <c r="T59" s="11"/>
      <c r="U59" s="11"/>
    </row>
    <row r="60" spans="1:24" ht="15" customHeight="1" x14ac:dyDescent="0.35">
      <c r="A60" s="3" t="s">
        <v>207</v>
      </c>
      <c r="B60" s="3" t="s">
        <v>20</v>
      </c>
      <c r="C60" s="3">
        <v>1</v>
      </c>
      <c r="D60" s="3" t="s">
        <v>73</v>
      </c>
      <c r="J60" s="3" t="s">
        <v>61</v>
      </c>
      <c r="K60" s="3" t="s">
        <v>70</v>
      </c>
      <c r="L60" s="9">
        <v>43656.404907407406</v>
      </c>
      <c r="M60" s="9">
        <v>43656.443738425929</v>
      </c>
      <c r="N60" s="3" t="s">
        <v>146</v>
      </c>
      <c r="O60" s="10">
        <v>3.882829861111111E-2</v>
      </c>
      <c r="Q60" s="11"/>
      <c r="R60" s="11"/>
      <c r="S60" s="11"/>
      <c r="T60" s="11"/>
      <c r="U60" s="11"/>
    </row>
    <row r="61" spans="1:24" ht="15" customHeight="1" x14ac:dyDescent="0.35">
      <c r="A61" s="3" t="s">
        <v>208</v>
      </c>
      <c r="B61" s="3" t="s">
        <v>21</v>
      </c>
      <c r="C61" s="3">
        <v>4</v>
      </c>
      <c r="D61" s="3" t="s">
        <v>209</v>
      </c>
      <c r="J61" s="3" t="s">
        <v>50</v>
      </c>
      <c r="K61" s="3" t="s">
        <v>74</v>
      </c>
      <c r="L61" s="9">
        <v>43656.429120370369</v>
      </c>
      <c r="M61" s="9">
        <v>43656.453020833331</v>
      </c>
      <c r="N61" s="3" t="s">
        <v>210</v>
      </c>
      <c r="O61" s="10">
        <v>2.3900057870370372E-2</v>
      </c>
      <c r="Q61" s="11"/>
      <c r="R61" s="11"/>
      <c r="S61" s="11"/>
      <c r="T61" s="11"/>
      <c r="U61" s="11"/>
    </row>
    <row r="62" spans="1:24" ht="15" customHeight="1" x14ac:dyDescent="0.35">
      <c r="A62" s="3" t="s">
        <v>211</v>
      </c>
      <c r="B62" s="3" t="s">
        <v>21</v>
      </c>
      <c r="C62" s="3">
        <v>3</v>
      </c>
      <c r="D62" s="3" t="s">
        <v>212</v>
      </c>
      <c r="J62" s="3" t="s">
        <v>50</v>
      </c>
      <c r="K62" s="3" t="s">
        <v>62</v>
      </c>
      <c r="L62" s="9">
        <v>43656.426736111112</v>
      </c>
      <c r="M62" s="9">
        <v>43656.453055555554</v>
      </c>
      <c r="N62" s="3" t="s">
        <v>213</v>
      </c>
      <c r="O62" s="10">
        <v>2.6319629629629627E-2</v>
      </c>
      <c r="Q62" s="11"/>
      <c r="R62" s="11"/>
      <c r="S62" s="11"/>
      <c r="T62" s="11"/>
      <c r="U62" s="11"/>
    </row>
    <row r="63" spans="1:24" ht="15" customHeight="1" x14ac:dyDescent="0.35">
      <c r="A63" s="3" t="s">
        <v>214</v>
      </c>
      <c r="B63" s="3" t="s">
        <v>21</v>
      </c>
      <c r="C63" s="3">
        <v>3</v>
      </c>
      <c r="D63" s="3" t="s">
        <v>194</v>
      </c>
      <c r="J63" s="3" t="s">
        <v>50</v>
      </c>
      <c r="K63" s="3" t="s">
        <v>89</v>
      </c>
      <c r="L63" s="9">
        <v>43656.441307870373</v>
      </c>
      <c r="M63" s="9">
        <v>43656.456990740742</v>
      </c>
      <c r="N63" s="3" t="s">
        <v>215</v>
      </c>
      <c r="O63" s="10">
        <v>1.5690798611111112E-2</v>
      </c>
      <c r="Q63" s="11"/>
      <c r="R63" s="11"/>
      <c r="S63" s="11"/>
      <c r="T63" s="11"/>
      <c r="U63" s="11"/>
    </row>
    <row r="64" spans="1:24" ht="15" customHeight="1" x14ac:dyDescent="0.35">
      <c r="A64" s="3" t="s">
        <v>216</v>
      </c>
      <c r="B64" s="3" t="s">
        <v>21</v>
      </c>
      <c r="C64" s="3">
        <v>3</v>
      </c>
      <c r="D64" s="3" t="s">
        <v>124</v>
      </c>
      <c r="J64" s="3" t="s">
        <v>50</v>
      </c>
      <c r="K64" s="3" t="s">
        <v>51</v>
      </c>
      <c r="L64" s="9">
        <v>43656.451736111114</v>
      </c>
      <c r="M64" s="9">
        <v>43656.478796296295</v>
      </c>
      <c r="N64" s="3" t="s">
        <v>217</v>
      </c>
      <c r="O64" s="10">
        <v>2.7062384259259262E-2</v>
      </c>
      <c r="Q64" s="11"/>
      <c r="R64" s="11"/>
      <c r="S64" s="11"/>
      <c r="T64" s="11"/>
      <c r="U64" s="11"/>
    </row>
    <row r="65" spans="1:21" ht="15" customHeight="1" x14ac:dyDescent="0.35">
      <c r="A65" s="3" t="s">
        <v>218</v>
      </c>
      <c r="B65" s="3" t="s">
        <v>20</v>
      </c>
      <c r="C65" s="3">
        <v>1</v>
      </c>
      <c r="D65" s="3" t="s">
        <v>83</v>
      </c>
      <c r="E65" s="5">
        <v>43636.59778935185</v>
      </c>
      <c r="F65" s="5">
        <v>43642.415937500002</v>
      </c>
      <c r="G65" s="3" t="s">
        <v>219</v>
      </c>
      <c r="H65" s="3" t="s">
        <v>220</v>
      </c>
      <c r="J65" s="3" t="s">
        <v>50</v>
      </c>
      <c r="K65" s="3" t="s">
        <v>221</v>
      </c>
      <c r="L65" s="9">
        <v>43656.422905092593</v>
      </c>
      <c r="M65" s="9">
        <v>43656.486076388886</v>
      </c>
      <c r="N65" s="3" t="s">
        <v>222</v>
      </c>
      <c r="O65" s="10">
        <v>6.3169259259259258E-2</v>
      </c>
      <c r="Q65" s="11"/>
      <c r="R65" s="11"/>
      <c r="S65" s="11"/>
      <c r="T65" s="11"/>
      <c r="U65" s="11"/>
    </row>
    <row r="66" spans="1:21" ht="15" customHeight="1" x14ac:dyDescent="0.35">
      <c r="A66" s="3" t="s">
        <v>223</v>
      </c>
      <c r="B66" s="3" t="s">
        <v>20</v>
      </c>
      <c r="C66" s="3">
        <v>1</v>
      </c>
      <c r="D66" s="3" t="s">
        <v>224</v>
      </c>
      <c r="E66" s="5">
        <v>43651.35224537037</v>
      </c>
      <c r="F66" s="5">
        <v>43655.436238425929</v>
      </c>
      <c r="G66" s="3" t="s">
        <v>136</v>
      </c>
      <c r="H66" s="3" t="s">
        <v>225</v>
      </c>
      <c r="J66" s="3" t="s">
        <v>160</v>
      </c>
      <c r="K66" s="3" t="s">
        <v>46</v>
      </c>
      <c r="L66" s="9">
        <v>43656.412280092591</v>
      </c>
      <c r="M66" s="9">
        <v>43656.486770833333</v>
      </c>
      <c r="N66" s="3" t="s">
        <v>95</v>
      </c>
      <c r="O66" s="10">
        <v>7.4485532407407407E-2</v>
      </c>
      <c r="Q66" s="11"/>
      <c r="R66" s="11"/>
      <c r="S66" s="11"/>
      <c r="T66" s="11"/>
      <c r="U66" s="11"/>
    </row>
    <row r="67" spans="1:21" ht="15" customHeight="1" x14ac:dyDescent="0.35">
      <c r="A67" s="3" t="s">
        <v>226</v>
      </c>
      <c r="B67" s="3" t="s">
        <v>21</v>
      </c>
      <c r="C67" s="3">
        <v>2</v>
      </c>
      <c r="D67" s="3" t="s">
        <v>209</v>
      </c>
      <c r="J67" s="3" t="s">
        <v>50</v>
      </c>
      <c r="K67" s="3" t="s">
        <v>70</v>
      </c>
      <c r="L67" s="9">
        <v>43656.486111111109</v>
      </c>
      <c r="M67" s="9">
        <v>43656.496840277781</v>
      </c>
      <c r="N67" s="3" t="s">
        <v>227</v>
      </c>
      <c r="O67" s="10">
        <v>1.0728865740740738E-2</v>
      </c>
      <c r="Q67" s="11"/>
      <c r="R67" s="11"/>
      <c r="S67" s="11"/>
      <c r="T67" s="11"/>
      <c r="U67" s="11"/>
    </row>
    <row r="68" spans="1:21" ht="15" customHeight="1" x14ac:dyDescent="0.35">
      <c r="A68" s="3" t="s">
        <v>228</v>
      </c>
      <c r="B68" s="3" t="s">
        <v>21</v>
      </c>
      <c r="C68" s="3">
        <v>3</v>
      </c>
      <c r="D68" s="3" t="s">
        <v>124</v>
      </c>
      <c r="J68" s="3" t="s">
        <v>50</v>
      </c>
      <c r="K68" s="3" t="s">
        <v>89</v>
      </c>
      <c r="L68" s="9">
        <v>43656.461087962962</v>
      </c>
      <c r="M68" s="9">
        <v>43656.515717592592</v>
      </c>
      <c r="N68" s="3" t="s">
        <v>229</v>
      </c>
      <c r="O68" s="10">
        <v>5.4632037037037035E-2</v>
      </c>
      <c r="Q68" s="11"/>
      <c r="R68" s="11"/>
      <c r="S68" s="11"/>
      <c r="T68" s="11"/>
      <c r="U68" s="11"/>
    </row>
    <row r="69" spans="1:21" ht="15" customHeight="1" x14ac:dyDescent="0.35">
      <c r="A69" s="3" t="s">
        <v>230</v>
      </c>
      <c r="B69" s="3" t="s">
        <v>21</v>
      </c>
      <c r="C69" s="3">
        <v>3</v>
      </c>
      <c r="D69" s="3" t="s">
        <v>209</v>
      </c>
      <c r="J69" s="3" t="s">
        <v>50</v>
      </c>
      <c r="K69" s="3" t="s">
        <v>70</v>
      </c>
      <c r="L69" s="9">
        <v>43656.50371527778</v>
      </c>
      <c r="M69" s="9">
        <v>43656.516909722224</v>
      </c>
      <c r="N69" s="3" t="s">
        <v>231</v>
      </c>
      <c r="O69" s="10">
        <v>1.3189733796296295E-2</v>
      </c>
      <c r="Q69" s="11"/>
      <c r="R69" s="11"/>
      <c r="S69" s="11"/>
      <c r="T69" s="11"/>
      <c r="U69" s="11"/>
    </row>
    <row r="70" spans="1:21" ht="15" customHeight="1" x14ac:dyDescent="0.35">
      <c r="A70" s="3" t="s">
        <v>232</v>
      </c>
      <c r="B70" s="3" t="s">
        <v>22</v>
      </c>
      <c r="C70" s="3">
        <v>1</v>
      </c>
      <c r="D70" s="3" t="s">
        <v>233</v>
      </c>
      <c r="J70" s="3" t="s">
        <v>50</v>
      </c>
      <c r="K70" s="3" t="s">
        <v>74</v>
      </c>
      <c r="L70" s="9">
        <v>43656.514618055553</v>
      </c>
      <c r="M70" s="9">
        <v>43656.522962962961</v>
      </c>
      <c r="N70" s="3" t="s">
        <v>75</v>
      </c>
      <c r="O70" s="10">
        <v>8.3540046296296296E-3</v>
      </c>
      <c r="Q70" s="11"/>
      <c r="R70" s="11"/>
      <c r="S70" s="11"/>
      <c r="T70" s="11"/>
      <c r="U70" s="11"/>
    </row>
    <row r="71" spans="1:21" ht="15" customHeight="1" x14ac:dyDescent="0.35">
      <c r="A71" s="3" t="s">
        <v>234</v>
      </c>
      <c r="B71" s="3" t="s">
        <v>20</v>
      </c>
      <c r="C71" s="3">
        <v>1</v>
      </c>
      <c r="D71" s="3" t="s">
        <v>171</v>
      </c>
      <c r="J71" s="3" t="s">
        <v>61</v>
      </c>
      <c r="K71" s="3" t="s">
        <v>66</v>
      </c>
      <c r="L71" s="9">
        <v>43656.421446759261</v>
      </c>
      <c r="M71" s="9">
        <v>43656.524409722224</v>
      </c>
      <c r="N71" s="3" t="s">
        <v>235</v>
      </c>
      <c r="O71" s="10">
        <v>0.1029614699074074</v>
      </c>
      <c r="Q71" s="11"/>
      <c r="R71" s="11"/>
      <c r="S71" s="11"/>
      <c r="T71" s="11"/>
      <c r="U71" s="11"/>
    </row>
    <row r="72" spans="1:21" ht="15" customHeight="1" x14ac:dyDescent="0.35">
      <c r="A72" s="3" t="s">
        <v>236</v>
      </c>
      <c r="B72" s="3" t="s">
        <v>21</v>
      </c>
      <c r="C72" s="3">
        <v>2</v>
      </c>
      <c r="D72" s="3" t="s">
        <v>237</v>
      </c>
      <c r="J72" s="3" t="s">
        <v>50</v>
      </c>
      <c r="K72" s="3" t="s">
        <v>51</v>
      </c>
      <c r="L72" s="9">
        <v>43656.502581018518</v>
      </c>
      <c r="M72" s="9">
        <v>43656.527337962965</v>
      </c>
      <c r="N72" s="3" t="s">
        <v>238</v>
      </c>
      <c r="O72" s="10">
        <v>2.4752476851851848E-2</v>
      </c>
      <c r="Q72" s="11"/>
      <c r="R72" s="11"/>
      <c r="S72" s="11"/>
      <c r="T72" s="11"/>
      <c r="U72" s="11"/>
    </row>
    <row r="73" spans="1:21" ht="15" customHeight="1" x14ac:dyDescent="0.35">
      <c r="A73" s="3" t="s">
        <v>239</v>
      </c>
      <c r="B73" s="3" t="s">
        <v>20</v>
      </c>
      <c r="C73" s="3">
        <v>1</v>
      </c>
      <c r="D73" s="3" t="s">
        <v>240</v>
      </c>
      <c r="E73" s="5">
        <v>43647.468634259261</v>
      </c>
      <c r="F73" s="5">
        <v>43655.405474537038</v>
      </c>
      <c r="G73" s="3" t="s">
        <v>136</v>
      </c>
      <c r="H73" s="3" t="s">
        <v>241</v>
      </c>
      <c r="J73" s="3" t="s">
        <v>61</v>
      </c>
      <c r="K73" s="3" t="s">
        <v>97</v>
      </c>
      <c r="L73" s="9">
        <v>43656.417407407411</v>
      </c>
      <c r="M73" s="9">
        <v>43656.532118055555</v>
      </c>
      <c r="N73" s="3" t="s">
        <v>242</v>
      </c>
      <c r="O73" s="10">
        <v>0.11471038194444444</v>
      </c>
      <c r="Q73" s="11"/>
      <c r="R73" s="11"/>
      <c r="S73" s="11"/>
      <c r="T73" s="11"/>
      <c r="U73" s="11"/>
    </row>
    <row r="74" spans="1:21" ht="15" customHeight="1" x14ac:dyDescent="0.35">
      <c r="A74" s="3" t="s">
        <v>243</v>
      </c>
      <c r="B74" s="3" t="s">
        <v>22</v>
      </c>
      <c r="C74" s="3">
        <v>1</v>
      </c>
      <c r="D74" s="3" t="s">
        <v>244</v>
      </c>
      <c r="J74" s="3" t="s">
        <v>50</v>
      </c>
      <c r="K74" s="3" t="s">
        <v>89</v>
      </c>
      <c r="L74" s="9">
        <v>43656.53597222222</v>
      </c>
      <c r="M74" s="9">
        <v>43656.536157407405</v>
      </c>
      <c r="N74" s="3" t="s">
        <v>95</v>
      </c>
      <c r="O74" s="10">
        <v>1.8641203703703704E-4</v>
      </c>
      <c r="Q74" s="11"/>
      <c r="R74" s="11"/>
      <c r="S74" s="11"/>
      <c r="T74" s="11"/>
      <c r="U74" s="11"/>
    </row>
    <row r="75" spans="1:21" ht="15" customHeight="1" x14ac:dyDescent="0.35">
      <c r="A75" s="3" t="s">
        <v>245</v>
      </c>
      <c r="B75" s="3" t="s">
        <v>21</v>
      </c>
      <c r="C75" s="3">
        <v>6</v>
      </c>
      <c r="D75" s="3" t="s">
        <v>164</v>
      </c>
      <c r="J75" s="3" t="s">
        <v>45</v>
      </c>
      <c r="K75" s="3" t="s">
        <v>70</v>
      </c>
      <c r="L75" s="9">
        <v>43656.530358796299</v>
      </c>
      <c r="M75" s="9">
        <v>43656.54314814815</v>
      </c>
      <c r="N75" s="3" t="s">
        <v>184</v>
      </c>
      <c r="O75" s="10">
        <v>1.2797708333333333E-2</v>
      </c>
      <c r="Q75" s="11"/>
      <c r="R75" s="11"/>
      <c r="S75" s="11"/>
      <c r="T75" s="11"/>
      <c r="U75" s="11"/>
    </row>
    <row r="76" spans="1:21" ht="15" customHeight="1" x14ac:dyDescent="0.35">
      <c r="A76" s="3" t="s">
        <v>246</v>
      </c>
      <c r="B76" s="3" t="s">
        <v>21</v>
      </c>
      <c r="C76" s="3">
        <v>2</v>
      </c>
      <c r="D76" s="3" t="s">
        <v>237</v>
      </c>
      <c r="J76" s="3" t="s">
        <v>50</v>
      </c>
      <c r="K76" s="3" t="s">
        <v>51</v>
      </c>
      <c r="L76" s="9">
        <v>43656.530104166668</v>
      </c>
      <c r="M76" s="9">
        <v>43656.543564814812</v>
      </c>
      <c r="N76" s="3" t="s">
        <v>247</v>
      </c>
      <c r="O76" s="10">
        <v>1.345619212962963E-2</v>
      </c>
      <c r="Q76" s="11"/>
      <c r="R76" s="11"/>
      <c r="S76" s="11"/>
      <c r="T76" s="11"/>
      <c r="U76" s="11"/>
    </row>
    <row r="77" spans="1:21" ht="15" customHeight="1" x14ac:dyDescent="0.35">
      <c r="A77" s="3" t="s">
        <v>248</v>
      </c>
      <c r="B77" s="3" t="s">
        <v>21</v>
      </c>
      <c r="C77" s="3">
        <v>17</v>
      </c>
      <c r="D77" s="3" t="s">
        <v>57</v>
      </c>
      <c r="J77" s="3" t="s">
        <v>50</v>
      </c>
      <c r="K77" s="3" t="s">
        <v>74</v>
      </c>
      <c r="L77" s="9">
        <v>43656.52679398148</v>
      </c>
      <c r="M77" s="9">
        <v>43656.552187499998</v>
      </c>
      <c r="N77" s="3" t="s">
        <v>249</v>
      </c>
      <c r="O77" s="10">
        <v>2.5385532407407405E-2</v>
      </c>
      <c r="Q77" s="11"/>
      <c r="R77" s="11"/>
      <c r="S77" s="11"/>
      <c r="T77" s="11"/>
      <c r="U77" s="11"/>
    </row>
    <row r="78" spans="1:21" ht="15" customHeight="1" x14ac:dyDescent="0.35">
      <c r="A78" s="3" t="s">
        <v>250</v>
      </c>
      <c r="B78" s="3" t="s">
        <v>21</v>
      </c>
      <c r="C78" s="3">
        <v>2</v>
      </c>
      <c r="D78" s="3" t="s">
        <v>224</v>
      </c>
      <c r="E78" s="5">
        <v>43654.522731481484</v>
      </c>
      <c r="F78" s="5">
        <v>43655.422372685185</v>
      </c>
      <c r="G78" s="3" t="s">
        <v>115</v>
      </c>
      <c r="H78" s="3" t="s">
        <v>251</v>
      </c>
      <c r="J78" s="3" t="s">
        <v>50</v>
      </c>
      <c r="K78" s="3" t="s">
        <v>51</v>
      </c>
      <c r="L78" s="9">
        <v>43656.546354166669</v>
      </c>
      <c r="M78" s="9">
        <v>43656.556041666663</v>
      </c>
      <c r="N78" s="3" t="s">
        <v>252</v>
      </c>
      <c r="O78" s="10">
        <v>9.680277777777779E-3</v>
      </c>
      <c r="Q78" s="11"/>
      <c r="R78" s="11"/>
      <c r="S78" s="11"/>
      <c r="T78" s="11"/>
      <c r="U78" s="11"/>
    </row>
    <row r="79" spans="1:21" ht="15" customHeight="1" x14ac:dyDescent="0.35">
      <c r="A79" s="3" t="s">
        <v>253</v>
      </c>
      <c r="B79" s="3" t="s">
        <v>22</v>
      </c>
      <c r="C79" s="3">
        <v>1</v>
      </c>
      <c r="D79" s="3" t="s">
        <v>254</v>
      </c>
      <c r="J79" s="3" t="s">
        <v>50</v>
      </c>
      <c r="K79" s="3" t="s">
        <v>89</v>
      </c>
      <c r="L79" s="9">
        <v>43656.556180555555</v>
      </c>
      <c r="M79" s="9">
        <v>43656.556273148148</v>
      </c>
      <c r="N79" s="3" t="s">
        <v>255</v>
      </c>
      <c r="O79" s="10">
        <v>9.9907407407407402E-5</v>
      </c>
      <c r="Q79" s="11"/>
      <c r="R79" s="11"/>
      <c r="S79" s="11"/>
      <c r="T79" s="11"/>
      <c r="U79" s="11"/>
    </row>
    <row r="80" spans="1:21" ht="15" customHeight="1" x14ac:dyDescent="0.35">
      <c r="A80" s="3" t="s">
        <v>256</v>
      </c>
      <c r="B80" s="3" t="s">
        <v>21</v>
      </c>
      <c r="C80" s="3">
        <v>8</v>
      </c>
      <c r="D80" s="3" t="s">
        <v>257</v>
      </c>
      <c r="J80" s="3" t="s">
        <v>45</v>
      </c>
      <c r="K80" s="3" t="s">
        <v>70</v>
      </c>
      <c r="L80" s="9">
        <v>43656.551400462966</v>
      </c>
      <c r="M80" s="9">
        <v>43656.565497685187</v>
      </c>
      <c r="N80" s="3" t="s">
        <v>258</v>
      </c>
      <c r="O80" s="10">
        <v>1.409275462962963E-2</v>
      </c>
      <c r="Q80" s="11"/>
      <c r="R80" s="11"/>
      <c r="S80" s="11"/>
      <c r="T80" s="11"/>
      <c r="U80" s="11"/>
    </row>
    <row r="81" spans="1:21" ht="15" customHeight="1" x14ac:dyDescent="0.35">
      <c r="A81" s="3" t="s">
        <v>259</v>
      </c>
      <c r="B81" s="3" t="s">
        <v>20</v>
      </c>
      <c r="C81" s="3">
        <v>1</v>
      </c>
      <c r="D81" s="3" t="s">
        <v>260</v>
      </c>
      <c r="J81" s="3" t="s">
        <v>61</v>
      </c>
      <c r="K81" s="3" t="s">
        <v>46</v>
      </c>
      <c r="L81" s="9">
        <v>43656.492222222223</v>
      </c>
      <c r="M81" s="9">
        <v>43656.566006944442</v>
      </c>
      <c r="N81" s="3" t="s">
        <v>261</v>
      </c>
      <c r="O81" s="10">
        <v>7.3788252314814812E-2</v>
      </c>
      <c r="Q81" s="11"/>
      <c r="R81" s="11"/>
      <c r="S81" s="11"/>
      <c r="T81" s="11"/>
      <c r="U81" s="11"/>
    </row>
    <row r="82" spans="1:21" ht="15" customHeight="1" x14ac:dyDescent="0.35">
      <c r="A82" s="3" t="s">
        <v>262</v>
      </c>
      <c r="B82" s="3" t="s">
        <v>21</v>
      </c>
      <c r="C82" s="3">
        <v>11</v>
      </c>
      <c r="D82" s="3" t="s">
        <v>257</v>
      </c>
      <c r="J82" s="3" t="s">
        <v>45</v>
      </c>
      <c r="K82" s="3" t="s">
        <v>51</v>
      </c>
      <c r="L82" s="9">
        <v>43656.55914351852</v>
      </c>
      <c r="M82" s="9">
        <v>43656.577789351853</v>
      </c>
      <c r="N82" s="3" t="s">
        <v>217</v>
      </c>
      <c r="O82" s="10">
        <v>1.8650451388888888E-2</v>
      </c>
      <c r="Q82" s="11"/>
      <c r="R82" s="11"/>
      <c r="S82" s="11"/>
      <c r="T82" s="11"/>
      <c r="U82" s="11"/>
    </row>
    <row r="83" spans="1:21" ht="15" customHeight="1" x14ac:dyDescent="0.35">
      <c r="A83" s="3" t="s">
        <v>263</v>
      </c>
      <c r="B83" s="3" t="s">
        <v>21</v>
      </c>
      <c r="C83" s="3">
        <v>5</v>
      </c>
      <c r="D83" s="3" t="s">
        <v>264</v>
      </c>
      <c r="J83" s="3" t="s">
        <v>45</v>
      </c>
      <c r="K83" s="3" t="s">
        <v>89</v>
      </c>
      <c r="L83" s="9">
        <v>43656.562361111108</v>
      </c>
      <c r="M83" s="9">
        <v>43656.590162037035</v>
      </c>
      <c r="N83" s="3" t="s">
        <v>265</v>
      </c>
      <c r="O83" s="10">
        <v>2.77987037037037E-2</v>
      </c>
      <c r="Q83" s="11"/>
      <c r="R83" s="11"/>
      <c r="S83" s="11"/>
      <c r="T83" s="11"/>
      <c r="U83" s="11"/>
    </row>
    <row r="84" spans="1:21" ht="15" customHeight="1" x14ac:dyDescent="0.35">
      <c r="A84" s="3" t="s">
        <v>266</v>
      </c>
      <c r="B84" s="3" t="s">
        <v>21</v>
      </c>
      <c r="C84" s="3">
        <v>6</v>
      </c>
      <c r="D84" s="3" t="s">
        <v>257</v>
      </c>
      <c r="J84" s="3" t="s">
        <v>45</v>
      </c>
      <c r="K84" s="3" t="s">
        <v>51</v>
      </c>
      <c r="L84" s="9">
        <v>43656.580543981479</v>
      </c>
      <c r="M84" s="9">
        <v>43656.618831018517</v>
      </c>
      <c r="N84" s="3" t="s">
        <v>267</v>
      </c>
      <c r="O84" s="10">
        <v>3.8290358796296296E-2</v>
      </c>
      <c r="Q84" s="11"/>
      <c r="R84" s="11"/>
      <c r="S84" s="11"/>
      <c r="T84" s="11"/>
      <c r="U84" s="11"/>
    </row>
    <row r="85" spans="1:21" ht="15" customHeight="1" x14ac:dyDescent="0.35">
      <c r="A85" s="3" t="s">
        <v>268</v>
      </c>
      <c r="B85" s="3" t="s">
        <v>21</v>
      </c>
      <c r="C85" s="3">
        <v>4</v>
      </c>
      <c r="D85" s="3" t="s">
        <v>77</v>
      </c>
      <c r="J85" s="3" t="s">
        <v>50</v>
      </c>
      <c r="K85" s="3" t="s">
        <v>89</v>
      </c>
      <c r="L85" s="9">
        <v>43656.598483796297</v>
      </c>
      <c r="M85" s="9">
        <v>43656.623090277775</v>
      </c>
      <c r="N85" s="3" t="s">
        <v>269</v>
      </c>
      <c r="O85" s="10">
        <v>2.4597870370370367E-2</v>
      </c>
      <c r="Q85" s="11"/>
      <c r="R85" s="11"/>
      <c r="S85" s="11"/>
      <c r="T85" s="11"/>
      <c r="U85" s="11"/>
    </row>
    <row r="86" spans="1:21" ht="15" customHeight="1" x14ac:dyDescent="0.35">
      <c r="A86" s="3" t="s">
        <v>270</v>
      </c>
      <c r="B86" s="3" t="s">
        <v>21</v>
      </c>
      <c r="C86" s="3">
        <v>6</v>
      </c>
      <c r="D86" s="3" t="s">
        <v>271</v>
      </c>
      <c r="J86" s="3" t="s">
        <v>45</v>
      </c>
      <c r="K86" s="3" t="s">
        <v>46</v>
      </c>
      <c r="L86" s="9">
        <v>43656.595347222225</v>
      </c>
      <c r="M86" s="9">
        <v>43656.626180555555</v>
      </c>
      <c r="N86" s="3" t="s">
        <v>272</v>
      </c>
      <c r="O86" s="10">
        <v>3.0837048611111112E-2</v>
      </c>
      <c r="Q86" s="11"/>
      <c r="R86" s="11"/>
      <c r="S86" s="11"/>
      <c r="T86" s="11"/>
      <c r="U86" s="11"/>
    </row>
    <row r="87" spans="1:21" ht="15" customHeight="1" x14ac:dyDescent="0.35">
      <c r="A87" s="3" t="s">
        <v>273</v>
      </c>
      <c r="B87" s="3" t="s">
        <v>21</v>
      </c>
      <c r="C87" s="3">
        <v>9</v>
      </c>
      <c r="D87" s="3" t="s">
        <v>257</v>
      </c>
      <c r="J87" s="3" t="s">
        <v>45</v>
      </c>
      <c r="K87" s="3" t="s">
        <v>51</v>
      </c>
      <c r="L87" s="9">
        <v>43656.621145833335</v>
      </c>
      <c r="M87" s="9">
        <v>43656.637974537036</v>
      </c>
      <c r="N87" s="3" t="s">
        <v>274</v>
      </c>
      <c r="O87" s="10">
        <v>1.683107638888889E-2</v>
      </c>
      <c r="Q87" s="11"/>
      <c r="R87" s="11"/>
      <c r="S87" s="11"/>
      <c r="T87" s="11"/>
      <c r="U87" s="11"/>
    </row>
    <row r="88" spans="1:21" ht="15" customHeight="1" x14ac:dyDescent="0.35">
      <c r="A88" s="3" t="s">
        <v>275</v>
      </c>
      <c r="B88" s="3" t="s">
        <v>21</v>
      </c>
      <c r="C88" s="3">
        <v>4</v>
      </c>
      <c r="D88" s="3" t="s">
        <v>164</v>
      </c>
      <c r="J88" s="3" t="s">
        <v>45</v>
      </c>
      <c r="K88" s="3" t="s">
        <v>46</v>
      </c>
      <c r="L88" s="9">
        <v>43656.628668981481</v>
      </c>
      <c r="M88" s="9">
        <v>43656.643900462965</v>
      </c>
      <c r="N88" s="3" t="s">
        <v>276</v>
      </c>
      <c r="O88" s="10">
        <v>1.5230358796296297E-2</v>
      </c>
      <c r="Q88" s="11"/>
      <c r="R88" s="11"/>
      <c r="S88" s="11"/>
      <c r="T88" s="11"/>
      <c r="U88" s="11"/>
    </row>
    <row r="89" spans="1:21" ht="15" customHeight="1" x14ac:dyDescent="0.35">
      <c r="A89" s="3" t="s">
        <v>277</v>
      </c>
      <c r="B89" s="3" t="s">
        <v>20</v>
      </c>
      <c r="C89" s="3">
        <v>1</v>
      </c>
      <c r="D89" s="3" t="s">
        <v>278</v>
      </c>
      <c r="J89" s="3" t="s">
        <v>50</v>
      </c>
      <c r="K89" s="3" t="s">
        <v>221</v>
      </c>
      <c r="L89" s="9">
        <v>43656.5703125</v>
      </c>
      <c r="M89" s="9">
        <v>43656.644560185188</v>
      </c>
      <c r="N89" s="3" t="s">
        <v>95</v>
      </c>
      <c r="O89" s="10">
        <v>7.4248090277777776E-2</v>
      </c>
      <c r="Q89" s="11"/>
      <c r="R89" s="11"/>
      <c r="S89" s="11"/>
      <c r="T89" s="11"/>
      <c r="U89" s="11"/>
    </row>
    <row r="90" spans="1:21" ht="15" customHeight="1" x14ac:dyDescent="0.35">
      <c r="A90" s="3" t="s">
        <v>279</v>
      </c>
      <c r="B90" s="3" t="s">
        <v>21</v>
      </c>
      <c r="C90" s="3">
        <v>6</v>
      </c>
      <c r="D90" s="3" t="s">
        <v>257</v>
      </c>
      <c r="J90" s="3" t="s">
        <v>45</v>
      </c>
      <c r="K90" s="3" t="s">
        <v>89</v>
      </c>
      <c r="L90" s="9">
        <v>43656.630671296298</v>
      </c>
      <c r="M90" s="9">
        <v>43656.654687499999</v>
      </c>
      <c r="N90" s="3" t="s">
        <v>280</v>
      </c>
      <c r="O90" s="10">
        <v>2.4011736111111112E-2</v>
      </c>
      <c r="Q90" s="11"/>
      <c r="R90" s="11"/>
      <c r="S90" s="11"/>
      <c r="T90" s="11"/>
      <c r="U90" s="11"/>
    </row>
    <row r="91" spans="1:21" ht="15" customHeight="1" x14ac:dyDescent="0.35">
      <c r="A91" s="3" t="s">
        <v>281</v>
      </c>
      <c r="B91" s="3" t="s">
        <v>21</v>
      </c>
      <c r="C91" s="3">
        <v>2</v>
      </c>
      <c r="D91" s="3" t="s">
        <v>264</v>
      </c>
      <c r="J91" s="3" t="s">
        <v>50</v>
      </c>
      <c r="K91" s="3" t="s">
        <v>51</v>
      </c>
      <c r="L91" s="9">
        <v>43656.654988425929</v>
      </c>
      <c r="M91" s="9">
        <v>43656.672939814816</v>
      </c>
      <c r="N91" s="3" t="s">
        <v>282</v>
      </c>
      <c r="O91" s="10">
        <v>1.795510416666667E-2</v>
      </c>
      <c r="Q91" s="11"/>
      <c r="R91" s="11"/>
      <c r="S91" s="11"/>
      <c r="T91" s="11"/>
      <c r="U91" s="11"/>
    </row>
    <row r="92" spans="1:21" ht="15" customHeight="1" x14ac:dyDescent="0.35">
      <c r="A92" s="3" t="s">
        <v>283</v>
      </c>
      <c r="B92" s="3" t="s">
        <v>21</v>
      </c>
      <c r="C92" s="3">
        <v>5</v>
      </c>
      <c r="D92" s="3" t="s">
        <v>257</v>
      </c>
      <c r="J92" s="3" t="s">
        <v>45</v>
      </c>
      <c r="K92" s="3" t="s">
        <v>51</v>
      </c>
      <c r="L92" s="9">
        <v>43656.676747685182</v>
      </c>
      <c r="M92" s="9">
        <v>43656.695208333331</v>
      </c>
      <c r="N92" s="3" t="s">
        <v>247</v>
      </c>
      <c r="O92" s="10">
        <v>1.8463587962962963E-2</v>
      </c>
      <c r="Q92" s="11"/>
      <c r="R92" s="11"/>
      <c r="S92" s="11"/>
      <c r="T92" s="11"/>
      <c r="U92" s="11"/>
    </row>
    <row r="93" spans="1:21" ht="15" customHeight="1" x14ac:dyDescent="0.35">
      <c r="A93" s="3" t="s">
        <v>284</v>
      </c>
      <c r="B93" s="3" t="s">
        <v>22</v>
      </c>
      <c r="C93" s="3">
        <v>1</v>
      </c>
      <c r="D93" s="3" t="s">
        <v>285</v>
      </c>
      <c r="J93" s="3" t="s">
        <v>50</v>
      </c>
      <c r="K93" s="3" t="s">
        <v>51</v>
      </c>
      <c r="L93" s="9">
        <v>43656.697500000002</v>
      </c>
      <c r="M93" s="9">
        <v>43656.706307870372</v>
      </c>
      <c r="N93" s="3" t="s">
        <v>84</v>
      </c>
      <c r="O93" s="10">
        <v>8.8052314814814816E-3</v>
      </c>
      <c r="Q93" s="11"/>
      <c r="R93" s="11"/>
      <c r="S93" s="11"/>
      <c r="T93" s="11"/>
      <c r="U93" s="11"/>
    </row>
    <row r="94" spans="1:21" ht="15" customHeight="1" x14ac:dyDescent="0.35">
      <c r="A94" s="3" t="s">
        <v>286</v>
      </c>
      <c r="B94" s="3" t="s">
        <v>22</v>
      </c>
      <c r="C94" s="3">
        <v>1</v>
      </c>
      <c r="D94" s="3" t="s">
        <v>287</v>
      </c>
      <c r="J94" s="3" t="s">
        <v>50</v>
      </c>
      <c r="K94" s="3" t="s">
        <v>74</v>
      </c>
      <c r="L94" s="9">
        <v>43657.336689814816</v>
      </c>
      <c r="M94" s="9">
        <v>43657.34752314815</v>
      </c>
      <c r="N94" s="3" t="s">
        <v>75</v>
      </c>
      <c r="O94" s="10">
        <v>1.0832592592592593E-2</v>
      </c>
      <c r="Q94" s="11"/>
      <c r="R94" s="11"/>
      <c r="S94" s="11"/>
      <c r="T94" s="11"/>
      <c r="U94" s="11"/>
    </row>
    <row r="95" spans="1:21" ht="15" customHeight="1" x14ac:dyDescent="0.35">
      <c r="A95" s="3" t="s">
        <v>288</v>
      </c>
      <c r="B95" s="3" t="s">
        <v>21</v>
      </c>
      <c r="C95" s="3">
        <v>2</v>
      </c>
      <c r="D95" s="3" t="s">
        <v>148</v>
      </c>
      <c r="J95" s="3" t="s">
        <v>50</v>
      </c>
      <c r="K95" s="3" t="s">
        <v>46</v>
      </c>
      <c r="L95" s="9">
        <v>43656.64634259259</v>
      </c>
      <c r="M95" s="9">
        <v>43657.409178240741</v>
      </c>
      <c r="N95" s="3" t="s">
        <v>289</v>
      </c>
      <c r="O95" s="10">
        <v>0.76283936342592595</v>
      </c>
      <c r="Q95" s="11"/>
      <c r="R95" s="11"/>
      <c r="S95" s="11"/>
      <c r="T95" s="11"/>
      <c r="U95" s="11"/>
    </row>
    <row r="96" spans="1:21" ht="15" customHeight="1" x14ac:dyDescent="0.35">
      <c r="A96" s="3" t="s">
        <v>290</v>
      </c>
      <c r="B96" s="3" t="s">
        <v>20</v>
      </c>
      <c r="C96" s="3">
        <v>1</v>
      </c>
      <c r="D96" s="3" t="s">
        <v>130</v>
      </c>
      <c r="J96" s="3" t="s">
        <v>61</v>
      </c>
      <c r="K96" s="3" t="s">
        <v>62</v>
      </c>
      <c r="L96" s="9">
        <v>43657.345416666663</v>
      </c>
      <c r="M96" s="9">
        <v>43657.414224537039</v>
      </c>
      <c r="N96" s="3" t="s">
        <v>63</v>
      </c>
      <c r="O96" s="10">
        <v>6.8814421296296294E-2</v>
      </c>
      <c r="Q96" s="11"/>
      <c r="R96" s="11"/>
      <c r="S96" s="11"/>
      <c r="T96" s="11"/>
      <c r="U96" s="11"/>
    </row>
    <row r="97" spans="1:21" ht="15" customHeight="1" x14ac:dyDescent="0.35">
      <c r="A97" s="3" t="s">
        <v>291</v>
      </c>
      <c r="B97" s="3" t="s">
        <v>21</v>
      </c>
      <c r="C97" s="3">
        <v>4</v>
      </c>
      <c r="D97" s="3" t="s">
        <v>257</v>
      </c>
      <c r="J97" s="3" t="s">
        <v>45</v>
      </c>
      <c r="K97" s="3" t="s">
        <v>70</v>
      </c>
      <c r="L97" s="9">
        <v>43657.430081018516</v>
      </c>
      <c r="M97" s="9">
        <v>43657.436145833337</v>
      </c>
      <c r="N97" s="3" t="s">
        <v>227</v>
      </c>
      <c r="O97" s="10">
        <v>6.0666782407407397E-3</v>
      </c>
      <c r="Q97" s="11"/>
      <c r="R97" s="11"/>
      <c r="S97" s="11"/>
      <c r="T97" s="11"/>
      <c r="U97" s="11"/>
    </row>
    <row r="98" spans="1:21" ht="15" customHeight="1" x14ac:dyDescent="0.35">
      <c r="A98" s="3" t="s">
        <v>292</v>
      </c>
      <c r="B98" s="3" t="s">
        <v>21</v>
      </c>
      <c r="C98" s="3">
        <v>5</v>
      </c>
      <c r="D98" s="3" t="s">
        <v>257</v>
      </c>
      <c r="J98" s="3" t="s">
        <v>45</v>
      </c>
      <c r="K98" s="3" t="s">
        <v>70</v>
      </c>
      <c r="L98" s="9">
        <v>43657.439502314817</v>
      </c>
      <c r="M98" s="9">
        <v>43657.448946759258</v>
      </c>
      <c r="N98" s="3" t="s">
        <v>293</v>
      </c>
      <c r="O98" s="10">
        <v>9.4485532407407417E-3</v>
      </c>
      <c r="Q98" s="11"/>
      <c r="R98" s="11"/>
      <c r="S98" s="11"/>
      <c r="T98" s="11"/>
      <c r="U98" s="11"/>
    </row>
    <row r="99" spans="1:21" ht="15" customHeight="1" x14ac:dyDescent="0.35">
      <c r="A99" s="3" t="s">
        <v>294</v>
      </c>
      <c r="B99" s="3" t="s">
        <v>21</v>
      </c>
      <c r="C99" s="3">
        <v>3</v>
      </c>
      <c r="D99" s="3" t="s">
        <v>257</v>
      </c>
      <c r="J99" s="3" t="s">
        <v>45</v>
      </c>
      <c r="K99" s="3" t="s">
        <v>70</v>
      </c>
      <c r="L99" s="9">
        <v>43657.453715277778</v>
      </c>
      <c r="M99" s="9">
        <v>43657.463622685187</v>
      </c>
      <c r="N99" s="3" t="s">
        <v>227</v>
      </c>
      <c r="O99" s="10">
        <v>9.9055787037037029E-3</v>
      </c>
      <c r="Q99" s="11"/>
      <c r="R99" s="11"/>
      <c r="S99" s="11"/>
      <c r="T99" s="11"/>
      <c r="U99" s="11"/>
    </row>
    <row r="100" spans="1:21" ht="15" customHeight="1" x14ac:dyDescent="0.35">
      <c r="A100" s="3" t="s">
        <v>295</v>
      </c>
      <c r="B100" s="3" t="s">
        <v>20</v>
      </c>
      <c r="C100" s="3">
        <v>1</v>
      </c>
      <c r="D100" s="3" t="s">
        <v>240</v>
      </c>
      <c r="E100" s="5">
        <v>43651.479722222219</v>
      </c>
      <c r="F100" s="5">
        <v>43655.452361111114</v>
      </c>
      <c r="G100" s="3" t="s">
        <v>115</v>
      </c>
      <c r="H100" s="3" t="s">
        <v>296</v>
      </c>
      <c r="J100" s="3" t="s">
        <v>61</v>
      </c>
      <c r="K100" s="3" t="s">
        <v>51</v>
      </c>
      <c r="L100" s="9">
        <v>43657.377986111111</v>
      </c>
      <c r="M100" s="9">
        <v>43657.465578703705</v>
      </c>
      <c r="N100" s="3" t="s">
        <v>84</v>
      </c>
      <c r="O100" s="10">
        <v>8.7600671296296298E-2</v>
      </c>
      <c r="Q100" s="11"/>
      <c r="R100" s="11"/>
      <c r="S100" s="11"/>
      <c r="T100" s="11"/>
      <c r="U100" s="11"/>
    </row>
    <row r="101" spans="1:21" ht="15" customHeight="1" x14ac:dyDescent="0.35">
      <c r="A101" s="3" t="s">
        <v>297</v>
      </c>
      <c r="B101" s="3" t="s">
        <v>21</v>
      </c>
      <c r="C101" s="3">
        <v>3</v>
      </c>
      <c r="D101" s="3" t="s">
        <v>257</v>
      </c>
      <c r="J101" s="3" t="s">
        <v>45</v>
      </c>
      <c r="K101" s="3" t="s">
        <v>70</v>
      </c>
      <c r="L101" s="9">
        <v>43657.470578703702</v>
      </c>
      <c r="M101" s="9">
        <v>43657.480208333334</v>
      </c>
      <c r="N101" s="3" t="s">
        <v>184</v>
      </c>
      <c r="O101" s="10">
        <v>9.6350462962962961E-3</v>
      </c>
      <c r="Q101" s="11"/>
      <c r="R101" s="11"/>
      <c r="S101" s="11"/>
      <c r="T101" s="11"/>
      <c r="U101" s="11"/>
    </row>
    <row r="102" spans="1:21" ht="15" customHeight="1" x14ac:dyDescent="0.35">
      <c r="A102" s="3" t="s">
        <v>298</v>
      </c>
      <c r="B102" s="3" t="s">
        <v>21</v>
      </c>
      <c r="C102" s="3">
        <v>2</v>
      </c>
      <c r="D102" s="3" t="s">
        <v>257</v>
      </c>
      <c r="J102" s="3" t="s">
        <v>45</v>
      </c>
      <c r="K102" s="3" t="s">
        <v>70</v>
      </c>
      <c r="L102" s="9">
        <v>43657.484710648147</v>
      </c>
      <c r="M102" s="9">
        <v>43657.491828703707</v>
      </c>
      <c r="N102" s="3" t="s">
        <v>184</v>
      </c>
      <c r="O102" s="10">
        <v>7.1200231481481488E-3</v>
      </c>
      <c r="Q102" s="11"/>
      <c r="R102" s="11"/>
      <c r="S102" s="11"/>
      <c r="T102" s="11"/>
      <c r="U102" s="11"/>
    </row>
    <row r="103" spans="1:21" ht="15" customHeight="1" x14ac:dyDescent="0.35">
      <c r="A103" s="3" t="s">
        <v>299</v>
      </c>
      <c r="B103" s="3" t="s">
        <v>20</v>
      </c>
      <c r="C103" s="3">
        <v>1</v>
      </c>
      <c r="D103" s="3" t="s">
        <v>300</v>
      </c>
      <c r="J103" s="3" t="s">
        <v>160</v>
      </c>
      <c r="K103" s="3" t="s">
        <v>62</v>
      </c>
      <c r="L103" s="9">
        <v>43657.421018518522</v>
      </c>
      <c r="M103" s="9">
        <v>43657.50372685185</v>
      </c>
      <c r="N103" s="3" t="s">
        <v>84</v>
      </c>
      <c r="O103" s="10">
        <v>8.2704745370370369E-2</v>
      </c>
      <c r="Q103" s="11"/>
      <c r="R103" s="11"/>
      <c r="S103" s="11"/>
      <c r="T103" s="11"/>
      <c r="U103" s="11"/>
    </row>
    <row r="104" spans="1:21" ht="15" customHeight="1" x14ac:dyDescent="0.35">
      <c r="A104" s="3" t="s">
        <v>301</v>
      </c>
      <c r="B104" s="3" t="s">
        <v>21</v>
      </c>
      <c r="C104" s="3">
        <v>11</v>
      </c>
      <c r="D104" s="3" t="s">
        <v>257</v>
      </c>
      <c r="J104" s="3" t="s">
        <v>45</v>
      </c>
      <c r="K104" s="3" t="s">
        <v>70</v>
      </c>
      <c r="L104" s="9">
        <v>43657.509733796294</v>
      </c>
      <c r="M104" s="9">
        <v>43657.519456018519</v>
      </c>
      <c r="N104" s="3" t="s">
        <v>302</v>
      </c>
      <c r="O104" s="10">
        <v>9.7234374999999994E-3</v>
      </c>
      <c r="Q104" s="11"/>
      <c r="R104" s="11"/>
      <c r="S104" s="11"/>
      <c r="T104" s="11"/>
      <c r="U104" s="11"/>
    </row>
    <row r="105" spans="1:21" ht="15" customHeight="1" x14ac:dyDescent="0.35">
      <c r="A105" s="3" t="s">
        <v>303</v>
      </c>
      <c r="B105" s="3" t="s">
        <v>20</v>
      </c>
      <c r="C105" s="3">
        <v>1</v>
      </c>
      <c r="D105" s="3" t="s">
        <v>304</v>
      </c>
      <c r="J105" s="3" t="s">
        <v>160</v>
      </c>
      <c r="K105" s="3" t="s">
        <v>46</v>
      </c>
      <c r="L105" s="9">
        <v>43657.421770833331</v>
      </c>
      <c r="M105" s="9">
        <v>43657.525810185187</v>
      </c>
      <c r="N105" s="3" t="s">
        <v>305</v>
      </c>
      <c r="O105" s="10">
        <v>0.10403731481481482</v>
      </c>
      <c r="Q105" s="11"/>
      <c r="R105" s="11"/>
      <c r="S105" s="11"/>
      <c r="T105" s="11"/>
      <c r="U105" s="11"/>
    </row>
    <row r="106" spans="1:21" ht="15" customHeight="1" x14ac:dyDescent="0.35">
      <c r="A106" s="3" t="s">
        <v>306</v>
      </c>
      <c r="B106" s="3" t="s">
        <v>21</v>
      </c>
      <c r="C106" s="3">
        <v>8</v>
      </c>
      <c r="D106" s="3" t="s">
        <v>130</v>
      </c>
      <c r="E106" s="5">
        <v>43656.617268518516</v>
      </c>
      <c r="G106" s="3" t="s">
        <v>115</v>
      </c>
      <c r="H106" s="3" t="s">
        <v>307</v>
      </c>
      <c r="J106" s="3" t="s">
        <v>308</v>
      </c>
      <c r="K106" s="3" t="s">
        <v>51</v>
      </c>
      <c r="L106" s="9">
        <v>43654.47960648148</v>
      </c>
      <c r="M106" s="9">
        <v>43657.531875000001</v>
      </c>
      <c r="N106" s="3" t="s">
        <v>309</v>
      </c>
      <c r="O106" s="10" t="s">
        <v>310</v>
      </c>
      <c r="Q106" s="11"/>
      <c r="R106" s="11"/>
      <c r="S106" s="11"/>
      <c r="T106" s="11"/>
      <c r="U106" s="11"/>
    </row>
    <row r="107" spans="1:21" ht="15" customHeight="1" x14ac:dyDescent="0.35">
      <c r="A107" s="3" t="s">
        <v>311</v>
      </c>
      <c r="B107" s="3" t="s">
        <v>21</v>
      </c>
      <c r="C107" s="3">
        <v>2</v>
      </c>
      <c r="D107" s="3" t="s">
        <v>257</v>
      </c>
      <c r="J107" s="3" t="s">
        <v>45</v>
      </c>
      <c r="K107" s="3" t="s">
        <v>62</v>
      </c>
      <c r="L107" s="9">
        <v>43657.508043981485</v>
      </c>
      <c r="M107" s="9">
        <v>43657.533576388887</v>
      </c>
      <c r="N107" s="3" t="s">
        <v>312</v>
      </c>
      <c r="O107" s="10">
        <v>2.5522094907407408E-2</v>
      </c>
      <c r="Q107" s="11"/>
      <c r="R107" s="11"/>
      <c r="S107" s="11"/>
      <c r="T107" s="11"/>
      <c r="U107" s="11"/>
    </row>
    <row r="108" spans="1:21" ht="15" customHeight="1" x14ac:dyDescent="0.35">
      <c r="A108" s="3" t="s">
        <v>313</v>
      </c>
      <c r="B108" s="3" t="s">
        <v>22</v>
      </c>
      <c r="C108" s="3">
        <v>1</v>
      </c>
      <c r="D108" s="3" t="s">
        <v>314</v>
      </c>
      <c r="J108" s="3" t="s">
        <v>50</v>
      </c>
      <c r="K108" s="3" t="s">
        <v>74</v>
      </c>
      <c r="L108" s="9">
        <v>43657.524756944447</v>
      </c>
      <c r="M108" s="9">
        <v>43657.535462962966</v>
      </c>
      <c r="N108" s="3" t="s">
        <v>75</v>
      </c>
      <c r="O108" s="10">
        <v>1.0708217592592592E-2</v>
      </c>
      <c r="Q108" s="11"/>
      <c r="R108" s="11"/>
      <c r="S108" s="11"/>
      <c r="T108" s="11"/>
      <c r="U108" s="11"/>
    </row>
    <row r="109" spans="1:21" ht="15" customHeight="1" x14ac:dyDescent="0.35">
      <c r="A109" s="3" t="s">
        <v>315</v>
      </c>
      <c r="B109" s="3" t="s">
        <v>21</v>
      </c>
      <c r="C109" s="3">
        <v>20</v>
      </c>
      <c r="D109" s="3" t="s">
        <v>257</v>
      </c>
      <c r="J109" s="3" t="s">
        <v>45</v>
      </c>
      <c r="K109" s="3" t="s">
        <v>70</v>
      </c>
      <c r="L109" s="9">
        <v>43657.526087962964</v>
      </c>
      <c r="M109" s="9">
        <v>43657.572152777779</v>
      </c>
      <c r="N109" s="3" t="s">
        <v>316</v>
      </c>
      <c r="O109" s="10">
        <v>4.6064340277777782E-2</v>
      </c>
      <c r="Q109" s="11"/>
      <c r="R109" s="11"/>
      <c r="S109" s="11"/>
      <c r="T109" s="11"/>
      <c r="U109" s="11"/>
    </row>
    <row r="110" spans="1:21" ht="15" customHeight="1" x14ac:dyDescent="0.35">
      <c r="A110" s="3" t="s">
        <v>317</v>
      </c>
      <c r="B110" s="3" t="s">
        <v>21</v>
      </c>
      <c r="C110" s="3">
        <v>3</v>
      </c>
      <c r="D110" s="3" t="s">
        <v>318</v>
      </c>
      <c r="J110" s="3" t="s">
        <v>50</v>
      </c>
      <c r="K110" s="3" t="s">
        <v>51</v>
      </c>
      <c r="L110" s="9">
        <v>43657.565879629627</v>
      </c>
      <c r="M110" s="9">
        <v>43657.573958333334</v>
      </c>
      <c r="N110" s="3" t="s">
        <v>319</v>
      </c>
      <c r="O110" s="10">
        <v>8.0801273148148143E-3</v>
      </c>
      <c r="Q110" s="11"/>
      <c r="R110" s="11"/>
      <c r="S110" s="11"/>
      <c r="T110" s="11"/>
      <c r="U110" s="11"/>
    </row>
    <row r="111" spans="1:21" ht="15" customHeight="1" x14ac:dyDescent="0.35">
      <c r="A111" s="3" t="s">
        <v>320</v>
      </c>
      <c r="B111" s="3" t="s">
        <v>20</v>
      </c>
      <c r="C111" s="3">
        <v>1</v>
      </c>
      <c r="D111" s="3" t="s">
        <v>209</v>
      </c>
      <c r="J111" s="3" t="s">
        <v>61</v>
      </c>
      <c r="K111" s="3" t="s">
        <v>221</v>
      </c>
      <c r="L111" s="9">
        <v>43657.465613425928</v>
      </c>
      <c r="M111" s="9">
        <v>43657.583020833335</v>
      </c>
      <c r="N111" s="3" t="s">
        <v>321</v>
      </c>
      <c r="O111" s="10">
        <v>0.11740486111111111</v>
      </c>
      <c r="Q111" s="11"/>
      <c r="R111" s="11"/>
      <c r="S111" s="11"/>
      <c r="T111" s="11"/>
      <c r="U111" s="11"/>
    </row>
    <row r="112" spans="1:21" ht="15" customHeight="1" x14ac:dyDescent="0.35">
      <c r="A112" s="3" t="s">
        <v>322</v>
      </c>
      <c r="B112" s="3" t="s">
        <v>21</v>
      </c>
      <c r="C112" s="3">
        <v>14</v>
      </c>
      <c r="D112" s="3" t="s">
        <v>257</v>
      </c>
      <c r="J112" s="3" t="s">
        <v>45</v>
      </c>
      <c r="K112" s="3" t="s">
        <v>70</v>
      </c>
      <c r="L112" s="9">
        <v>43657.588576388887</v>
      </c>
      <c r="M112" s="9">
        <v>43657.608738425923</v>
      </c>
      <c r="N112" s="3" t="s">
        <v>184</v>
      </c>
      <c r="O112" s="10">
        <v>2.0163564814814815E-2</v>
      </c>
      <c r="Q112" s="11"/>
      <c r="R112" s="11"/>
      <c r="S112" s="11"/>
      <c r="T112" s="11"/>
      <c r="U112" s="11"/>
    </row>
    <row r="113" spans="1:21" ht="15" customHeight="1" x14ac:dyDescent="0.35">
      <c r="A113" s="3" t="s">
        <v>323</v>
      </c>
      <c r="B113" s="3" t="s">
        <v>21</v>
      </c>
      <c r="C113" s="3">
        <v>8</v>
      </c>
      <c r="D113" s="3" t="s">
        <v>164</v>
      </c>
      <c r="J113" s="3" t="s">
        <v>45</v>
      </c>
      <c r="K113" s="3" t="s">
        <v>74</v>
      </c>
      <c r="L113" s="9">
        <v>43657.605740740742</v>
      </c>
      <c r="M113" s="9">
        <v>43657.625486111108</v>
      </c>
      <c r="N113" s="3" t="s">
        <v>324</v>
      </c>
      <c r="O113" s="10">
        <v>1.9754560185185184E-2</v>
      </c>
      <c r="Q113" s="11"/>
      <c r="R113" s="11"/>
      <c r="S113" s="11"/>
      <c r="T113" s="11"/>
      <c r="U113" s="11"/>
    </row>
    <row r="114" spans="1:21" ht="15" customHeight="1" x14ac:dyDescent="0.35">
      <c r="A114" s="3" t="s">
        <v>325</v>
      </c>
      <c r="B114" s="3" t="s">
        <v>21</v>
      </c>
      <c r="C114" s="3">
        <v>2</v>
      </c>
      <c r="D114" s="3" t="s">
        <v>164</v>
      </c>
      <c r="J114" s="3" t="s">
        <v>45</v>
      </c>
      <c r="K114" s="3" t="s">
        <v>62</v>
      </c>
      <c r="L114" s="9">
        <v>43657.598657407405</v>
      </c>
      <c r="M114" s="9">
        <v>43657.641655092593</v>
      </c>
      <c r="N114" s="3" t="s">
        <v>326</v>
      </c>
      <c r="O114" s="10">
        <v>4.2994930555555554E-2</v>
      </c>
      <c r="Q114" s="11"/>
      <c r="R114" s="11"/>
      <c r="S114" s="11"/>
      <c r="T114" s="11"/>
      <c r="U114" s="11"/>
    </row>
    <row r="115" spans="1:21" ht="15" customHeight="1" x14ac:dyDescent="0.35">
      <c r="A115" s="3" t="s">
        <v>327</v>
      </c>
      <c r="B115" s="3" t="s">
        <v>22</v>
      </c>
      <c r="C115" s="3">
        <v>1</v>
      </c>
      <c r="D115" s="3" t="s">
        <v>328</v>
      </c>
      <c r="J115" s="3" t="s">
        <v>50</v>
      </c>
      <c r="K115" s="3" t="s">
        <v>74</v>
      </c>
      <c r="L115" s="9">
        <v>43657.633055555554</v>
      </c>
      <c r="M115" s="9">
        <v>43657.644189814811</v>
      </c>
      <c r="N115" s="3" t="s">
        <v>75</v>
      </c>
      <c r="O115" s="10">
        <v>1.1141793981481482E-2</v>
      </c>
      <c r="Q115" s="11"/>
      <c r="R115" s="11"/>
      <c r="S115" s="11"/>
      <c r="T115" s="11"/>
      <c r="U115" s="11"/>
    </row>
    <row r="116" spans="1:21" ht="15" customHeight="1" x14ac:dyDescent="0.35">
      <c r="A116" s="3" t="s">
        <v>329</v>
      </c>
      <c r="B116" s="3" t="s">
        <v>20</v>
      </c>
      <c r="C116" s="3">
        <v>1</v>
      </c>
      <c r="D116" s="3" t="s">
        <v>260</v>
      </c>
      <c r="J116" s="3" t="s">
        <v>61</v>
      </c>
      <c r="K116" s="3" t="s">
        <v>51</v>
      </c>
      <c r="L116" s="9">
        <v>43657.593391203707</v>
      </c>
      <c r="M116" s="9">
        <v>43657.650914351849</v>
      </c>
      <c r="N116" s="3" t="s">
        <v>63</v>
      </c>
      <c r="O116" s="10">
        <v>5.7519814814814808E-2</v>
      </c>
      <c r="Q116" s="11"/>
      <c r="R116" s="11"/>
      <c r="S116" s="11"/>
      <c r="T116" s="11"/>
      <c r="U116" s="11"/>
    </row>
    <row r="117" spans="1:21" ht="15" customHeight="1" x14ac:dyDescent="0.35">
      <c r="A117" s="3" t="s">
        <v>330</v>
      </c>
      <c r="B117" s="3" t="s">
        <v>21</v>
      </c>
      <c r="C117" s="3">
        <v>28</v>
      </c>
      <c r="D117" s="3" t="s">
        <v>257</v>
      </c>
      <c r="J117" s="3" t="s">
        <v>45</v>
      </c>
      <c r="K117" s="3" t="s">
        <v>51</v>
      </c>
      <c r="L117" s="9">
        <v>43657.654143518521</v>
      </c>
      <c r="M117" s="9">
        <v>43657.689444444448</v>
      </c>
      <c r="N117" s="3" t="s">
        <v>319</v>
      </c>
      <c r="O117" s="10">
        <v>3.5304837962962958E-2</v>
      </c>
      <c r="Q117" s="11"/>
      <c r="R117" s="11"/>
      <c r="S117" s="11"/>
      <c r="T117" s="11"/>
      <c r="U117" s="11"/>
    </row>
    <row r="118" spans="1:21" ht="15" customHeight="1" x14ac:dyDescent="0.35">
      <c r="A118" s="3" t="s">
        <v>331</v>
      </c>
      <c r="B118" s="3" t="s">
        <v>21</v>
      </c>
      <c r="C118" s="3">
        <v>10</v>
      </c>
      <c r="D118" s="3" t="s">
        <v>332</v>
      </c>
      <c r="J118" s="3" t="s">
        <v>50</v>
      </c>
      <c r="K118" s="3" t="s">
        <v>51</v>
      </c>
      <c r="L118" s="9">
        <v>43657.692141203705</v>
      </c>
      <c r="M118" s="9">
        <v>43657.706365740742</v>
      </c>
      <c r="N118" s="3" t="s">
        <v>333</v>
      </c>
      <c r="O118" s="10">
        <v>1.4229780092592592E-2</v>
      </c>
      <c r="Q118" s="11"/>
      <c r="R118" s="11"/>
      <c r="S118" s="11"/>
      <c r="T118" s="11"/>
      <c r="U118" s="11"/>
    </row>
    <row r="119" spans="1:21" ht="15" customHeight="1" x14ac:dyDescent="0.35">
      <c r="A119" s="3" t="s">
        <v>334</v>
      </c>
      <c r="B119" s="3" t="s">
        <v>21</v>
      </c>
      <c r="C119" s="3">
        <v>7</v>
      </c>
      <c r="D119" s="3" t="s">
        <v>69</v>
      </c>
      <c r="J119" s="3" t="s">
        <v>50</v>
      </c>
      <c r="K119" s="3" t="s">
        <v>70</v>
      </c>
      <c r="L119" s="9">
        <v>43658.359375</v>
      </c>
      <c r="M119" s="9">
        <v>43658.370706018519</v>
      </c>
      <c r="N119" s="3" t="s">
        <v>184</v>
      </c>
      <c r="O119" s="10">
        <v>1.1331412037037037E-2</v>
      </c>
      <c r="Q119" s="11"/>
      <c r="R119" s="11"/>
      <c r="S119" s="11"/>
      <c r="T119" s="11"/>
      <c r="U119" s="11"/>
    </row>
    <row r="120" spans="1:21" ht="15" customHeight="1" x14ac:dyDescent="0.35">
      <c r="A120" s="3" t="s">
        <v>335</v>
      </c>
      <c r="B120" s="3" t="s">
        <v>20</v>
      </c>
      <c r="C120" s="3">
        <v>1</v>
      </c>
      <c r="D120" s="3" t="s">
        <v>336</v>
      </c>
      <c r="E120" s="5">
        <v>43655.533900462964</v>
      </c>
      <c r="F120" s="5">
        <v>43655.652060185188</v>
      </c>
      <c r="G120" s="3" t="s">
        <v>115</v>
      </c>
      <c r="H120" s="3" t="s">
        <v>337</v>
      </c>
      <c r="J120" s="3" t="s">
        <v>61</v>
      </c>
      <c r="K120" s="3" t="s">
        <v>74</v>
      </c>
      <c r="L120" s="9">
        <v>43658.316608796296</v>
      </c>
      <c r="M120" s="9">
        <v>43658.383657407408</v>
      </c>
      <c r="N120" s="3" t="s">
        <v>75</v>
      </c>
      <c r="O120" s="10">
        <v>6.7052986111111115E-2</v>
      </c>
      <c r="Q120" s="11"/>
      <c r="R120" s="11"/>
      <c r="S120" s="11"/>
      <c r="T120" s="11"/>
      <c r="U120" s="11"/>
    </row>
    <row r="121" spans="1:21" ht="15" customHeight="1" x14ac:dyDescent="0.35">
      <c r="A121" s="3" t="s">
        <v>338</v>
      </c>
      <c r="B121" s="3" t="s">
        <v>21</v>
      </c>
      <c r="C121" s="3">
        <v>4</v>
      </c>
      <c r="D121" s="3" t="s">
        <v>69</v>
      </c>
      <c r="J121" s="3" t="s">
        <v>50</v>
      </c>
      <c r="K121" s="3" t="s">
        <v>70</v>
      </c>
      <c r="L121" s="9">
        <v>43658.374502314815</v>
      </c>
      <c r="M121" s="9">
        <v>43658.38721064815</v>
      </c>
      <c r="N121" s="3" t="s">
        <v>227</v>
      </c>
      <c r="O121" s="10">
        <v>1.2718287037037037E-2</v>
      </c>
      <c r="Q121" s="11"/>
      <c r="R121" s="11"/>
      <c r="S121" s="11"/>
      <c r="T121" s="11"/>
      <c r="U121" s="11"/>
    </row>
    <row r="122" spans="1:21" ht="15" customHeight="1" x14ac:dyDescent="0.35">
      <c r="A122" s="3" t="s">
        <v>339</v>
      </c>
      <c r="B122" s="3" t="s">
        <v>22</v>
      </c>
      <c r="C122" s="3">
        <v>1</v>
      </c>
      <c r="D122" s="3" t="s">
        <v>340</v>
      </c>
      <c r="J122" s="3" t="s">
        <v>50</v>
      </c>
      <c r="K122" s="3" t="s">
        <v>70</v>
      </c>
      <c r="L122" s="9">
        <v>43658.400069444448</v>
      </c>
      <c r="M122" s="9">
        <v>43658.406875000001</v>
      </c>
      <c r="N122" s="3" t="s">
        <v>341</v>
      </c>
      <c r="O122" s="10">
        <v>6.8028819444444456E-3</v>
      </c>
      <c r="Q122" s="11"/>
      <c r="R122" s="11"/>
      <c r="S122" s="11"/>
      <c r="T122" s="11"/>
      <c r="U122" s="11"/>
    </row>
    <row r="123" spans="1:21" ht="15" customHeight="1" x14ac:dyDescent="0.35">
      <c r="A123" s="3" t="s">
        <v>342</v>
      </c>
      <c r="B123" s="3" t="s">
        <v>22</v>
      </c>
      <c r="C123" s="3">
        <v>1</v>
      </c>
      <c r="D123" s="3" t="s">
        <v>343</v>
      </c>
      <c r="J123" s="3" t="s">
        <v>160</v>
      </c>
      <c r="K123" s="3" t="s">
        <v>70</v>
      </c>
      <c r="L123" s="9">
        <v>43658.421736111108</v>
      </c>
      <c r="M123" s="9">
        <v>43658.426990740743</v>
      </c>
      <c r="N123" s="3" t="s">
        <v>146</v>
      </c>
      <c r="O123" s="10">
        <v>5.2491666666666667E-3</v>
      </c>
      <c r="Q123" s="11"/>
      <c r="R123" s="11"/>
      <c r="S123" s="11"/>
      <c r="T123" s="11"/>
      <c r="U123" s="11"/>
    </row>
    <row r="124" spans="1:21" ht="15" customHeight="1" x14ac:dyDescent="0.35">
      <c r="A124" s="3" t="s">
        <v>344</v>
      </c>
      <c r="B124" s="3" t="s">
        <v>20</v>
      </c>
      <c r="C124" s="3">
        <v>1</v>
      </c>
      <c r="D124" s="3" t="s">
        <v>260</v>
      </c>
      <c r="E124" s="5">
        <v>43655.504212962966</v>
      </c>
      <c r="F124" s="5">
        <v>43656.355324074073</v>
      </c>
      <c r="G124" s="3" t="s">
        <v>115</v>
      </c>
      <c r="H124" s="3" t="s">
        <v>345</v>
      </c>
      <c r="J124" s="3" t="s">
        <v>160</v>
      </c>
      <c r="K124" s="3" t="s">
        <v>46</v>
      </c>
      <c r="L124" s="9">
        <v>43657.560486111113</v>
      </c>
      <c r="M124" s="9">
        <v>43658.429942129631</v>
      </c>
      <c r="N124" s="3" t="s">
        <v>346</v>
      </c>
      <c r="O124" s="10">
        <v>0.86944980324074084</v>
      </c>
      <c r="Q124" s="11"/>
      <c r="R124" s="11"/>
      <c r="S124" s="11"/>
      <c r="T124" s="11"/>
      <c r="U124" s="11"/>
    </row>
    <row r="125" spans="1:21" ht="15" customHeight="1" x14ac:dyDescent="0.35">
      <c r="A125" s="3" t="s">
        <v>347</v>
      </c>
      <c r="B125" s="3" t="s">
        <v>20</v>
      </c>
      <c r="C125" s="3">
        <v>1</v>
      </c>
      <c r="D125" s="3" t="s">
        <v>348</v>
      </c>
      <c r="J125" s="3" t="s">
        <v>160</v>
      </c>
      <c r="K125" s="3" t="s">
        <v>51</v>
      </c>
      <c r="L125" s="9">
        <v>43658.378252314818</v>
      </c>
      <c r="M125" s="9">
        <v>43658.436655092592</v>
      </c>
      <c r="N125" s="3" t="s">
        <v>84</v>
      </c>
      <c r="O125" s="10">
        <v>5.8396898148148156E-2</v>
      </c>
      <c r="Q125" s="11"/>
      <c r="R125" s="11"/>
      <c r="S125" s="11"/>
      <c r="T125" s="11"/>
      <c r="U125" s="11"/>
    </row>
    <row r="126" spans="1:21" ht="15" customHeight="1" x14ac:dyDescent="0.35">
      <c r="A126" s="3" t="s">
        <v>349</v>
      </c>
      <c r="B126" s="3" t="s">
        <v>21</v>
      </c>
      <c r="C126" s="3">
        <v>5</v>
      </c>
      <c r="D126" s="3" t="s">
        <v>65</v>
      </c>
      <c r="J126" s="3" t="s">
        <v>160</v>
      </c>
      <c r="K126" s="3" t="s">
        <v>62</v>
      </c>
      <c r="L126" s="9">
        <v>43658.396851851852</v>
      </c>
      <c r="M126" s="9">
        <v>43658.449189814812</v>
      </c>
      <c r="N126" s="3" t="s">
        <v>350</v>
      </c>
      <c r="O126" s="10">
        <v>5.2339965277777782E-2</v>
      </c>
      <c r="Q126" s="11"/>
      <c r="R126" s="11"/>
      <c r="S126" s="11"/>
      <c r="T126" s="11"/>
      <c r="U126" s="11"/>
    </row>
    <row r="127" spans="1:21" ht="15" customHeight="1" x14ac:dyDescent="0.35">
      <c r="A127" s="3" t="s">
        <v>351</v>
      </c>
      <c r="B127" s="3" t="s">
        <v>21</v>
      </c>
      <c r="C127" s="3">
        <v>10</v>
      </c>
      <c r="D127" s="3" t="s">
        <v>69</v>
      </c>
      <c r="J127" s="3" t="s">
        <v>50</v>
      </c>
      <c r="K127" s="3" t="s">
        <v>70</v>
      </c>
      <c r="L127" s="9">
        <v>43658.432939814818</v>
      </c>
      <c r="M127" s="9">
        <v>43658.454745370371</v>
      </c>
      <c r="N127" s="3" t="s">
        <v>352</v>
      </c>
      <c r="O127" s="10">
        <v>2.1798888888888892E-2</v>
      </c>
      <c r="Q127" s="11"/>
      <c r="R127" s="11"/>
      <c r="S127" s="11"/>
      <c r="T127" s="11"/>
      <c r="U127" s="11"/>
    </row>
    <row r="128" spans="1:21" ht="15" customHeight="1" x14ac:dyDescent="0.35">
      <c r="A128" s="3" t="s">
        <v>353</v>
      </c>
      <c r="B128" s="3" t="s">
        <v>20</v>
      </c>
      <c r="C128" s="3">
        <v>1</v>
      </c>
      <c r="D128" s="3" t="s">
        <v>77</v>
      </c>
      <c r="E128" s="5">
        <v>43649.475046296298</v>
      </c>
      <c r="F128" s="5">
        <v>43656.59716435185</v>
      </c>
      <c r="G128" s="3" t="s">
        <v>136</v>
      </c>
      <c r="H128" s="3" t="s">
        <v>354</v>
      </c>
      <c r="J128" s="3" t="s">
        <v>160</v>
      </c>
      <c r="K128" s="3" t="s">
        <v>51</v>
      </c>
      <c r="L128" s="9">
        <v>43658.439571759256</v>
      </c>
      <c r="M128" s="9">
        <v>43658.476064814815</v>
      </c>
      <c r="N128" s="3" t="s">
        <v>63</v>
      </c>
      <c r="O128" s="10">
        <v>3.6489143518518521E-2</v>
      </c>
      <c r="Q128" s="11"/>
      <c r="R128" s="11"/>
      <c r="S128" s="11"/>
      <c r="T128" s="11"/>
      <c r="U128" s="11"/>
    </row>
    <row r="129" spans="1:21" ht="15" customHeight="1" x14ac:dyDescent="0.35">
      <c r="A129" s="3" t="s">
        <v>355</v>
      </c>
      <c r="B129" s="3" t="s">
        <v>21</v>
      </c>
      <c r="C129" s="3">
        <v>3</v>
      </c>
      <c r="D129" s="3" t="s">
        <v>212</v>
      </c>
      <c r="J129" s="3" t="s">
        <v>50</v>
      </c>
      <c r="K129" s="3" t="s">
        <v>70</v>
      </c>
      <c r="L129" s="9">
        <v>43658.466967592591</v>
      </c>
      <c r="M129" s="9">
        <v>43658.481342592589</v>
      </c>
      <c r="N129" s="3" t="s">
        <v>227</v>
      </c>
      <c r="O129" s="10">
        <v>1.4385590277777778E-2</v>
      </c>
      <c r="Q129" s="11"/>
      <c r="R129" s="11"/>
      <c r="S129" s="11"/>
      <c r="T129" s="11"/>
      <c r="U129" s="11"/>
    </row>
    <row r="130" spans="1:21" ht="15" customHeight="1" x14ac:dyDescent="0.35">
      <c r="A130" s="3" t="s">
        <v>356</v>
      </c>
      <c r="B130" s="3" t="s">
        <v>21</v>
      </c>
      <c r="C130" s="3">
        <v>2</v>
      </c>
      <c r="D130" s="3" t="s">
        <v>112</v>
      </c>
      <c r="J130" s="3" t="s">
        <v>50</v>
      </c>
      <c r="K130" s="3" t="s">
        <v>46</v>
      </c>
      <c r="L130" s="9">
        <v>43658.458310185182</v>
      </c>
      <c r="M130" s="9">
        <v>43658.481458333335</v>
      </c>
      <c r="N130" s="3" t="s">
        <v>357</v>
      </c>
      <c r="O130" s="10">
        <v>2.3157025462962961E-2</v>
      </c>
      <c r="Q130" s="11"/>
      <c r="R130" s="11"/>
      <c r="S130" s="11"/>
      <c r="T130" s="11"/>
      <c r="U130" s="11"/>
    </row>
    <row r="131" spans="1:21" ht="15" customHeight="1" x14ac:dyDescent="0.35">
      <c r="A131" s="3" t="s">
        <v>358</v>
      </c>
      <c r="B131" s="3" t="s">
        <v>21</v>
      </c>
      <c r="C131" s="3">
        <v>6</v>
      </c>
      <c r="D131" s="3" t="s">
        <v>359</v>
      </c>
      <c r="J131" s="3" t="s">
        <v>50</v>
      </c>
      <c r="K131" s="3" t="s">
        <v>70</v>
      </c>
      <c r="L131" s="9">
        <v>43658.491875</v>
      </c>
      <c r="M131" s="9">
        <v>43658.50513888889</v>
      </c>
      <c r="N131" s="3" t="s">
        <v>360</v>
      </c>
      <c r="O131" s="10">
        <v>1.3257719907407407E-2</v>
      </c>
      <c r="Q131" s="11"/>
      <c r="R131" s="11"/>
      <c r="S131" s="11"/>
      <c r="T131" s="11"/>
      <c r="U131" s="11"/>
    </row>
    <row r="132" spans="1:21" ht="15" customHeight="1" x14ac:dyDescent="0.35">
      <c r="A132" s="3" t="s">
        <v>361</v>
      </c>
      <c r="B132" s="3" t="s">
        <v>21</v>
      </c>
      <c r="C132" s="3">
        <v>2</v>
      </c>
      <c r="D132" s="3" t="s">
        <v>264</v>
      </c>
      <c r="J132" s="3" t="s">
        <v>160</v>
      </c>
      <c r="K132" s="3" t="s">
        <v>89</v>
      </c>
      <c r="L132" s="9">
        <v>43658.51021990741</v>
      </c>
      <c r="M132" s="9">
        <v>43658.510335648149</v>
      </c>
      <c r="N132" s="3" t="s">
        <v>362</v>
      </c>
      <c r="O132" s="10">
        <v>1.1425925925925926E-4</v>
      </c>
      <c r="Q132" s="11"/>
      <c r="R132" s="11"/>
      <c r="S132" s="11"/>
      <c r="T132" s="11"/>
      <c r="U132" s="11"/>
    </row>
    <row r="133" spans="1:21" ht="15" customHeight="1" x14ac:dyDescent="0.35">
      <c r="A133" s="3" t="s">
        <v>363</v>
      </c>
      <c r="B133" s="3" t="s">
        <v>21</v>
      </c>
      <c r="C133" s="3">
        <v>2</v>
      </c>
      <c r="D133" s="3" t="s">
        <v>65</v>
      </c>
      <c r="J133" s="3" t="s">
        <v>50</v>
      </c>
      <c r="K133" s="3" t="s">
        <v>46</v>
      </c>
      <c r="L133" s="9">
        <v>43658.486793981479</v>
      </c>
      <c r="M133" s="9">
        <v>43658.511342592596</v>
      </c>
      <c r="N133" s="3" t="s">
        <v>364</v>
      </c>
      <c r="O133" s="10">
        <v>2.454361111111111E-2</v>
      </c>
      <c r="Q133" s="11"/>
      <c r="R133" s="11"/>
      <c r="S133" s="11"/>
      <c r="T133" s="11"/>
      <c r="U133" s="11"/>
    </row>
    <row r="134" spans="1:21" ht="15" customHeight="1" x14ac:dyDescent="0.35">
      <c r="A134" s="3" t="s">
        <v>365</v>
      </c>
      <c r="B134" s="3" t="s">
        <v>21</v>
      </c>
      <c r="C134" s="3">
        <v>3</v>
      </c>
      <c r="D134" s="3" t="s">
        <v>124</v>
      </c>
      <c r="J134" s="3" t="s">
        <v>160</v>
      </c>
      <c r="K134" s="3" t="s">
        <v>62</v>
      </c>
      <c r="L134" s="9">
        <v>43658.452870370369</v>
      </c>
      <c r="M134" s="9">
        <v>43658.527592592596</v>
      </c>
      <c r="N134" s="3" t="s">
        <v>366</v>
      </c>
      <c r="O134" s="10">
        <v>7.4718460648148147E-2</v>
      </c>
      <c r="Q134" s="11"/>
      <c r="R134" s="11"/>
      <c r="S134" s="11"/>
      <c r="T134" s="11"/>
      <c r="U134" s="11"/>
    </row>
    <row r="135" spans="1:21" ht="15" customHeight="1" x14ac:dyDescent="0.35">
      <c r="A135" s="3" t="s">
        <v>367</v>
      </c>
      <c r="B135" s="3" t="s">
        <v>21</v>
      </c>
      <c r="C135" s="3">
        <v>8</v>
      </c>
      <c r="D135" s="3" t="s">
        <v>194</v>
      </c>
      <c r="J135" s="3" t="s">
        <v>50</v>
      </c>
      <c r="K135" s="3" t="s">
        <v>51</v>
      </c>
      <c r="L135" s="9">
        <v>43658.502824074072</v>
      </c>
      <c r="M135" s="9">
        <v>43658.528310185182</v>
      </c>
      <c r="N135" s="3" t="s">
        <v>368</v>
      </c>
      <c r="O135" s="10">
        <v>2.5477847222222221E-2</v>
      </c>
      <c r="Q135" s="11"/>
      <c r="R135" s="11"/>
      <c r="S135" s="11"/>
      <c r="T135" s="11"/>
      <c r="U135" s="11"/>
    </row>
    <row r="136" spans="1:21" ht="15" customHeight="1" x14ac:dyDescent="0.35">
      <c r="A136" s="3" t="s">
        <v>369</v>
      </c>
      <c r="B136" s="3" t="s">
        <v>21</v>
      </c>
      <c r="C136" s="3">
        <v>4</v>
      </c>
      <c r="D136" s="3" t="s">
        <v>148</v>
      </c>
      <c r="J136" s="3" t="s">
        <v>50</v>
      </c>
      <c r="K136" s="3" t="s">
        <v>70</v>
      </c>
      <c r="L136" s="9">
        <v>43658.512175925927</v>
      </c>
      <c r="M136" s="9">
        <v>43658.52920138889</v>
      </c>
      <c r="N136" s="3" t="s">
        <v>370</v>
      </c>
      <c r="O136" s="10">
        <v>1.7025706018518518E-2</v>
      </c>
      <c r="Q136" s="11"/>
      <c r="R136" s="11"/>
      <c r="S136" s="11"/>
      <c r="T136" s="11"/>
      <c r="U136" s="11"/>
    </row>
    <row r="137" spans="1:21" ht="15" customHeight="1" x14ac:dyDescent="0.35">
      <c r="A137" s="3" t="s">
        <v>371</v>
      </c>
      <c r="B137" s="3" t="s">
        <v>20</v>
      </c>
      <c r="C137" s="3">
        <v>1</v>
      </c>
      <c r="D137" s="3" t="s">
        <v>83</v>
      </c>
      <c r="J137" s="3" t="s">
        <v>61</v>
      </c>
      <c r="K137" s="3" t="s">
        <v>221</v>
      </c>
      <c r="L137" s="9">
        <v>43658.487604166665</v>
      </c>
      <c r="M137" s="9">
        <v>43658.547233796293</v>
      </c>
      <c r="N137" s="3" t="s">
        <v>372</v>
      </c>
      <c r="O137" s="10">
        <v>5.9629293981481479E-2</v>
      </c>
      <c r="Q137" s="11"/>
      <c r="R137" s="11"/>
      <c r="S137" s="11"/>
      <c r="T137" s="11"/>
      <c r="U137" s="11"/>
    </row>
    <row r="138" spans="1:21" ht="15" customHeight="1" x14ac:dyDescent="0.35">
      <c r="A138" s="3" t="s">
        <v>373</v>
      </c>
      <c r="B138" s="3" t="s">
        <v>21</v>
      </c>
      <c r="C138" s="3">
        <v>3</v>
      </c>
      <c r="D138" s="3" t="s">
        <v>65</v>
      </c>
      <c r="J138" s="3" t="s">
        <v>50</v>
      </c>
      <c r="K138" s="3" t="s">
        <v>70</v>
      </c>
      <c r="L138" s="9">
        <v>43658.533333333333</v>
      </c>
      <c r="M138" s="9">
        <v>43658.54923611111</v>
      </c>
      <c r="N138" s="3" t="s">
        <v>184</v>
      </c>
      <c r="O138" s="10">
        <v>1.5896608796296296E-2</v>
      </c>
      <c r="Q138" s="11"/>
      <c r="R138" s="11"/>
      <c r="S138" s="11"/>
      <c r="T138" s="11"/>
      <c r="U138" s="11"/>
    </row>
    <row r="139" spans="1:21" ht="15" customHeight="1" x14ac:dyDescent="0.35">
      <c r="A139" s="3" t="s">
        <v>374</v>
      </c>
      <c r="B139" s="3" t="s">
        <v>21</v>
      </c>
      <c r="C139" s="3">
        <v>4</v>
      </c>
      <c r="D139" s="3" t="s">
        <v>69</v>
      </c>
      <c r="J139" s="3" t="s">
        <v>50</v>
      </c>
      <c r="K139" s="3" t="s">
        <v>51</v>
      </c>
      <c r="L139" s="9">
        <v>43658.531701388885</v>
      </c>
      <c r="M139" s="9">
        <v>43658.554814814815</v>
      </c>
      <c r="N139" s="3" t="s">
        <v>217</v>
      </c>
      <c r="O139" s="10">
        <v>2.3116296296296298E-2</v>
      </c>
      <c r="Q139" s="11"/>
      <c r="R139" s="11"/>
      <c r="S139" s="11"/>
      <c r="T139" s="11"/>
      <c r="U139" s="11"/>
    </row>
    <row r="140" spans="1:21" ht="15" customHeight="1" x14ac:dyDescent="0.35">
      <c r="A140" s="3" t="s">
        <v>375</v>
      </c>
      <c r="B140" s="3" t="s">
        <v>21</v>
      </c>
      <c r="C140" s="3">
        <v>3</v>
      </c>
      <c r="D140" s="3" t="s">
        <v>264</v>
      </c>
      <c r="E140" s="5">
        <v>43654.346898148149</v>
      </c>
      <c r="F140" s="5">
        <v>43655.457627314812</v>
      </c>
      <c r="G140" s="3" t="s">
        <v>136</v>
      </c>
      <c r="H140" s="3" t="s">
        <v>376</v>
      </c>
      <c r="J140" s="3" t="s">
        <v>50</v>
      </c>
      <c r="K140" s="3" t="s">
        <v>70</v>
      </c>
      <c r="L140" s="9">
        <v>43658.554513888892</v>
      </c>
      <c r="M140" s="9">
        <v>43658.567939814813</v>
      </c>
      <c r="N140" s="3" t="s">
        <v>377</v>
      </c>
      <c r="O140" s="10">
        <v>1.3433275462962961E-2</v>
      </c>
      <c r="Q140" s="11"/>
      <c r="R140" s="11"/>
      <c r="S140" s="11"/>
      <c r="T140" s="11"/>
      <c r="U140" s="11"/>
    </row>
    <row r="141" spans="1:21" ht="15" customHeight="1" x14ac:dyDescent="0.35">
      <c r="A141" s="3" t="s">
        <v>378</v>
      </c>
      <c r="B141" s="3" t="s">
        <v>21</v>
      </c>
      <c r="C141" s="3">
        <v>2</v>
      </c>
      <c r="D141" s="3" t="s">
        <v>164</v>
      </c>
      <c r="J141" s="3" t="s">
        <v>45</v>
      </c>
      <c r="K141" s="3" t="s">
        <v>51</v>
      </c>
      <c r="L141" s="9">
        <v>43658.557743055557</v>
      </c>
      <c r="M141" s="9">
        <v>43658.570763888885</v>
      </c>
      <c r="N141" s="3" t="s">
        <v>379</v>
      </c>
      <c r="O141" s="10">
        <v>1.3021134259259258E-2</v>
      </c>
      <c r="Q141" s="11"/>
      <c r="R141" s="11"/>
      <c r="S141" s="11"/>
      <c r="T141" s="11"/>
      <c r="U141" s="11"/>
    </row>
    <row r="142" spans="1:21" ht="15" customHeight="1" x14ac:dyDescent="0.35">
      <c r="A142" s="3" t="s">
        <v>380</v>
      </c>
      <c r="B142" s="3" t="s">
        <v>20</v>
      </c>
      <c r="C142" s="3">
        <v>1</v>
      </c>
      <c r="D142" s="3" t="s">
        <v>83</v>
      </c>
      <c r="J142" s="3" t="s">
        <v>160</v>
      </c>
      <c r="K142" s="3" t="s">
        <v>97</v>
      </c>
      <c r="L142" s="9">
        <v>43658.399502314816</v>
      </c>
      <c r="M142" s="9">
        <v>43658.573842592596</v>
      </c>
      <c r="N142" s="3" t="s">
        <v>381</v>
      </c>
      <c r="O142" s="10">
        <v>0.17433690972222224</v>
      </c>
      <c r="Q142" s="11"/>
      <c r="R142" s="11"/>
      <c r="S142" s="11"/>
      <c r="T142" s="11"/>
      <c r="U142" s="11"/>
    </row>
    <row r="143" spans="1:21" ht="15" customHeight="1" x14ac:dyDescent="0.35">
      <c r="A143" s="3" t="s">
        <v>382</v>
      </c>
      <c r="B143" s="3" t="s">
        <v>21</v>
      </c>
      <c r="C143" s="3">
        <v>3</v>
      </c>
      <c r="D143" s="3" t="s">
        <v>383</v>
      </c>
      <c r="J143" s="3" t="s">
        <v>50</v>
      </c>
      <c r="K143" s="3" t="s">
        <v>89</v>
      </c>
      <c r="L143" s="9">
        <v>43658.553865740738</v>
      </c>
      <c r="M143" s="9">
        <v>43658.585405092592</v>
      </c>
      <c r="N143" s="3" t="s">
        <v>384</v>
      </c>
      <c r="O143" s="10">
        <v>3.1540949074074072E-2</v>
      </c>
      <c r="Q143" s="11"/>
      <c r="R143" s="11"/>
      <c r="S143" s="11"/>
      <c r="T143" s="11"/>
      <c r="U143" s="11"/>
    </row>
    <row r="144" spans="1:21" ht="15" customHeight="1" x14ac:dyDescent="0.35">
      <c r="A144" s="3" t="s">
        <v>385</v>
      </c>
      <c r="B144" s="3" t="s">
        <v>21</v>
      </c>
      <c r="C144" s="3">
        <v>13</v>
      </c>
      <c r="D144" s="3" t="s">
        <v>60</v>
      </c>
      <c r="J144" s="3" t="s">
        <v>50</v>
      </c>
      <c r="K144" s="3" t="s">
        <v>46</v>
      </c>
      <c r="L144" s="9">
        <v>43658.55027777778</v>
      </c>
      <c r="M144" s="9">
        <v>43658.585949074077</v>
      </c>
      <c r="N144" s="3" t="s">
        <v>386</v>
      </c>
      <c r="O144" s="10">
        <v>3.566648148148148E-2</v>
      </c>
      <c r="Q144" s="11"/>
      <c r="R144" s="11"/>
      <c r="S144" s="11"/>
      <c r="T144" s="11"/>
      <c r="U144" s="11"/>
    </row>
    <row r="145" spans="1:21" ht="15" customHeight="1" x14ac:dyDescent="0.35">
      <c r="A145" s="3" t="s">
        <v>387</v>
      </c>
      <c r="B145" s="3" t="s">
        <v>21</v>
      </c>
      <c r="C145" s="3">
        <v>6</v>
      </c>
      <c r="D145" s="3" t="s">
        <v>119</v>
      </c>
      <c r="J145" s="3" t="s">
        <v>160</v>
      </c>
      <c r="K145" s="3" t="s">
        <v>70</v>
      </c>
      <c r="L145" s="9">
        <v>43658.597349537034</v>
      </c>
      <c r="M145" s="9">
        <v>43658.614340277774</v>
      </c>
      <c r="N145" s="3" t="s">
        <v>388</v>
      </c>
      <c r="O145" s="10">
        <v>1.6994398148148147E-2</v>
      </c>
      <c r="Q145" s="11"/>
      <c r="R145" s="11"/>
      <c r="S145" s="11"/>
      <c r="T145" s="11"/>
      <c r="U145" s="11"/>
    </row>
    <row r="146" spans="1:21" ht="15" customHeight="1" x14ac:dyDescent="0.35">
      <c r="A146" s="3" t="s">
        <v>389</v>
      </c>
      <c r="B146" s="3" t="s">
        <v>21</v>
      </c>
      <c r="C146" s="3">
        <v>9</v>
      </c>
      <c r="D146" s="3" t="s">
        <v>65</v>
      </c>
      <c r="J146" s="3" t="s">
        <v>160</v>
      </c>
      <c r="K146" s="3" t="s">
        <v>89</v>
      </c>
      <c r="L146" s="9">
        <v>43658.586863425924</v>
      </c>
      <c r="M146" s="9">
        <v>43658.615335648145</v>
      </c>
      <c r="N146" s="3" t="s">
        <v>390</v>
      </c>
      <c r="O146" s="10">
        <v>2.8479849537037038E-2</v>
      </c>
      <c r="Q146" s="11"/>
      <c r="R146" s="11"/>
      <c r="S146" s="11"/>
      <c r="T146" s="11"/>
      <c r="U146" s="11"/>
    </row>
    <row r="147" spans="1:21" ht="15" customHeight="1" x14ac:dyDescent="0.35">
      <c r="A147" s="3" t="s">
        <v>391</v>
      </c>
      <c r="B147" s="3" t="s">
        <v>21</v>
      </c>
      <c r="C147" s="3">
        <v>2</v>
      </c>
      <c r="D147" s="3" t="s">
        <v>392</v>
      </c>
      <c r="J147" s="3" t="s">
        <v>160</v>
      </c>
      <c r="K147" s="3" t="s">
        <v>51</v>
      </c>
      <c r="L147" s="9">
        <v>43658.573599537034</v>
      </c>
      <c r="M147" s="9">
        <v>43658.617025462961</v>
      </c>
      <c r="N147" s="3" t="s">
        <v>393</v>
      </c>
      <c r="O147" s="10">
        <v>4.3429305555555554E-2</v>
      </c>
      <c r="Q147" s="11"/>
      <c r="R147" s="11"/>
      <c r="S147" s="11"/>
      <c r="T147" s="11"/>
      <c r="U147" s="11"/>
    </row>
    <row r="148" spans="1:21" ht="15" customHeight="1" x14ac:dyDescent="0.35">
      <c r="A148" s="3" t="s">
        <v>394</v>
      </c>
      <c r="B148" s="3" t="s">
        <v>21</v>
      </c>
      <c r="C148" s="3">
        <v>5</v>
      </c>
      <c r="D148" s="3" t="s">
        <v>395</v>
      </c>
      <c r="J148" s="3" t="s">
        <v>160</v>
      </c>
      <c r="K148" s="3" t="s">
        <v>46</v>
      </c>
      <c r="L148" s="9">
        <v>43658.597013888888</v>
      </c>
      <c r="M148" s="9">
        <v>43658.634618055556</v>
      </c>
      <c r="N148" s="3" t="s">
        <v>396</v>
      </c>
      <c r="O148" s="10">
        <v>3.7612928240740744E-2</v>
      </c>
      <c r="Q148" s="11"/>
      <c r="R148" s="11"/>
      <c r="S148" s="11"/>
      <c r="T148" s="11"/>
      <c r="U148" s="11"/>
    </row>
    <row r="149" spans="1:21" ht="15" customHeight="1" x14ac:dyDescent="0.35">
      <c r="A149" s="3" t="s">
        <v>397</v>
      </c>
      <c r="B149" s="3" t="s">
        <v>21</v>
      </c>
      <c r="C149" s="3">
        <v>4</v>
      </c>
      <c r="D149" s="3" t="s">
        <v>77</v>
      </c>
      <c r="J149" s="3" t="s">
        <v>160</v>
      </c>
      <c r="K149" s="3" t="s">
        <v>51</v>
      </c>
      <c r="L149" s="9">
        <v>43658.621157407404</v>
      </c>
      <c r="M149" s="9">
        <v>43658.650879629633</v>
      </c>
      <c r="N149" s="3" t="s">
        <v>398</v>
      </c>
      <c r="O149" s="10">
        <v>2.9716203703703703E-2</v>
      </c>
      <c r="Q149" s="11"/>
      <c r="R149" s="11"/>
      <c r="S149" s="11"/>
      <c r="T149" s="11"/>
      <c r="U149" s="11"/>
    </row>
    <row r="150" spans="1:21" ht="15" customHeight="1" x14ac:dyDescent="0.35">
      <c r="A150" s="3" t="s">
        <v>399</v>
      </c>
      <c r="B150" s="3" t="s">
        <v>21</v>
      </c>
      <c r="C150" s="3">
        <v>3</v>
      </c>
      <c r="D150" s="3" t="s">
        <v>278</v>
      </c>
      <c r="J150" s="3" t="s">
        <v>160</v>
      </c>
      <c r="K150" s="3" t="s">
        <v>70</v>
      </c>
      <c r="L150" s="9">
        <v>43658.643287037034</v>
      </c>
      <c r="M150" s="9">
        <v>43658.654490740744</v>
      </c>
      <c r="N150" s="3" t="s">
        <v>400</v>
      </c>
      <c r="O150" s="10">
        <v>1.1207407407407407E-2</v>
      </c>
      <c r="Q150" s="11"/>
      <c r="R150" s="11"/>
      <c r="S150" s="11"/>
      <c r="T150" s="11"/>
      <c r="U150" s="11"/>
    </row>
    <row r="151" spans="1:21" ht="15" customHeight="1" x14ac:dyDescent="0.35">
      <c r="A151" s="3" t="s">
        <v>401</v>
      </c>
      <c r="B151" s="3" t="s">
        <v>21</v>
      </c>
      <c r="C151" s="3">
        <v>5</v>
      </c>
      <c r="D151" s="3" t="s">
        <v>318</v>
      </c>
      <c r="J151" s="3" t="s">
        <v>160</v>
      </c>
      <c r="K151" s="3" t="s">
        <v>51</v>
      </c>
      <c r="L151" s="9">
        <v>43658.65357638889</v>
      </c>
      <c r="M151" s="9">
        <v>43658.670682870368</v>
      </c>
      <c r="N151" s="3" t="s">
        <v>402</v>
      </c>
      <c r="O151" s="10">
        <v>1.7114189814814815E-2</v>
      </c>
      <c r="Q151" s="11"/>
      <c r="R151" s="11"/>
      <c r="S151" s="11"/>
      <c r="T151" s="11"/>
      <c r="U151" s="11"/>
    </row>
    <row r="152" spans="1:21" ht="15" customHeight="1" x14ac:dyDescent="0.35">
      <c r="A152" s="3" t="s">
        <v>403</v>
      </c>
      <c r="B152" s="3" t="s">
        <v>21</v>
      </c>
      <c r="C152" s="3">
        <v>18</v>
      </c>
      <c r="D152" s="3" t="s">
        <v>257</v>
      </c>
      <c r="J152" s="3" t="s">
        <v>160</v>
      </c>
      <c r="K152" s="3" t="s">
        <v>51</v>
      </c>
      <c r="L152" s="9">
        <v>43658.673935185187</v>
      </c>
      <c r="M152" s="9">
        <v>43658.686400462961</v>
      </c>
      <c r="N152" s="3" t="s">
        <v>217</v>
      </c>
      <c r="O152" s="10">
        <v>1.2458969907407406E-2</v>
      </c>
      <c r="Q152" s="11"/>
      <c r="R152" s="11"/>
      <c r="S152" s="11"/>
      <c r="T152" s="11"/>
      <c r="U152" s="11"/>
    </row>
    <row r="153" spans="1:21" ht="15" customHeight="1" x14ac:dyDescent="0.35">
      <c r="A153" s="3" t="s">
        <v>404</v>
      </c>
      <c r="B153" s="3" t="s">
        <v>21</v>
      </c>
      <c r="C153" s="3">
        <v>9</v>
      </c>
      <c r="D153" s="3" t="s">
        <v>257</v>
      </c>
      <c r="J153" s="3" t="s">
        <v>160</v>
      </c>
      <c r="K153" s="3" t="s">
        <v>51</v>
      </c>
      <c r="L153" s="9">
        <v>43658.688715277778</v>
      </c>
      <c r="M153" s="9">
        <v>43658.707731481481</v>
      </c>
      <c r="N153" s="3" t="s">
        <v>405</v>
      </c>
      <c r="O153" s="10">
        <v>1.9010034722222222E-2</v>
      </c>
      <c r="Q153" s="11"/>
      <c r="R153" s="11"/>
      <c r="S153" s="11"/>
      <c r="T153" s="11"/>
      <c r="U153" s="11"/>
    </row>
    <row r="154" spans="1:21" ht="15" customHeight="1" x14ac:dyDescent="0.35">
      <c r="K154" s="3"/>
      <c r="M154" s="9"/>
      <c r="N154" s="3"/>
      <c r="O154" s="10"/>
      <c r="Q154" s="11"/>
      <c r="R154" s="11"/>
      <c r="S154" s="11"/>
      <c r="T154" s="11"/>
      <c r="U154" s="11"/>
    </row>
    <row r="155" spans="1:21" ht="15" customHeight="1" x14ac:dyDescent="0.35">
      <c r="K155" s="3"/>
      <c r="M155" s="9"/>
      <c r="N155" s="3"/>
      <c r="O155" s="10"/>
      <c r="Q155" s="11"/>
      <c r="R155" s="11"/>
      <c r="S155" s="11"/>
      <c r="T155" s="11"/>
      <c r="U155" s="11"/>
    </row>
    <row r="156" spans="1:21" ht="15" customHeight="1" x14ac:dyDescent="0.35">
      <c r="K156" s="3"/>
      <c r="M156" s="9"/>
      <c r="N156" s="3"/>
      <c r="O156" s="10"/>
      <c r="Q156" s="11"/>
      <c r="R156" s="11"/>
      <c r="S156" s="11"/>
      <c r="T156" s="11"/>
      <c r="U156" s="11"/>
    </row>
    <row r="157" spans="1:21" ht="15" customHeight="1" x14ac:dyDescent="0.35">
      <c r="K157" s="3"/>
      <c r="M157" s="9"/>
      <c r="N157" s="3"/>
      <c r="O157" s="10"/>
      <c r="Q157" s="11"/>
      <c r="R157" s="11"/>
      <c r="S157" s="11"/>
      <c r="T157" s="11"/>
      <c r="U157" s="11"/>
    </row>
    <row r="158" spans="1:21" ht="15" customHeight="1" x14ac:dyDescent="0.35">
      <c r="K158" s="3"/>
      <c r="M158" s="9"/>
      <c r="N158" s="3"/>
      <c r="O158" s="10"/>
      <c r="Q158" s="11"/>
      <c r="R158" s="11"/>
      <c r="S158" s="11"/>
      <c r="T158" s="11"/>
      <c r="U158" s="11"/>
    </row>
    <row r="159" spans="1:21" ht="15" customHeight="1" x14ac:dyDescent="0.35">
      <c r="K159" s="3"/>
      <c r="M159" s="9"/>
      <c r="N159" s="3"/>
      <c r="O159" s="10"/>
      <c r="Q159" s="11"/>
      <c r="R159" s="11"/>
      <c r="S159" s="11"/>
      <c r="T159" s="11"/>
      <c r="U159" s="11"/>
    </row>
    <row r="160" spans="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76"/>
  <sheetViews>
    <sheetView topLeftCell="N1" workbookViewId="0">
      <selection activeCell="Q1" sqref="Q1:X1048576"/>
    </sheetView>
  </sheetViews>
  <sheetFormatPr defaultColWidth="9.1796875" defaultRowHeight="15" customHeight="1" x14ac:dyDescent="0.35"/>
  <cols>
    <col min="1" max="2" width="25.54296875" style="26" customWidth="1"/>
    <col min="3" max="3" width="25.54296875" style="26" hidden="1" customWidth="1"/>
    <col min="4" max="4" width="50.54296875" style="26" hidden="1" customWidth="1"/>
    <col min="5" max="5" width="25.54296875" style="26" hidden="1" customWidth="1"/>
    <col min="6" max="6" width="25.54296875" style="27" hidden="1" customWidth="1"/>
    <col min="7" max="8" width="50.54296875" style="27" hidden="1" customWidth="1"/>
    <col min="9" max="10" width="25.54296875" style="27" hidden="1" customWidth="1"/>
    <col min="11" max="11" width="25.54296875" style="26" customWidth="1"/>
    <col min="12" max="13" width="25.54296875" style="2" customWidth="1"/>
    <col min="14" max="14" width="50.54296875" style="26" customWidth="1"/>
    <col min="15" max="16" width="25.54296875" style="26" customWidth="1"/>
    <col min="17" max="19" width="25.54296875" style="22" customWidth="1"/>
    <col min="20" max="20" width="25.54296875" style="17" customWidth="1"/>
    <col min="21" max="21" width="25.54296875" style="22" customWidth="1"/>
    <col min="22" max="24" width="25.5429687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407</v>
      </c>
      <c r="B2" s="3" t="s">
        <v>20</v>
      </c>
      <c r="C2" s="3">
        <v>1</v>
      </c>
      <c r="D2" s="3" t="s">
        <v>408</v>
      </c>
      <c r="E2" s="5"/>
      <c r="F2" s="5"/>
      <c r="G2" s="3"/>
      <c r="H2" s="3"/>
      <c r="I2" s="3"/>
      <c r="J2" s="3" t="s">
        <v>61</v>
      </c>
      <c r="K2" s="3" t="s">
        <v>74</v>
      </c>
      <c r="L2" s="9">
        <v>43654.330787037034</v>
      </c>
      <c r="M2" s="9">
        <v>43654.364085648151</v>
      </c>
      <c r="N2" s="3" t="s">
        <v>409</v>
      </c>
      <c r="O2" s="10">
        <v>3.3298159722222227E-2</v>
      </c>
      <c r="Q2" s="16" t="s">
        <v>221</v>
      </c>
      <c r="R2" s="13">
        <v>5</v>
      </c>
      <c r="S2" s="13">
        <v>4.67</v>
      </c>
      <c r="T2" s="13">
        <v>0</v>
      </c>
      <c r="U2" s="13"/>
      <c r="V2" s="13">
        <v>0</v>
      </c>
      <c r="W2" s="20"/>
      <c r="X2" s="20">
        <v>7.5</v>
      </c>
    </row>
    <row r="3" spans="1:24" ht="15" customHeight="1" x14ac:dyDescent="0.35">
      <c r="A3" s="3" t="s">
        <v>410</v>
      </c>
      <c r="B3" s="3" t="s">
        <v>20</v>
      </c>
      <c r="C3" s="3">
        <v>1</v>
      </c>
      <c r="D3" s="3" t="s">
        <v>83</v>
      </c>
      <c r="E3" s="5"/>
      <c r="F3" s="5"/>
      <c r="G3" s="3"/>
      <c r="H3" s="3"/>
      <c r="I3" s="3"/>
      <c r="J3" s="3" t="s">
        <v>50</v>
      </c>
      <c r="K3" s="3" t="s">
        <v>62</v>
      </c>
      <c r="L3" s="9">
        <v>43654.342245370368</v>
      </c>
      <c r="M3" s="9">
        <v>43654.387349537035</v>
      </c>
      <c r="N3" s="3" t="s">
        <v>411</v>
      </c>
      <c r="O3" s="10">
        <v>4.5102430555555552E-2</v>
      </c>
      <c r="Q3" s="16" t="s">
        <v>70</v>
      </c>
      <c r="R3" s="13">
        <v>5</v>
      </c>
      <c r="S3" s="13">
        <v>0.55000000000000004</v>
      </c>
      <c r="T3" s="13">
        <v>21</v>
      </c>
      <c r="U3" s="13">
        <v>0.33</v>
      </c>
      <c r="V3" s="13">
        <v>8</v>
      </c>
      <c r="W3" s="16">
        <v>0.18</v>
      </c>
      <c r="X3" s="16">
        <v>20</v>
      </c>
    </row>
    <row r="4" spans="1:24" ht="15" customHeight="1" x14ac:dyDescent="0.35">
      <c r="A4" s="3" t="s">
        <v>412</v>
      </c>
      <c r="B4" s="3" t="s">
        <v>20</v>
      </c>
      <c r="C4" s="3">
        <v>1</v>
      </c>
      <c r="D4" s="3" t="s">
        <v>83</v>
      </c>
      <c r="E4" s="5"/>
      <c r="F4" s="5"/>
      <c r="G4" s="5"/>
      <c r="H4" s="5"/>
      <c r="I4" s="5"/>
      <c r="J4" s="5" t="s">
        <v>50</v>
      </c>
      <c r="K4" s="3" t="s">
        <v>70</v>
      </c>
      <c r="L4" s="9">
        <v>43654.383518518516</v>
      </c>
      <c r="M4" s="9">
        <v>43654.400648148148</v>
      </c>
      <c r="N4" s="3" t="s">
        <v>413</v>
      </c>
      <c r="O4" s="10">
        <v>1.7132361111111112E-2</v>
      </c>
      <c r="Q4" s="29" t="s">
        <v>74</v>
      </c>
      <c r="R4" s="29">
        <v>4</v>
      </c>
      <c r="S4" s="29">
        <v>1.27</v>
      </c>
      <c r="T4" s="29">
        <v>29</v>
      </c>
      <c r="U4" s="29">
        <v>0.45</v>
      </c>
      <c r="V4" s="29">
        <v>6</v>
      </c>
      <c r="W4" s="16">
        <v>0.15</v>
      </c>
      <c r="X4" s="16">
        <v>22</v>
      </c>
    </row>
    <row r="5" spans="1:24" ht="15" customHeight="1" x14ac:dyDescent="0.35">
      <c r="A5" s="3" t="s">
        <v>414</v>
      </c>
      <c r="B5" s="3" t="s">
        <v>21</v>
      </c>
      <c r="C5" s="3">
        <v>4</v>
      </c>
      <c r="D5" s="3" t="s">
        <v>415</v>
      </c>
      <c r="E5" s="5"/>
      <c r="F5" s="5"/>
      <c r="G5" s="5"/>
      <c r="H5" s="5"/>
      <c r="I5" s="5"/>
      <c r="J5" s="5" t="s">
        <v>50</v>
      </c>
      <c r="K5" s="3" t="s">
        <v>97</v>
      </c>
      <c r="L5" s="9">
        <v>43654.361354166664</v>
      </c>
      <c r="M5" s="9">
        <v>43654.403414351851</v>
      </c>
      <c r="N5" s="3" t="s">
        <v>416</v>
      </c>
      <c r="O5" s="10">
        <v>4.2056932870370371E-2</v>
      </c>
      <c r="Q5" s="29" t="s">
        <v>62</v>
      </c>
      <c r="R5" s="29">
        <v>6</v>
      </c>
      <c r="S5" s="29">
        <v>1.29</v>
      </c>
      <c r="T5" s="29">
        <v>24</v>
      </c>
      <c r="U5" s="29">
        <v>1.41</v>
      </c>
      <c r="V5" s="29">
        <v>4</v>
      </c>
      <c r="W5" s="16">
        <v>0.31</v>
      </c>
      <c r="X5" s="16">
        <v>22</v>
      </c>
    </row>
    <row r="6" spans="1:24" ht="15" customHeight="1" x14ac:dyDescent="0.35">
      <c r="A6" s="3" t="s">
        <v>417</v>
      </c>
      <c r="B6" s="3" t="s">
        <v>21</v>
      </c>
      <c r="C6" s="3">
        <v>2</v>
      </c>
      <c r="D6" s="3" t="s">
        <v>257</v>
      </c>
      <c r="E6" s="5"/>
      <c r="F6" s="5"/>
      <c r="G6" s="5"/>
      <c r="H6" s="5"/>
      <c r="I6" s="5"/>
      <c r="J6" s="5" t="s">
        <v>45</v>
      </c>
      <c r="K6" s="3" t="s">
        <v>70</v>
      </c>
      <c r="L6" s="9">
        <v>43654.458043981482</v>
      </c>
      <c r="M6" s="9">
        <v>43654.466365740744</v>
      </c>
      <c r="N6" s="3" t="s">
        <v>418</v>
      </c>
      <c r="O6" s="10">
        <v>8.3181828703703716E-3</v>
      </c>
      <c r="Q6" s="29" t="s">
        <v>97</v>
      </c>
      <c r="R6" s="29">
        <v>11</v>
      </c>
      <c r="S6" s="29">
        <v>1.65</v>
      </c>
      <c r="T6" s="29">
        <v>8</v>
      </c>
      <c r="U6" s="29">
        <v>0.55000000000000004</v>
      </c>
      <c r="V6" s="29">
        <v>7</v>
      </c>
      <c r="W6" s="16">
        <v>0.24</v>
      </c>
      <c r="X6" s="16">
        <v>22.25</v>
      </c>
    </row>
    <row r="7" spans="1:24" ht="15" customHeight="1" x14ac:dyDescent="0.35">
      <c r="A7" s="3" t="s">
        <v>419</v>
      </c>
      <c r="B7" s="3" t="s">
        <v>20</v>
      </c>
      <c r="C7" s="3">
        <v>1</v>
      </c>
      <c r="D7" s="3" t="s">
        <v>83</v>
      </c>
      <c r="E7" s="5"/>
      <c r="F7" s="5"/>
      <c r="G7" s="5"/>
      <c r="H7" s="5"/>
      <c r="I7" s="5"/>
      <c r="J7" s="5" t="s">
        <v>50</v>
      </c>
      <c r="K7" s="3" t="s">
        <v>97</v>
      </c>
      <c r="L7" s="9">
        <v>43654.40693287037</v>
      </c>
      <c r="M7" s="9">
        <v>43654.468981481485</v>
      </c>
      <c r="N7" s="3" t="s">
        <v>420</v>
      </c>
      <c r="O7" s="10">
        <v>6.2046875000000001E-2</v>
      </c>
      <c r="Q7" s="29" t="s">
        <v>66</v>
      </c>
      <c r="R7" s="29">
        <v>6</v>
      </c>
      <c r="S7" s="29">
        <v>1.19</v>
      </c>
      <c r="T7" s="29">
        <v>31</v>
      </c>
      <c r="U7" s="29">
        <v>0.52</v>
      </c>
      <c r="V7" s="29">
        <v>0</v>
      </c>
      <c r="W7" s="16"/>
      <c r="X7" s="16">
        <v>24.5</v>
      </c>
    </row>
    <row r="8" spans="1:24" ht="15" customHeight="1" x14ac:dyDescent="0.35">
      <c r="A8" s="3" t="s">
        <v>421</v>
      </c>
      <c r="B8" s="3" t="s">
        <v>21</v>
      </c>
      <c r="C8" s="3">
        <v>3</v>
      </c>
      <c r="D8" s="3" t="s">
        <v>422</v>
      </c>
      <c r="E8" s="5"/>
      <c r="F8" s="5"/>
      <c r="G8" s="5"/>
      <c r="H8" s="5"/>
      <c r="I8" s="5"/>
      <c r="J8" s="5" t="s">
        <v>50</v>
      </c>
      <c r="K8" s="3" t="s">
        <v>66</v>
      </c>
      <c r="L8" s="9">
        <v>43654.459236111114</v>
      </c>
      <c r="M8" s="9">
        <v>43654.475671296299</v>
      </c>
      <c r="N8" s="3" t="s">
        <v>423</v>
      </c>
      <c r="O8" s="10">
        <v>1.6433148148148148E-2</v>
      </c>
      <c r="Q8" s="29" t="s">
        <v>406</v>
      </c>
      <c r="R8" s="29">
        <v>37</v>
      </c>
      <c r="S8" s="29">
        <v>1.73</v>
      </c>
      <c r="T8" s="29">
        <v>113</v>
      </c>
      <c r="U8" s="29">
        <v>0.66</v>
      </c>
      <c r="V8" s="29">
        <v>25</v>
      </c>
      <c r="W8" s="16">
        <v>0.21</v>
      </c>
      <c r="X8" s="16">
        <v>118.25</v>
      </c>
    </row>
    <row r="9" spans="1:24" ht="15" customHeight="1" x14ac:dyDescent="0.35">
      <c r="A9" s="3" t="s">
        <v>424</v>
      </c>
      <c r="B9" s="3" t="s">
        <v>21</v>
      </c>
      <c r="C9" s="3">
        <v>2</v>
      </c>
      <c r="D9" s="3" t="s">
        <v>257</v>
      </c>
      <c r="E9" s="5"/>
      <c r="F9" s="5"/>
      <c r="G9" s="5"/>
      <c r="H9" s="5"/>
      <c r="I9" s="5"/>
      <c r="J9" s="5" t="s">
        <v>45</v>
      </c>
      <c r="K9" s="3" t="s">
        <v>70</v>
      </c>
      <c r="L9" s="9">
        <v>43654.470555555556</v>
      </c>
      <c r="M9" s="9">
        <v>43654.481678240743</v>
      </c>
      <c r="N9" s="3" t="s">
        <v>418</v>
      </c>
      <c r="O9" s="10">
        <v>1.1118194444444444E-2</v>
      </c>
      <c r="W9" s="28"/>
      <c r="X9" s="28"/>
    </row>
    <row r="10" spans="1:24" ht="15" customHeight="1" x14ac:dyDescent="0.35">
      <c r="A10" s="3" t="s">
        <v>425</v>
      </c>
      <c r="B10" s="3" t="s">
        <v>21</v>
      </c>
      <c r="C10" s="3">
        <v>11</v>
      </c>
      <c r="D10" s="3" t="s">
        <v>257</v>
      </c>
      <c r="E10" s="5"/>
      <c r="F10" s="5"/>
      <c r="G10" s="5"/>
      <c r="H10" s="5"/>
      <c r="I10" s="5"/>
      <c r="J10" s="5" t="s">
        <v>45</v>
      </c>
      <c r="K10" s="3" t="s">
        <v>74</v>
      </c>
      <c r="L10" s="9">
        <v>43654.480821759258</v>
      </c>
      <c r="M10" s="9">
        <v>43654.493252314816</v>
      </c>
      <c r="N10" s="3" t="s">
        <v>210</v>
      </c>
      <c r="O10" s="10">
        <v>1.2424293981481482E-2</v>
      </c>
      <c r="W10" s="28"/>
      <c r="X10" s="28"/>
    </row>
    <row r="11" spans="1:24" ht="15" customHeight="1" x14ac:dyDescent="0.35">
      <c r="A11" s="3" t="s">
        <v>426</v>
      </c>
      <c r="B11" s="3" t="s">
        <v>21</v>
      </c>
      <c r="C11" s="3">
        <v>7</v>
      </c>
      <c r="D11" s="3" t="s">
        <v>257</v>
      </c>
      <c r="E11" s="5"/>
      <c r="F11" s="5"/>
      <c r="G11" s="5"/>
      <c r="H11" s="5"/>
      <c r="I11" s="5"/>
      <c r="J11" s="5" t="s">
        <v>45</v>
      </c>
      <c r="K11" s="3" t="s">
        <v>70</v>
      </c>
      <c r="L11" s="9">
        <v>43654.492118055554</v>
      </c>
      <c r="M11" s="9">
        <v>43654.502881944441</v>
      </c>
      <c r="N11" s="3" t="s">
        <v>427</v>
      </c>
      <c r="O11" s="10">
        <v>1.0772210648148149E-2</v>
      </c>
      <c r="W11" s="28"/>
      <c r="X11" s="28"/>
    </row>
    <row r="12" spans="1:24" ht="15" customHeight="1" x14ac:dyDescent="0.35">
      <c r="A12" s="3" t="s">
        <v>428</v>
      </c>
      <c r="B12" s="3" t="s">
        <v>21</v>
      </c>
      <c r="C12" s="3">
        <v>5</v>
      </c>
      <c r="D12" s="3" t="s">
        <v>237</v>
      </c>
      <c r="E12" s="5"/>
      <c r="F12" s="5"/>
      <c r="G12" s="5"/>
      <c r="H12" s="5"/>
      <c r="I12" s="5"/>
      <c r="J12" s="5" t="s">
        <v>50</v>
      </c>
      <c r="K12" s="3" t="s">
        <v>74</v>
      </c>
      <c r="L12" s="9">
        <v>43654.496539351851</v>
      </c>
      <c r="M12" s="9">
        <v>43654.514525462961</v>
      </c>
      <c r="N12" s="3" t="s">
        <v>210</v>
      </c>
      <c r="O12" s="10">
        <v>1.7990740740740741E-2</v>
      </c>
      <c r="W12" s="28"/>
      <c r="X12" s="28"/>
    </row>
    <row r="13" spans="1:24" ht="15" customHeight="1" x14ac:dyDescent="0.35">
      <c r="A13" s="3" t="s">
        <v>429</v>
      </c>
      <c r="B13" s="3" t="s">
        <v>21</v>
      </c>
      <c r="C13" s="3">
        <v>5</v>
      </c>
      <c r="D13" s="3" t="s">
        <v>124</v>
      </c>
      <c r="E13" s="5"/>
      <c r="F13" s="5"/>
      <c r="G13" s="5"/>
      <c r="H13" s="5"/>
      <c r="I13" s="5"/>
      <c r="J13" s="5" t="s">
        <v>50</v>
      </c>
      <c r="K13" s="3" t="s">
        <v>70</v>
      </c>
      <c r="L13" s="9">
        <v>43654.50545138889</v>
      </c>
      <c r="M13" s="9">
        <v>43654.518900462965</v>
      </c>
      <c r="N13" s="3" t="s">
        <v>430</v>
      </c>
      <c r="O13" s="10">
        <v>1.3448634259259261E-2</v>
      </c>
      <c r="W13" s="28"/>
      <c r="X13" s="28"/>
    </row>
    <row r="14" spans="1:24" ht="15" customHeight="1" x14ac:dyDescent="0.35">
      <c r="A14" s="3" t="s">
        <v>431</v>
      </c>
      <c r="B14" s="3" t="s">
        <v>21</v>
      </c>
      <c r="C14" s="3">
        <v>3</v>
      </c>
      <c r="D14" s="3" t="s">
        <v>49</v>
      </c>
      <c r="E14" s="5"/>
      <c r="F14" s="5"/>
      <c r="G14" s="5"/>
      <c r="H14" s="5"/>
      <c r="I14" s="5"/>
      <c r="J14" s="5" t="s">
        <v>50</v>
      </c>
      <c r="K14" s="3" t="s">
        <v>66</v>
      </c>
      <c r="L14" s="9">
        <v>43654.484189814815</v>
      </c>
      <c r="M14" s="9">
        <v>43654.529872685183</v>
      </c>
      <c r="N14" s="3" t="s">
        <v>432</v>
      </c>
      <c r="O14" s="10">
        <v>4.569300925925926E-2</v>
      </c>
      <c r="W14" s="28"/>
      <c r="X14" s="28"/>
    </row>
    <row r="15" spans="1:24" ht="15" customHeight="1" x14ac:dyDescent="0.35">
      <c r="A15" s="3" t="s">
        <v>433</v>
      </c>
      <c r="B15" s="3" t="s">
        <v>21</v>
      </c>
      <c r="C15" s="3">
        <v>5</v>
      </c>
      <c r="D15" s="3" t="s">
        <v>171</v>
      </c>
      <c r="E15" s="5"/>
      <c r="F15" s="5"/>
      <c r="G15" s="5"/>
      <c r="H15" s="5"/>
      <c r="I15" s="5"/>
      <c r="J15" s="5" t="s">
        <v>50</v>
      </c>
      <c r="K15" s="3" t="s">
        <v>74</v>
      </c>
      <c r="L15" s="9">
        <v>43654.516793981478</v>
      </c>
      <c r="M15" s="9">
        <v>43654.531458333331</v>
      </c>
      <c r="N15" s="3" t="s">
        <v>75</v>
      </c>
      <c r="O15" s="10">
        <v>1.4665115740740741E-2</v>
      </c>
      <c r="W15" s="28"/>
      <c r="X15" s="28"/>
    </row>
    <row r="16" spans="1:24" ht="15" customHeight="1" x14ac:dyDescent="0.35">
      <c r="A16" s="3" t="s">
        <v>434</v>
      </c>
      <c r="B16" s="3" t="s">
        <v>21</v>
      </c>
      <c r="C16" s="3">
        <v>5</v>
      </c>
      <c r="D16" s="3" t="s">
        <v>49</v>
      </c>
      <c r="E16" s="5"/>
      <c r="F16" s="5"/>
      <c r="G16" s="5"/>
      <c r="H16" s="5"/>
      <c r="I16" s="5"/>
      <c r="J16" s="5" t="s">
        <v>50</v>
      </c>
      <c r="K16" s="3" t="s">
        <v>70</v>
      </c>
      <c r="L16" s="9">
        <v>43654.533564814818</v>
      </c>
      <c r="M16" s="9">
        <v>43654.546840277777</v>
      </c>
      <c r="N16" s="3" t="s">
        <v>418</v>
      </c>
      <c r="O16" s="10">
        <v>1.3268865740740743E-2</v>
      </c>
      <c r="W16" s="28"/>
      <c r="X16" s="28"/>
    </row>
    <row r="17" spans="1:24" ht="15" customHeight="1" x14ac:dyDescent="0.35">
      <c r="A17" s="3" t="s">
        <v>435</v>
      </c>
      <c r="B17" s="3" t="s">
        <v>21</v>
      </c>
      <c r="C17" s="3">
        <v>12</v>
      </c>
      <c r="D17" s="3" t="s">
        <v>257</v>
      </c>
      <c r="E17" s="5"/>
      <c r="F17" s="5"/>
      <c r="G17" s="5"/>
      <c r="H17" s="5"/>
      <c r="I17" s="5"/>
      <c r="J17" s="5" t="s">
        <v>45</v>
      </c>
      <c r="K17" s="3" t="s">
        <v>74</v>
      </c>
      <c r="L17" s="9">
        <v>43654.535173611112</v>
      </c>
      <c r="M17" s="9">
        <v>43654.551979166667</v>
      </c>
      <c r="N17" s="3" t="s">
        <v>210</v>
      </c>
      <c r="O17" s="10">
        <v>1.680166666666667E-2</v>
      </c>
      <c r="W17" s="28"/>
      <c r="X17" s="28"/>
    </row>
    <row r="18" spans="1:24" ht="15" customHeight="1" x14ac:dyDescent="0.35">
      <c r="A18" s="3" t="s">
        <v>76</v>
      </c>
      <c r="B18" s="3" t="s">
        <v>21</v>
      </c>
      <c r="C18" s="3">
        <v>2</v>
      </c>
      <c r="D18" s="3" t="s">
        <v>77</v>
      </c>
      <c r="E18" s="5"/>
      <c r="F18" s="5"/>
      <c r="G18" s="5"/>
      <c r="H18" s="5"/>
      <c r="I18" s="5"/>
      <c r="J18" s="5" t="s">
        <v>50</v>
      </c>
      <c r="K18" s="3" t="s">
        <v>66</v>
      </c>
      <c r="L18" s="9">
        <v>43654.539479166669</v>
      </c>
      <c r="M18" s="9">
        <v>43654.552766203706</v>
      </c>
      <c r="N18" s="3" t="s">
        <v>436</v>
      </c>
      <c r="O18" s="10">
        <v>1.328486111111111E-2</v>
      </c>
      <c r="W18" s="28"/>
      <c r="X18" s="28"/>
    </row>
    <row r="19" spans="1:24" ht="15" customHeight="1" x14ac:dyDescent="0.35">
      <c r="A19" s="3" t="s">
        <v>437</v>
      </c>
      <c r="B19" s="3" t="s">
        <v>21</v>
      </c>
      <c r="C19" s="3">
        <v>5</v>
      </c>
      <c r="D19" s="3" t="s">
        <v>257</v>
      </c>
      <c r="E19" s="5"/>
      <c r="F19" s="5"/>
      <c r="G19" s="5"/>
      <c r="H19" s="5"/>
      <c r="I19" s="5"/>
      <c r="J19" s="5" t="s">
        <v>45</v>
      </c>
      <c r="K19" s="3" t="s">
        <v>70</v>
      </c>
      <c r="L19" s="9">
        <v>43654.548425925925</v>
      </c>
      <c r="M19" s="9">
        <v>43654.556307870371</v>
      </c>
      <c r="N19" s="3" t="s">
        <v>418</v>
      </c>
      <c r="O19" s="10">
        <v>7.8861226851851852E-3</v>
      </c>
      <c r="W19" s="28"/>
      <c r="X19" s="28"/>
    </row>
    <row r="20" spans="1:24" ht="15" customHeight="1" x14ac:dyDescent="0.35">
      <c r="A20" s="3" t="s">
        <v>85</v>
      </c>
      <c r="B20" s="3" t="s">
        <v>22</v>
      </c>
      <c r="C20" s="3">
        <v>1</v>
      </c>
      <c r="D20" s="3" t="s">
        <v>86</v>
      </c>
      <c r="E20" s="5"/>
      <c r="F20" s="5"/>
      <c r="G20" s="5"/>
      <c r="H20" s="5"/>
      <c r="I20" s="5"/>
      <c r="J20" s="5" t="s">
        <v>50</v>
      </c>
      <c r="K20" s="3" t="s">
        <v>74</v>
      </c>
      <c r="L20" s="9">
        <v>43654.555185185185</v>
      </c>
      <c r="M20" s="9">
        <v>43654.558935185189</v>
      </c>
      <c r="N20" s="3" t="s">
        <v>438</v>
      </c>
      <c r="O20" s="10">
        <v>3.743310185185185E-3</v>
      </c>
      <c r="W20" s="28"/>
      <c r="X20" s="28"/>
    </row>
    <row r="21" spans="1:24" ht="15" customHeight="1" x14ac:dyDescent="0.35">
      <c r="A21" s="3" t="s">
        <v>439</v>
      </c>
      <c r="B21" s="3" t="s">
        <v>20</v>
      </c>
      <c r="C21" s="3">
        <v>1</v>
      </c>
      <c r="D21" s="3" t="s">
        <v>83</v>
      </c>
      <c r="E21" s="5">
        <v>43636.674027777779</v>
      </c>
      <c r="F21" s="5">
        <v>43644.725648148145</v>
      </c>
      <c r="G21" s="5" t="s">
        <v>219</v>
      </c>
      <c r="H21" s="5" t="s">
        <v>440</v>
      </c>
      <c r="I21" s="5"/>
      <c r="J21" s="5" t="s">
        <v>50</v>
      </c>
      <c r="K21" s="3" t="s">
        <v>62</v>
      </c>
      <c r="L21" s="9">
        <v>43654.512870370374</v>
      </c>
      <c r="M21" s="9">
        <v>43654.563310185185</v>
      </c>
      <c r="N21" s="3" t="s">
        <v>441</v>
      </c>
      <c r="O21" s="10">
        <v>5.0447199074074078E-2</v>
      </c>
      <c r="W21" s="28"/>
      <c r="X21" s="28"/>
    </row>
    <row r="22" spans="1:24" ht="15" customHeight="1" x14ac:dyDescent="0.35">
      <c r="A22" s="3" t="s">
        <v>91</v>
      </c>
      <c r="B22" s="3" t="s">
        <v>22</v>
      </c>
      <c r="C22" s="3">
        <v>1</v>
      </c>
      <c r="D22" s="3" t="s">
        <v>92</v>
      </c>
      <c r="E22" s="5"/>
      <c r="F22" s="5"/>
      <c r="G22" s="5"/>
      <c r="H22" s="5"/>
      <c r="I22" s="5"/>
      <c r="J22" s="5" t="s">
        <v>50</v>
      </c>
      <c r="K22" s="3" t="s">
        <v>74</v>
      </c>
      <c r="L22" s="9">
        <v>43654.562118055554</v>
      </c>
      <c r="M22" s="9">
        <v>43654.566400462965</v>
      </c>
      <c r="N22" s="3" t="s">
        <v>210</v>
      </c>
      <c r="O22" s="10">
        <v>4.2820254629629623E-3</v>
      </c>
      <c r="W22" s="28"/>
      <c r="X22" s="28"/>
    </row>
    <row r="23" spans="1:24" ht="15" customHeight="1" x14ac:dyDescent="0.35">
      <c r="A23" s="3" t="s">
        <v>442</v>
      </c>
      <c r="B23" s="3" t="s">
        <v>21</v>
      </c>
      <c r="C23" s="3">
        <v>3</v>
      </c>
      <c r="D23" s="3" t="s">
        <v>209</v>
      </c>
      <c r="E23" s="5"/>
      <c r="F23" s="5"/>
      <c r="G23" s="5"/>
      <c r="H23" s="5"/>
      <c r="I23" s="5"/>
      <c r="J23" s="5" t="s">
        <v>50</v>
      </c>
      <c r="K23" s="3" t="s">
        <v>70</v>
      </c>
      <c r="L23" s="9">
        <v>43654.560347222221</v>
      </c>
      <c r="M23" s="9">
        <v>43654.5705787037</v>
      </c>
      <c r="N23" s="3" t="s">
        <v>443</v>
      </c>
      <c r="O23" s="10">
        <v>1.0223472222222222E-2</v>
      </c>
      <c r="W23" s="28"/>
      <c r="X23" s="28"/>
    </row>
    <row r="24" spans="1:24" ht="15" customHeight="1" x14ac:dyDescent="0.35">
      <c r="A24" s="3" t="s">
        <v>444</v>
      </c>
      <c r="B24" s="3" t="s">
        <v>21</v>
      </c>
      <c r="C24" s="3">
        <v>3</v>
      </c>
      <c r="D24" s="3" t="s">
        <v>318</v>
      </c>
      <c r="E24" s="5"/>
      <c r="F24" s="5"/>
      <c r="G24" s="5"/>
      <c r="H24" s="5"/>
      <c r="I24" s="5"/>
      <c r="J24" s="5" t="s">
        <v>45</v>
      </c>
      <c r="K24" s="3" t="s">
        <v>66</v>
      </c>
      <c r="L24" s="9">
        <v>43654.557974537034</v>
      </c>
      <c r="M24" s="9">
        <v>43654.576874999999</v>
      </c>
      <c r="N24" s="3" t="s">
        <v>445</v>
      </c>
      <c r="O24" s="10">
        <v>1.8896863425925926E-2</v>
      </c>
      <c r="W24" s="28"/>
      <c r="X24" s="28"/>
    </row>
    <row r="25" spans="1:24" ht="15" customHeight="1" x14ac:dyDescent="0.35">
      <c r="A25" s="3" t="s">
        <v>99</v>
      </c>
      <c r="B25" s="3" t="s">
        <v>22</v>
      </c>
      <c r="C25" s="3">
        <v>1</v>
      </c>
      <c r="D25" s="3" t="s">
        <v>100</v>
      </c>
      <c r="E25" s="5"/>
      <c r="F25" s="5"/>
      <c r="G25" s="5"/>
      <c r="H25" s="5"/>
      <c r="I25" s="5"/>
      <c r="J25" s="5" t="s">
        <v>50</v>
      </c>
      <c r="K25" s="3" t="s">
        <v>74</v>
      </c>
      <c r="L25" s="9">
        <v>43654.572476851848</v>
      </c>
      <c r="M25" s="9">
        <v>43654.578553240739</v>
      </c>
      <c r="N25" s="3" t="s">
        <v>446</v>
      </c>
      <c r="O25" s="10">
        <v>6.0758217592592591E-3</v>
      </c>
      <c r="W25" s="28"/>
      <c r="X25" s="28"/>
    </row>
    <row r="26" spans="1:24" ht="15" customHeight="1" x14ac:dyDescent="0.35">
      <c r="A26" s="3" t="s">
        <v>43</v>
      </c>
      <c r="B26" s="3" t="s">
        <v>21</v>
      </c>
      <c r="C26" s="3">
        <v>2</v>
      </c>
      <c r="D26" s="3" t="s">
        <v>44</v>
      </c>
      <c r="E26" s="5"/>
      <c r="F26" s="5"/>
      <c r="G26" s="5"/>
      <c r="H26" s="5"/>
      <c r="I26" s="5"/>
      <c r="J26" s="5" t="s">
        <v>45</v>
      </c>
      <c r="K26" s="3" t="s">
        <v>70</v>
      </c>
      <c r="L26" s="9">
        <v>43654.576157407406</v>
      </c>
      <c r="M26" s="9">
        <v>43654.612812500003</v>
      </c>
      <c r="N26" s="3" t="s">
        <v>447</v>
      </c>
      <c r="O26" s="10">
        <v>3.6653761574074073E-2</v>
      </c>
      <c r="W26" s="28"/>
      <c r="X26" s="28"/>
    </row>
    <row r="27" spans="1:24" ht="15" customHeight="1" x14ac:dyDescent="0.35">
      <c r="A27" s="3" t="s">
        <v>48</v>
      </c>
      <c r="B27" s="3" t="s">
        <v>21</v>
      </c>
      <c r="C27" s="3">
        <v>4</v>
      </c>
      <c r="D27" s="3" t="s">
        <v>49</v>
      </c>
      <c r="E27" s="5"/>
      <c r="F27" s="5"/>
      <c r="G27" s="5"/>
      <c r="H27" s="5"/>
      <c r="I27" s="5"/>
      <c r="J27" s="5" t="s">
        <v>50</v>
      </c>
      <c r="K27" s="3" t="s">
        <v>62</v>
      </c>
      <c r="L27" s="9">
        <v>43654.569166666668</v>
      </c>
      <c r="M27" s="9">
        <v>43654.62054398148</v>
      </c>
      <c r="N27" s="3" t="s">
        <v>448</v>
      </c>
      <c r="O27" s="10">
        <v>5.1377152777777775E-2</v>
      </c>
      <c r="W27" s="28"/>
      <c r="X27" s="28"/>
    </row>
    <row r="28" spans="1:24" ht="15" customHeight="1" x14ac:dyDescent="0.35">
      <c r="A28" s="3" t="s">
        <v>449</v>
      </c>
      <c r="B28" s="3" t="s">
        <v>22</v>
      </c>
      <c r="C28" s="3">
        <v>1</v>
      </c>
      <c r="D28" s="3" t="s">
        <v>450</v>
      </c>
      <c r="E28" s="5"/>
      <c r="F28" s="5"/>
      <c r="G28" s="5"/>
      <c r="H28" s="5"/>
      <c r="I28" s="5"/>
      <c r="J28" s="5" t="s">
        <v>50</v>
      </c>
      <c r="K28" s="3" t="s">
        <v>74</v>
      </c>
      <c r="L28" s="9">
        <v>43654.622071759259</v>
      </c>
      <c r="M28" s="9">
        <v>43654.63</v>
      </c>
      <c r="N28" s="3" t="s">
        <v>210</v>
      </c>
      <c r="O28" s="10">
        <v>7.9328356481481489E-3</v>
      </c>
      <c r="W28" s="28"/>
      <c r="X28" s="28"/>
    </row>
    <row r="29" spans="1:24" ht="15" customHeight="1" x14ac:dyDescent="0.35">
      <c r="A29" s="3" t="s">
        <v>451</v>
      </c>
      <c r="B29" s="3" t="s">
        <v>22</v>
      </c>
      <c r="C29" s="3">
        <v>1</v>
      </c>
      <c r="D29" s="3" t="s">
        <v>452</v>
      </c>
      <c r="E29" s="5"/>
      <c r="F29" s="5"/>
      <c r="G29" s="5"/>
      <c r="H29" s="5"/>
      <c r="I29" s="5"/>
      <c r="J29" s="5" t="s">
        <v>50</v>
      </c>
      <c r="K29" s="3" t="s">
        <v>62</v>
      </c>
      <c r="L29" s="9">
        <v>43654.62263888889</v>
      </c>
      <c r="M29" s="9">
        <v>43654.634398148148</v>
      </c>
      <c r="N29" s="3" t="s">
        <v>453</v>
      </c>
      <c r="O29" s="10">
        <v>1.1755659722222221E-2</v>
      </c>
      <c r="W29" s="28"/>
      <c r="X29" s="28"/>
    </row>
    <row r="30" spans="1:24" ht="15" customHeight="1" x14ac:dyDescent="0.35">
      <c r="A30" s="3" t="s">
        <v>93</v>
      </c>
      <c r="B30" s="3" t="s">
        <v>22</v>
      </c>
      <c r="C30" s="3">
        <v>1</v>
      </c>
      <c r="D30" s="3" t="s">
        <v>94</v>
      </c>
      <c r="E30" s="5"/>
      <c r="F30" s="5"/>
      <c r="G30" s="5"/>
      <c r="H30" s="5"/>
      <c r="I30" s="5"/>
      <c r="J30" s="5" t="s">
        <v>50</v>
      </c>
      <c r="K30" s="3" t="s">
        <v>74</v>
      </c>
      <c r="L30" s="9">
        <v>43654.633113425924</v>
      </c>
      <c r="M30" s="9">
        <v>43654.639513888891</v>
      </c>
      <c r="N30" s="3" t="s">
        <v>454</v>
      </c>
      <c r="O30" s="10">
        <v>6.400694444444445E-3</v>
      </c>
      <c r="W30" s="28"/>
      <c r="X30" s="28"/>
    </row>
    <row r="31" spans="1:24" ht="15" customHeight="1" x14ac:dyDescent="0.35">
      <c r="A31" s="3" t="s">
        <v>455</v>
      </c>
      <c r="B31" s="3" t="s">
        <v>21</v>
      </c>
      <c r="C31" s="3">
        <v>2</v>
      </c>
      <c r="D31" s="3" t="s">
        <v>119</v>
      </c>
      <c r="E31" s="5"/>
      <c r="F31" s="5"/>
      <c r="G31" s="5"/>
      <c r="H31" s="5"/>
      <c r="I31" s="5"/>
      <c r="J31" s="5" t="s">
        <v>50</v>
      </c>
      <c r="K31" s="3" t="s">
        <v>66</v>
      </c>
      <c r="L31" s="9">
        <v>43654.618090277778</v>
      </c>
      <c r="M31" s="9">
        <v>43654.64261574074</v>
      </c>
      <c r="N31" s="3" t="s">
        <v>456</v>
      </c>
      <c r="O31" s="10">
        <v>2.4532222222222223E-2</v>
      </c>
      <c r="W31" s="28"/>
      <c r="X31" s="28"/>
    </row>
    <row r="32" spans="1:24" ht="15" customHeight="1" x14ac:dyDescent="0.35">
      <c r="A32" s="3" t="s">
        <v>457</v>
      </c>
      <c r="B32" s="3" t="s">
        <v>22</v>
      </c>
      <c r="C32" s="3">
        <v>1</v>
      </c>
      <c r="D32" s="3" t="s">
        <v>458</v>
      </c>
      <c r="E32" s="5"/>
      <c r="F32" s="5"/>
      <c r="G32" s="5"/>
      <c r="H32" s="5"/>
      <c r="I32" s="5"/>
      <c r="J32" s="5" t="s">
        <v>50</v>
      </c>
      <c r="K32" s="3" t="s">
        <v>62</v>
      </c>
      <c r="L32" s="9">
        <v>43654.639189814814</v>
      </c>
      <c r="M32" s="9">
        <v>43654.648726851854</v>
      </c>
      <c r="N32" s="3" t="s">
        <v>459</v>
      </c>
      <c r="O32" s="10">
        <v>9.5455787037037037E-3</v>
      </c>
      <c r="W32" s="28"/>
      <c r="X32" s="28"/>
    </row>
    <row r="33" spans="1:24" ht="15" customHeight="1" x14ac:dyDescent="0.35">
      <c r="A33" s="3" t="s">
        <v>460</v>
      </c>
      <c r="B33" s="3" t="s">
        <v>21</v>
      </c>
      <c r="C33" s="3">
        <v>3</v>
      </c>
      <c r="D33" s="3" t="s">
        <v>257</v>
      </c>
      <c r="E33" s="5"/>
      <c r="F33" s="5"/>
      <c r="G33" s="5"/>
      <c r="H33" s="5"/>
      <c r="I33" s="5"/>
      <c r="J33" s="5" t="s">
        <v>45</v>
      </c>
      <c r="K33" s="3" t="s">
        <v>70</v>
      </c>
      <c r="L33" s="9">
        <v>43654.640706018516</v>
      </c>
      <c r="M33" s="9">
        <v>43654.655162037037</v>
      </c>
      <c r="N33" s="3" t="s">
        <v>418</v>
      </c>
      <c r="O33" s="10">
        <v>1.4451134259259259E-2</v>
      </c>
      <c r="W33" s="28"/>
      <c r="X33" s="28"/>
    </row>
    <row r="34" spans="1:24" ht="15" customHeight="1" x14ac:dyDescent="0.35">
      <c r="A34" s="3" t="s">
        <v>461</v>
      </c>
      <c r="B34" s="3" t="s">
        <v>20</v>
      </c>
      <c r="C34" s="3">
        <v>1</v>
      </c>
      <c r="D34" s="3" t="s">
        <v>83</v>
      </c>
      <c r="E34" s="5"/>
      <c r="F34" s="5"/>
      <c r="G34" s="5"/>
      <c r="H34" s="5"/>
      <c r="I34" s="5"/>
      <c r="J34" s="5" t="s">
        <v>61</v>
      </c>
      <c r="K34" s="3" t="s">
        <v>97</v>
      </c>
      <c r="L34" s="9">
        <v>43654.560925925929</v>
      </c>
      <c r="M34" s="9">
        <v>43654.657905092594</v>
      </c>
      <c r="N34" s="3" t="s">
        <v>462</v>
      </c>
      <c r="O34" s="10">
        <v>9.6984201388888899E-2</v>
      </c>
      <c r="W34" s="28"/>
      <c r="X34" s="28"/>
    </row>
    <row r="35" spans="1:24" ht="15" customHeight="1" x14ac:dyDescent="0.35">
      <c r="A35" s="3" t="s">
        <v>114</v>
      </c>
      <c r="B35" s="3" t="s">
        <v>21</v>
      </c>
      <c r="C35" s="3">
        <v>2</v>
      </c>
      <c r="D35" s="3" t="s">
        <v>60</v>
      </c>
      <c r="E35" s="5">
        <v>43643.579594907409</v>
      </c>
      <c r="F35" s="5">
        <v>43648.670856481483</v>
      </c>
      <c r="G35" s="5" t="s">
        <v>115</v>
      </c>
      <c r="H35" s="5" t="s">
        <v>116</v>
      </c>
      <c r="I35" s="5"/>
      <c r="J35" s="5" t="s">
        <v>50</v>
      </c>
      <c r="K35" s="3" t="s">
        <v>70</v>
      </c>
      <c r="L35" s="9">
        <v>43654.663935185185</v>
      </c>
      <c r="M35" s="9">
        <v>43654.677488425928</v>
      </c>
      <c r="N35" s="3" t="s">
        <v>418</v>
      </c>
      <c r="O35" s="10">
        <v>1.3558171296296296E-2</v>
      </c>
      <c r="W35" s="28"/>
      <c r="X35" s="28"/>
    </row>
    <row r="36" spans="1:24" ht="15" customHeight="1" x14ac:dyDescent="0.35">
      <c r="A36" s="3" t="s">
        <v>53</v>
      </c>
      <c r="B36" s="3" t="s">
        <v>21</v>
      </c>
      <c r="C36" s="3">
        <v>3</v>
      </c>
      <c r="D36" s="3" t="s">
        <v>54</v>
      </c>
      <c r="E36" s="5"/>
      <c r="F36" s="5"/>
      <c r="G36" s="5"/>
      <c r="H36" s="5"/>
      <c r="I36" s="5"/>
      <c r="J36" s="5" t="s">
        <v>50</v>
      </c>
      <c r="K36" s="3" t="s">
        <v>74</v>
      </c>
      <c r="L36" s="9">
        <v>43655.323865740742</v>
      </c>
      <c r="M36" s="9">
        <v>43655.34479166667</v>
      </c>
      <c r="N36" s="3" t="s">
        <v>463</v>
      </c>
      <c r="O36" s="10">
        <v>2.0925046296296296E-2</v>
      </c>
      <c r="W36" s="28"/>
      <c r="X36" s="28"/>
    </row>
    <row r="37" spans="1:24" ht="15" customHeight="1" x14ac:dyDescent="0.35">
      <c r="A37" s="3" t="s">
        <v>79</v>
      </c>
      <c r="B37" s="3" t="s">
        <v>21</v>
      </c>
      <c r="C37" s="3">
        <v>8</v>
      </c>
      <c r="D37" s="3" t="s">
        <v>80</v>
      </c>
      <c r="E37" s="5"/>
      <c r="F37" s="5"/>
      <c r="G37" s="5"/>
      <c r="H37" s="5"/>
      <c r="I37" s="5"/>
      <c r="J37" s="5" t="s">
        <v>50</v>
      </c>
      <c r="K37" s="3" t="s">
        <v>74</v>
      </c>
      <c r="L37" s="9">
        <v>43655.347800925927</v>
      </c>
      <c r="M37" s="9">
        <v>43655.366469907407</v>
      </c>
      <c r="N37" s="3" t="s">
        <v>210</v>
      </c>
      <c r="O37" s="10">
        <v>1.8669537037037037E-2</v>
      </c>
      <c r="W37" s="28"/>
      <c r="X37" s="28"/>
    </row>
    <row r="38" spans="1:24" ht="15" customHeight="1" x14ac:dyDescent="0.35">
      <c r="A38" s="3" t="s">
        <v>96</v>
      </c>
      <c r="B38" s="3" t="s">
        <v>20</v>
      </c>
      <c r="C38" s="3">
        <v>1</v>
      </c>
      <c r="D38" s="3" t="s">
        <v>83</v>
      </c>
      <c r="E38" s="5"/>
      <c r="F38" s="5"/>
      <c r="G38" s="5"/>
      <c r="H38" s="5"/>
      <c r="I38" s="5"/>
      <c r="J38" s="5" t="s">
        <v>50</v>
      </c>
      <c r="K38" s="3" t="s">
        <v>66</v>
      </c>
      <c r="L38" s="9">
        <v>43655.330185185187</v>
      </c>
      <c r="M38" s="9">
        <v>43655.371793981481</v>
      </c>
      <c r="N38" s="3" t="s">
        <v>445</v>
      </c>
      <c r="O38" s="10">
        <v>4.1604016203703707E-2</v>
      </c>
      <c r="W38" s="28"/>
      <c r="X38" s="28"/>
    </row>
    <row r="39" spans="1:24" ht="15" customHeight="1" x14ac:dyDescent="0.35">
      <c r="A39" s="3" t="s">
        <v>59</v>
      </c>
      <c r="B39" s="3" t="s">
        <v>20</v>
      </c>
      <c r="C39" s="3">
        <v>1</v>
      </c>
      <c r="D39" s="3" t="s">
        <v>60</v>
      </c>
      <c r="E39" s="5"/>
      <c r="F39" s="5"/>
      <c r="G39" s="5"/>
      <c r="H39" s="5"/>
      <c r="I39" s="5"/>
      <c r="J39" s="5" t="s">
        <v>61</v>
      </c>
      <c r="K39" s="3" t="s">
        <v>70</v>
      </c>
      <c r="L39" s="9">
        <v>43655.359618055554</v>
      </c>
      <c r="M39" s="9">
        <v>43655.3825462963</v>
      </c>
      <c r="N39" s="3" t="s">
        <v>464</v>
      </c>
      <c r="O39" s="10">
        <v>2.2921365740740742E-2</v>
      </c>
      <c r="W39" s="28"/>
      <c r="X39" s="28"/>
    </row>
    <row r="40" spans="1:24" ht="15" customHeight="1" x14ac:dyDescent="0.35">
      <c r="A40" s="3" t="s">
        <v>465</v>
      </c>
      <c r="B40" s="3" t="s">
        <v>21</v>
      </c>
      <c r="C40" s="3">
        <v>4</v>
      </c>
      <c r="D40" s="3" t="s">
        <v>49</v>
      </c>
      <c r="E40" s="5"/>
      <c r="F40" s="5"/>
      <c r="G40" s="5"/>
      <c r="H40" s="5"/>
      <c r="I40" s="5"/>
      <c r="J40" s="5" t="s">
        <v>50</v>
      </c>
      <c r="K40" s="3" t="s">
        <v>74</v>
      </c>
      <c r="L40" s="9">
        <v>43655.370011574072</v>
      </c>
      <c r="M40" s="9">
        <v>43655.393530092595</v>
      </c>
      <c r="N40" s="3" t="s">
        <v>466</v>
      </c>
      <c r="O40" s="10">
        <v>2.3509166666666668E-2</v>
      </c>
    </row>
    <row r="41" spans="1:24" ht="15" customHeight="1" x14ac:dyDescent="0.35">
      <c r="A41" s="3" t="s">
        <v>467</v>
      </c>
      <c r="B41" s="3" t="s">
        <v>20</v>
      </c>
      <c r="C41" s="3">
        <v>1</v>
      </c>
      <c r="D41" s="3" t="s">
        <v>83</v>
      </c>
      <c r="E41" s="5">
        <v>43640.509004629632</v>
      </c>
      <c r="F41" s="5">
        <v>43643.59946759259</v>
      </c>
      <c r="G41" s="5" t="s">
        <v>136</v>
      </c>
      <c r="H41" s="5" t="s">
        <v>468</v>
      </c>
      <c r="I41" s="5"/>
      <c r="J41" s="5" t="s">
        <v>50</v>
      </c>
      <c r="K41" s="3" t="s">
        <v>62</v>
      </c>
      <c r="L41" s="9">
        <v>43655.326678240737</v>
      </c>
      <c r="M41" s="9">
        <v>43655.407106481478</v>
      </c>
      <c r="N41" s="3" t="s">
        <v>469</v>
      </c>
      <c r="O41" s="10">
        <v>8.0422141203703709E-2</v>
      </c>
    </row>
    <row r="42" spans="1:24" ht="15" customHeight="1" x14ac:dyDescent="0.35">
      <c r="A42" s="3" t="s">
        <v>106</v>
      </c>
      <c r="B42" s="3" t="s">
        <v>20</v>
      </c>
      <c r="C42" s="3">
        <v>1</v>
      </c>
      <c r="D42" s="3" t="s">
        <v>49</v>
      </c>
      <c r="E42" s="5"/>
      <c r="F42" s="5"/>
      <c r="G42" s="5"/>
      <c r="H42" s="5"/>
      <c r="I42" s="5"/>
      <c r="J42" s="5" t="s">
        <v>61</v>
      </c>
      <c r="K42" s="3" t="s">
        <v>70</v>
      </c>
      <c r="L42" s="9">
        <v>43655.414120370369</v>
      </c>
      <c r="M42" s="9">
        <v>43655.415219907409</v>
      </c>
      <c r="N42" s="3" t="s">
        <v>470</v>
      </c>
      <c r="O42" s="10">
        <v>1.094224537037037E-3</v>
      </c>
    </row>
    <row r="43" spans="1:24" ht="15" customHeight="1" x14ac:dyDescent="0.35">
      <c r="A43" s="3" t="s">
        <v>82</v>
      </c>
      <c r="B43" s="3" t="s">
        <v>20</v>
      </c>
      <c r="C43" s="3">
        <v>1</v>
      </c>
      <c r="D43" s="3" t="s">
        <v>83</v>
      </c>
      <c r="E43" s="5"/>
      <c r="F43" s="5"/>
      <c r="G43" s="5"/>
      <c r="H43" s="5"/>
      <c r="I43" s="5"/>
      <c r="J43" s="5" t="s">
        <v>61</v>
      </c>
      <c r="K43" s="3" t="s">
        <v>66</v>
      </c>
      <c r="L43" s="9">
        <v>43655.385821759257</v>
      </c>
      <c r="M43" s="9">
        <v>43655.435231481482</v>
      </c>
      <c r="N43" s="3" t="s">
        <v>471</v>
      </c>
      <c r="O43" s="10">
        <v>4.9404988425925923E-2</v>
      </c>
    </row>
    <row r="44" spans="1:24" ht="15" customHeight="1" x14ac:dyDescent="0.35">
      <c r="A44" s="3" t="s">
        <v>472</v>
      </c>
      <c r="B44" s="3" t="s">
        <v>21</v>
      </c>
      <c r="C44" s="3">
        <v>2</v>
      </c>
      <c r="D44" s="3" t="s">
        <v>332</v>
      </c>
      <c r="E44" s="5"/>
      <c r="F44" s="5"/>
      <c r="G44" s="5"/>
      <c r="H44" s="5"/>
      <c r="I44" s="5"/>
      <c r="J44" s="5" t="s">
        <v>45</v>
      </c>
      <c r="K44" s="3" t="s">
        <v>74</v>
      </c>
      <c r="L44" s="9">
        <v>43655.425104166665</v>
      </c>
      <c r="M44" s="9">
        <v>43655.446909722225</v>
      </c>
      <c r="N44" s="3" t="s">
        <v>473</v>
      </c>
      <c r="O44" s="10">
        <v>2.1798657407407409E-2</v>
      </c>
    </row>
    <row r="45" spans="1:24" ht="15" customHeight="1" x14ac:dyDescent="0.35">
      <c r="A45" s="3" t="s">
        <v>56</v>
      </c>
      <c r="B45" s="3" t="s">
        <v>21</v>
      </c>
      <c r="C45" s="3">
        <v>20</v>
      </c>
      <c r="D45" s="3" t="s">
        <v>57</v>
      </c>
      <c r="E45" s="5"/>
      <c r="F45" s="5"/>
      <c r="G45" s="5"/>
      <c r="H45" s="5"/>
      <c r="I45" s="5"/>
      <c r="J45" s="5" t="s">
        <v>50</v>
      </c>
      <c r="K45" s="3" t="s">
        <v>74</v>
      </c>
      <c r="L45" s="9">
        <v>43655.451354166667</v>
      </c>
      <c r="M45" s="9">
        <v>43655.473460648151</v>
      </c>
      <c r="N45" s="3" t="s">
        <v>474</v>
      </c>
      <c r="O45" s="10">
        <v>2.2105729166666668E-2</v>
      </c>
    </row>
    <row r="46" spans="1:24" ht="15" customHeight="1" x14ac:dyDescent="0.35">
      <c r="A46" s="3" t="s">
        <v>475</v>
      </c>
      <c r="B46" s="3" t="s">
        <v>20</v>
      </c>
      <c r="C46" s="3">
        <v>1</v>
      </c>
      <c r="D46" s="3" t="s">
        <v>83</v>
      </c>
      <c r="E46" s="5"/>
      <c r="F46" s="5"/>
      <c r="G46" s="5"/>
      <c r="H46" s="5"/>
      <c r="I46" s="5"/>
      <c r="J46" s="5" t="s">
        <v>50</v>
      </c>
      <c r="K46" s="3" t="s">
        <v>62</v>
      </c>
      <c r="L46" s="9">
        <v>43655.420428240737</v>
      </c>
      <c r="M46" s="9">
        <v>43655.484768518516</v>
      </c>
      <c r="N46" s="3" t="s">
        <v>476</v>
      </c>
      <c r="O46" s="10">
        <v>6.4336296296296294E-2</v>
      </c>
    </row>
    <row r="47" spans="1:24" ht="15" customHeight="1" x14ac:dyDescent="0.35">
      <c r="A47" s="3" t="s">
        <v>477</v>
      </c>
      <c r="B47" s="3" t="s">
        <v>21</v>
      </c>
      <c r="C47" s="3">
        <v>2</v>
      </c>
      <c r="D47" s="3" t="s">
        <v>237</v>
      </c>
      <c r="E47" s="5"/>
      <c r="F47" s="5"/>
      <c r="G47" s="5"/>
      <c r="H47" s="5"/>
      <c r="I47" s="5"/>
      <c r="J47" s="5" t="s">
        <v>50</v>
      </c>
      <c r="K47" s="3" t="s">
        <v>74</v>
      </c>
      <c r="L47" s="9">
        <v>43655.477013888885</v>
      </c>
      <c r="M47" s="9">
        <v>43655.494513888887</v>
      </c>
      <c r="N47" s="3" t="s">
        <v>210</v>
      </c>
      <c r="O47" s="10">
        <v>1.7497384259259258E-2</v>
      </c>
    </row>
    <row r="48" spans="1:24" ht="15" customHeight="1" x14ac:dyDescent="0.35">
      <c r="A48" s="3" t="s">
        <v>127</v>
      </c>
      <c r="B48" s="3" t="s">
        <v>20</v>
      </c>
      <c r="C48" s="3">
        <v>1</v>
      </c>
      <c r="D48" s="3" t="s">
        <v>128</v>
      </c>
      <c r="E48" s="5"/>
      <c r="F48" s="5"/>
      <c r="G48" s="5"/>
      <c r="H48" s="5"/>
      <c r="I48" s="5"/>
      <c r="J48" s="5" t="s">
        <v>61</v>
      </c>
      <c r="K48" s="3" t="s">
        <v>66</v>
      </c>
      <c r="L48" s="9">
        <v>43655.446215277778</v>
      </c>
      <c r="M48" s="9">
        <v>43655.500162037039</v>
      </c>
      <c r="N48" s="3" t="s">
        <v>478</v>
      </c>
      <c r="O48" s="10">
        <v>5.3950393518518519E-2</v>
      </c>
    </row>
    <row r="49" spans="1:15" ht="15" customHeight="1" x14ac:dyDescent="0.35">
      <c r="A49" s="3" t="s">
        <v>479</v>
      </c>
      <c r="B49" s="3" t="s">
        <v>21</v>
      </c>
      <c r="C49" s="3">
        <v>9</v>
      </c>
      <c r="D49" s="3" t="s">
        <v>480</v>
      </c>
      <c r="E49" s="5"/>
      <c r="F49" s="5"/>
      <c r="G49" s="5"/>
      <c r="H49" s="5"/>
      <c r="I49" s="5"/>
      <c r="J49" s="5" t="s">
        <v>50</v>
      </c>
      <c r="K49" s="3" t="s">
        <v>70</v>
      </c>
      <c r="L49" s="9">
        <v>43655.499976851854</v>
      </c>
      <c r="M49" s="9">
        <v>43655.514872685184</v>
      </c>
      <c r="N49" s="3" t="s">
        <v>481</v>
      </c>
      <c r="O49" s="10">
        <v>1.4902175925925925E-2</v>
      </c>
    </row>
    <row r="50" spans="1:15" ht="15" customHeight="1" x14ac:dyDescent="0.35">
      <c r="A50" s="3" t="s">
        <v>72</v>
      </c>
      <c r="B50" s="3" t="s">
        <v>20</v>
      </c>
      <c r="C50" s="3">
        <v>1</v>
      </c>
      <c r="D50" s="3" t="s">
        <v>73</v>
      </c>
      <c r="E50" s="5"/>
      <c r="F50" s="5"/>
      <c r="G50" s="5"/>
      <c r="H50" s="5"/>
      <c r="I50" s="5"/>
      <c r="J50" s="5" t="s">
        <v>61</v>
      </c>
      <c r="K50" s="3" t="s">
        <v>97</v>
      </c>
      <c r="L50" s="9">
        <v>43655.43986111111</v>
      </c>
      <c r="M50" s="9">
        <v>43655.523506944446</v>
      </c>
      <c r="N50" s="3" t="s">
        <v>482</v>
      </c>
      <c r="O50" s="10">
        <v>8.3648946759259268E-2</v>
      </c>
    </row>
    <row r="51" spans="1:15" ht="15" customHeight="1" x14ac:dyDescent="0.35">
      <c r="A51" s="3" t="s">
        <v>483</v>
      </c>
      <c r="B51" s="3" t="s">
        <v>22</v>
      </c>
      <c r="C51" s="3">
        <v>1</v>
      </c>
      <c r="D51" s="3" t="s">
        <v>484</v>
      </c>
      <c r="E51" s="5"/>
      <c r="F51" s="5"/>
      <c r="G51" s="5"/>
      <c r="H51" s="5"/>
      <c r="I51" s="5"/>
      <c r="J51" s="5" t="s">
        <v>50</v>
      </c>
      <c r="K51" s="3" t="s">
        <v>70</v>
      </c>
      <c r="L51" s="9">
        <v>43655.521435185183</v>
      </c>
      <c r="M51" s="9">
        <v>43655.530798611115</v>
      </c>
      <c r="N51" s="3" t="s">
        <v>485</v>
      </c>
      <c r="O51" s="10">
        <v>9.3655324074074075E-3</v>
      </c>
    </row>
    <row r="52" spans="1:15" ht="15" customHeight="1" x14ac:dyDescent="0.35">
      <c r="A52" s="3" t="s">
        <v>486</v>
      </c>
      <c r="B52" s="3" t="s">
        <v>20</v>
      </c>
      <c r="C52" s="3">
        <v>1</v>
      </c>
      <c r="D52" s="3" t="s">
        <v>348</v>
      </c>
      <c r="E52" s="5">
        <v>43647.585092592592</v>
      </c>
      <c r="F52" s="5">
        <v>43647.594178240739</v>
      </c>
      <c r="G52" s="5" t="s">
        <v>136</v>
      </c>
      <c r="H52" s="5" t="s">
        <v>487</v>
      </c>
      <c r="I52" s="5"/>
      <c r="J52" s="5" t="s">
        <v>61</v>
      </c>
      <c r="K52" s="3" t="s">
        <v>62</v>
      </c>
      <c r="L52" s="9">
        <v>43655.488668981481</v>
      </c>
      <c r="M52" s="9">
        <v>43655.533321759256</v>
      </c>
      <c r="N52" s="3" t="s">
        <v>488</v>
      </c>
      <c r="O52" s="10">
        <v>4.4661030092592591E-2</v>
      </c>
    </row>
    <row r="53" spans="1:15" ht="15" customHeight="1" x14ac:dyDescent="0.35">
      <c r="A53" s="3" t="s">
        <v>489</v>
      </c>
      <c r="B53" s="3" t="s">
        <v>21</v>
      </c>
      <c r="C53" s="3">
        <v>2</v>
      </c>
      <c r="D53" s="3" t="s">
        <v>49</v>
      </c>
      <c r="E53" s="5"/>
      <c r="F53" s="5"/>
      <c r="G53" s="5"/>
      <c r="H53" s="5"/>
      <c r="I53" s="5"/>
      <c r="J53" s="5" t="s">
        <v>50</v>
      </c>
      <c r="K53" s="3" t="s">
        <v>97</v>
      </c>
      <c r="L53" s="9">
        <v>43655.525219907409</v>
      </c>
      <c r="M53" s="9">
        <v>43655.546307870369</v>
      </c>
      <c r="N53" s="3" t="s">
        <v>490</v>
      </c>
      <c r="O53" s="10">
        <v>2.1099363425925926E-2</v>
      </c>
    </row>
    <row r="54" spans="1:15" ht="15" customHeight="1" x14ac:dyDescent="0.35">
      <c r="A54" s="3" t="s">
        <v>111</v>
      </c>
      <c r="B54" s="3" t="s">
        <v>21</v>
      </c>
      <c r="C54" s="3">
        <v>8</v>
      </c>
      <c r="D54" s="3" t="s">
        <v>112</v>
      </c>
      <c r="E54" s="5"/>
      <c r="F54" s="5"/>
      <c r="G54" s="5"/>
      <c r="H54" s="5"/>
      <c r="I54" s="5"/>
      <c r="J54" s="5" t="s">
        <v>50</v>
      </c>
      <c r="K54" s="3" t="s">
        <v>70</v>
      </c>
      <c r="L54" s="9">
        <v>43655.538229166668</v>
      </c>
      <c r="M54" s="9">
        <v>43655.552245370367</v>
      </c>
      <c r="N54" s="3" t="s">
        <v>491</v>
      </c>
      <c r="O54" s="10">
        <v>1.4020092592592593E-2</v>
      </c>
    </row>
    <row r="55" spans="1:15" ht="15" customHeight="1" x14ac:dyDescent="0.35">
      <c r="A55" s="3" t="s">
        <v>144</v>
      </c>
      <c r="B55" s="3" t="s">
        <v>20</v>
      </c>
      <c r="C55" s="3">
        <v>1</v>
      </c>
      <c r="D55" s="3" t="s">
        <v>145</v>
      </c>
      <c r="E55" s="5"/>
      <c r="F55" s="5"/>
      <c r="G55" s="5"/>
      <c r="H55" s="5"/>
      <c r="I55" s="5"/>
      <c r="J55" s="5" t="s">
        <v>61</v>
      </c>
      <c r="K55" s="3" t="s">
        <v>66</v>
      </c>
      <c r="L55" s="9">
        <v>43655.50675925926</v>
      </c>
      <c r="M55" s="9">
        <v>43655.556030092594</v>
      </c>
      <c r="N55" s="3" t="s">
        <v>492</v>
      </c>
      <c r="O55" s="10">
        <v>4.9274143518518519E-2</v>
      </c>
    </row>
    <row r="56" spans="1:15" ht="15" customHeight="1" x14ac:dyDescent="0.35">
      <c r="A56" s="3" t="s">
        <v>493</v>
      </c>
      <c r="B56" s="3" t="s">
        <v>21</v>
      </c>
      <c r="C56" s="3">
        <v>3</v>
      </c>
      <c r="D56" s="3" t="s">
        <v>49</v>
      </c>
      <c r="E56" s="5"/>
      <c r="F56" s="5"/>
      <c r="G56" s="5"/>
      <c r="H56" s="5"/>
      <c r="I56" s="5"/>
      <c r="J56" s="5" t="s">
        <v>50</v>
      </c>
      <c r="K56" s="3" t="s">
        <v>62</v>
      </c>
      <c r="L56" s="9">
        <v>43655.535405092596</v>
      </c>
      <c r="M56" s="9">
        <v>43655.557500000003</v>
      </c>
      <c r="N56" s="3" t="s">
        <v>494</v>
      </c>
      <c r="O56" s="10">
        <v>2.2096689814814816E-2</v>
      </c>
    </row>
    <row r="57" spans="1:15" ht="15" customHeight="1" x14ac:dyDescent="0.35">
      <c r="A57" s="3" t="s">
        <v>87</v>
      </c>
      <c r="B57" s="3" t="s">
        <v>22</v>
      </c>
      <c r="C57" s="3">
        <v>1</v>
      </c>
      <c r="D57" s="3" t="s">
        <v>88</v>
      </c>
      <c r="E57" s="5"/>
      <c r="F57" s="5"/>
      <c r="G57" s="5"/>
      <c r="H57" s="5"/>
      <c r="I57" s="5"/>
      <c r="J57" s="5" t="s">
        <v>50</v>
      </c>
      <c r="K57" s="3" t="s">
        <v>97</v>
      </c>
      <c r="L57" s="9">
        <v>43655.548807870371</v>
      </c>
      <c r="M57" s="9">
        <v>43655.562789351854</v>
      </c>
      <c r="N57" s="3" t="s">
        <v>495</v>
      </c>
      <c r="O57" s="10">
        <v>1.3973645833333334E-2</v>
      </c>
    </row>
    <row r="58" spans="1:15" ht="15" customHeight="1" x14ac:dyDescent="0.35">
      <c r="A58" s="3" t="s">
        <v>132</v>
      </c>
      <c r="B58" s="3" t="s">
        <v>21</v>
      </c>
      <c r="C58" s="3">
        <v>2</v>
      </c>
      <c r="D58" s="3" t="s">
        <v>69</v>
      </c>
      <c r="E58" s="5"/>
      <c r="F58" s="5"/>
      <c r="G58" s="5"/>
      <c r="H58" s="5"/>
      <c r="I58" s="5"/>
      <c r="J58" s="5" t="s">
        <v>45</v>
      </c>
      <c r="K58" s="3" t="s">
        <v>70</v>
      </c>
      <c r="L58" s="9">
        <v>43655.559502314813</v>
      </c>
      <c r="M58" s="9">
        <v>43655.572754629633</v>
      </c>
      <c r="N58" s="3" t="s">
        <v>496</v>
      </c>
      <c r="O58" s="10">
        <v>1.3248032407407408E-2</v>
      </c>
    </row>
    <row r="59" spans="1:15" ht="15" customHeight="1" x14ac:dyDescent="0.35">
      <c r="A59" s="3" t="s">
        <v>101</v>
      </c>
      <c r="B59" s="3" t="s">
        <v>22</v>
      </c>
      <c r="C59" s="3">
        <v>1</v>
      </c>
      <c r="D59" s="3" t="s">
        <v>102</v>
      </c>
      <c r="E59" s="5"/>
      <c r="F59" s="5"/>
      <c r="G59" s="5"/>
      <c r="H59" s="5"/>
      <c r="I59" s="5"/>
      <c r="J59" s="5" t="s">
        <v>50</v>
      </c>
      <c r="K59" s="3" t="s">
        <v>62</v>
      </c>
      <c r="L59" s="9">
        <v>43655.56591435185</v>
      </c>
      <c r="M59" s="9">
        <v>43655.575694444444</v>
      </c>
      <c r="N59" s="3" t="s">
        <v>448</v>
      </c>
      <c r="O59" s="10">
        <v>9.77636574074074E-3</v>
      </c>
    </row>
    <row r="60" spans="1:15" ht="15" customHeight="1" x14ac:dyDescent="0.35">
      <c r="A60" s="3" t="s">
        <v>118</v>
      </c>
      <c r="B60" s="3" t="s">
        <v>21</v>
      </c>
      <c r="C60" s="3">
        <v>9</v>
      </c>
      <c r="D60" s="3" t="s">
        <v>119</v>
      </c>
      <c r="E60" s="5"/>
      <c r="F60" s="5"/>
      <c r="G60" s="5"/>
      <c r="H60" s="5"/>
      <c r="I60" s="5"/>
      <c r="J60" s="5" t="s">
        <v>50</v>
      </c>
      <c r="K60" s="3" t="s">
        <v>97</v>
      </c>
      <c r="L60" s="9">
        <v>43655.563819444447</v>
      </c>
      <c r="M60" s="9">
        <v>43655.584976851853</v>
      </c>
      <c r="N60" s="3" t="s">
        <v>497</v>
      </c>
      <c r="O60" s="10">
        <v>2.1163692129629628E-2</v>
      </c>
    </row>
    <row r="61" spans="1:15" ht="15" customHeight="1" x14ac:dyDescent="0.35">
      <c r="A61" s="3" t="s">
        <v>123</v>
      </c>
      <c r="B61" s="3" t="s">
        <v>21</v>
      </c>
      <c r="C61" s="3">
        <v>9</v>
      </c>
      <c r="D61" s="3" t="s">
        <v>124</v>
      </c>
      <c r="E61" s="5"/>
      <c r="F61" s="5"/>
      <c r="G61" s="5"/>
      <c r="H61" s="5"/>
      <c r="I61" s="5"/>
      <c r="J61" s="5" t="s">
        <v>125</v>
      </c>
      <c r="K61" s="3" t="s">
        <v>66</v>
      </c>
      <c r="L61" s="9">
        <v>43655.56585648148</v>
      </c>
      <c r="M61" s="9">
        <v>43655.586458333331</v>
      </c>
      <c r="N61" s="3" t="s">
        <v>445</v>
      </c>
      <c r="O61" s="10">
        <v>2.0605729166666666E-2</v>
      </c>
    </row>
    <row r="62" spans="1:15" ht="15" customHeight="1" x14ac:dyDescent="0.35">
      <c r="A62" s="3" t="s">
        <v>134</v>
      </c>
      <c r="B62" s="3" t="s">
        <v>21</v>
      </c>
      <c r="C62" s="3">
        <v>5</v>
      </c>
      <c r="D62" s="3" t="s">
        <v>135</v>
      </c>
      <c r="E62" s="5">
        <v>43634.567662037036</v>
      </c>
      <c r="F62" s="5">
        <v>43644.345347222225</v>
      </c>
      <c r="G62" s="5" t="s">
        <v>136</v>
      </c>
      <c r="H62" s="5" t="s">
        <v>137</v>
      </c>
      <c r="I62" s="5"/>
      <c r="J62" s="5" t="s">
        <v>50</v>
      </c>
      <c r="K62" s="3" t="s">
        <v>70</v>
      </c>
      <c r="L62" s="9">
        <v>43655.577789351853</v>
      </c>
      <c r="M62" s="9">
        <v>43655.59</v>
      </c>
      <c r="N62" s="3" t="s">
        <v>418</v>
      </c>
      <c r="O62" s="10">
        <v>1.221283564814815E-2</v>
      </c>
    </row>
    <row r="63" spans="1:15" ht="15" customHeight="1" x14ac:dyDescent="0.35">
      <c r="A63" s="3" t="s">
        <v>108</v>
      </c>
      <c r="B63" s="3" t="s">
        <v>22</v>
      </c>
      <c r="C63" s="3">
        <v>1</v>
      </c>
      <c r="D63" s="3" t="s">
        <v>109</v>
      </c>
      <c r="E63" s="5"/>
      <c r="F63" s="5"/>
      <c r="G63" s="5"/>
      <c r="H63" s="5"/>
      <c r="I63" s="5"/>
      <c r="J63" s="5" t="s">
        <v>50</v>
      </c>
      <c r="K63" s="3" t="s">
        <v>97</v>
      </c>
      <c r="L63" s="9">
        <v>43655.58630787037</v>
      </c>
      <c r="M63" s="9">
        <v>43655.594317129631</v>
      </c>
      <c r="N63" s="3" t="s">
        <v>498</v>
      </c>
      <c r="O63" s="10">
        <v>8.010439814814814E-3</v>
      </c>
    </row>
    <row r="64" spans="1:15" ht="15" customHeight="1" x14ac:dyDescent="0.35">
      <c r="A64" s="3" t="s">
        <v>104</v>
      </c>
      <c r="B64" s="3" t="s">
        <v>22</v>
      </c>
      <c r="C64" s="3">
        <v>1</v>
      </c>
      <c r="D64" s="3" t="s">
        <v>105</v>
      </c>
      <c r="E64" s="5"/>
      <c r="F64" s="5"/>
      <c r="G64" s="5"/>
      <c r="H64" s="5"/>
      <c r="I64" s="5"/>
      <c r="J64" s="5" t="s">
        <v>50</v>
      </c>
      <c r="K64" s="3" t="s">
        <v>97</v>
      </c>
      <c r="L64" s="9">
        <v>43655.595486111109</v>
      </c>
      <c r="M64" s="9">
        <v>43655.603692129633</v>
      </c>
      <c r="N64" s="3" t="s">
        <v>499</v>
      </c>
      <c r="O64" s="10">
        <v>8.2132754629629639E-3</v>
      </c>
    </row>
    <row r="65" spans="1:15" ht="15" customHeight="1" x14ac:dyDescent="0.35">
      <c r="A65" s="3" t="s">
        <v>121</v>
      </c>
      <c r="B65" s="3" t="s">
        <v>21</v>
      </c>
      <c r="C65" s="3">
        <v>3</v>
      </c>
      <c r="D65" s="3" t="s">
        <v>69</v>
      </c>
      <c r="E65" s="5"/>
      <c r="F65" s="5"/>
      <c r="G65" s="5"/>
      <c r="H65" s="5"/>
      <c r="I65" s="5"/>
      <c r="J65" s="5" t="s">
        <v>50</v>
      </c>
      <c r="K65" s="3" t="s">
        <v>62</v>
      </c>
      <c r="L65" s="9">
        <v>43655.578136574077</v>
      </c>
      <c r="M65" s="9">
        <v>43655.606504629628</v>
      </c>
      <c r="N65" s="3" t="s">
        <v>448</v>
      </c>
      <c r="O65" s="10">
        <v>2.8364907407407408E-2</v>
      </c>
    </row>
    <row r="66" spans="1:15" ht="15" customHeight="1" x14ac:dyDescent="0.35">
      <c r="A66" s="3" t="s">
        <v>154</v>
      </c>
      <c r="B66" s="3" t="s">
        <v>21</v>
      </c>
      <c r="C66" s="3">
        <v>6</v>
      </c>
      <c r="D66" s="3" t="s">
        <v>69</v>
      </c>
      <c r="E66" s="5"/>
      <c r="F66" s="5"/>
      <c r="G66" s="5"/>
      <c r="H66" s="5"/>
      <c r="I66" s="5"/>
      <c r="J66" s="5" t="s">
        <v>45</v>
      </c>
      <c r="K66" s="3" t="s">
        <v>74</v>
      </c>
      <c r="L66" s="9">
        <v>43655.592245370368</v>
      </c>
      <c r="M66" s="9">
        <v>43655.612581018519</v>
      </c>
      <c r="N66" s="3" t="s">
        <v>500</v>
      </c>
      <c r="O66" s="10">
        <v>2.0338819444444444E-2</v>
      </c>
    </row>
    <row r="67" spans="1:15" ht="15" customHeight="1" x14ac:dyDescent="0.35">
      <c r="A67" s="3" t="s">
        <v>142</v>
      </c>
      <c r="B67" s="3" t="s">
        <v>21</v>
      </c>
      <c r="C67" s="3">
        <v>16</v>
      </c>
      <c r="D67" s="3" t="s">
        <v>119</v>
      </c>
      <c r="E67" s="5"/>
      <c r="F67" s="5"/>
      <c r="G67" s="5"/>
      <c r="H67" s="5"/>
      <c r="I67" s="5"/>
      <c r="J67" s="5" t="s">
        <v>50</v>
      </c>
      <c r="K67" s="3" t="s">
        <v>66</v>
      </c>
      <c r="L67" s="9">
        <v>43655.594293981485</v>
      </c>
      <c r="M67" s="9">
        <v>43655.613749999997</v>
      </c>
      <c r="N67" s="3" t="s">
        <v>501</v>
      </c>
      <c r="O67" s="10">
        <v>1.945902777777778E-2</v>
      </c>
    </row>
    <row r="68" spans="1:15" ht="15" customHeight="1" x14ac:dyDescent="0.35">
      <c r="A68" s="3" t="s">
        <v>147</v>
      </c>
      <c r="B68" s="3" t="s">
        <v>21</v>
      </c>
      <c r="C68" s="3">
        <v>6</v>
      </c>
      <c r="D68" s="3" t="s">
        <v>148</v>
      </c>
      <c r="E68" s="5"/>
      <c r="F68" s="5"/>
      <c r="G68" s="5"/>
      <c r="H68" s="5"/>
      <c r="I68" s="5"/>
      <c r="J68" s="5" t="s">
        <v>50</v>
      </c>
      <c r="K68" s="3" t="s">
        <v>70</v>
      </c>
      <c r="L68" s="9">
        <v>43655.597280092596</v>
      </c>
      <c r="M68" s="9">
        <v>43655.616087962961</v>
      </c>
      <c r="N68" s="3" t="s">
        <v>418</v>
      </c>
      <c r="O68" s="10">
        <v>1.8804050925925925E-2</v>
      </c>
    </row>
    <row r="69" spans="1:15" ht="15" customHeight="1" x14ac:dyDescent="0.35">
      <c r="A69" s="3" t="s">
        <v>139</v>
      </c>
      <c r="B69" s="3" t="s">
        <v>22</v>
      </c>
      <c r="C69" s="3">
        <v>1</v>
      </c>
      <c r="D69" s="3" t="s">
        <v>140</v>
      </c>
      <c r="E69" s="5"/>
      <c r="F69" s="5"/>
      <c r="G69" s="5"/>
      <c r="H69" s="5"/>
      <c r="I69" s="5"/>
      <c r="J69" s="5" t="s">
        <v>50</v>
      </c>
      <c r="K69" s="3" t="s">
        <v>97</v>
      </c>
      <c r="L69" s="9">
        <v>43655.604803240742</v>
      </c>
      <c r="M69" s="9">
        <v>43655.616284722222</v>
      </c>
      <c r="N69" s="3" t="s">
        <v>502</v>
      </c>
      <c r="O69" s="10">
        <v>1.1480243055555554E-2</v>
      </c>
    </row>
    <row r="70" spans="1:15" ht="15" customHeight="1" x14ac:dyDescent="0.35">
      <c r="A70" s="3" t="s">
        <v>150</v>
      </c>
      <c r="B70" s="3" t="s">
        <v>21</v>
      </c>
      <c r="C70" s="3">
        <v>7</v>
      </c>
      <c r="D70" s="3" t="s">
        <v>69</v>
      </c>
      <c r="E70" s="5"/>
      <c r="F70" s="5"/>
      <c r="G70" s="5"/>
      <c r="H70" s="5"/>
      <c r="I70" s="5"/>
      <c r="J70" s="5" t="s">
        <v>45</v>
      </c>
      <c r="K70" s="3" t="s">
        <v>62</v>
      </c>
      <c r="L70" s="9">
        <v>43655.612546296295</v>
      </c>
      <c r="M70" s="9">
        <v>43655.637870370374</v>
      </c>
      <c r="N70" s="3" t="s">
        <v>448</v>
      </c>
      <c r="O70" s="10">
        <v>2.5318344907407406E-2</v>
      </c>
    </row>
    <row r="71" spans="1:15" ht="15" customHeight="1" x14ac:dyDescent="0.35">
      <c r="A71" s="3" t="s">
        <v>156</v>
      </c>
      <c r="B71" s="3" t="s">
        <v>21</v>
      </c>
      <c r="C71" s="3">
        <v>5</v>
      </c>
      <c r="D71" s="3" t="s">
        <v>80</v>
      </c>
      <c r="E71" s="5"/>
      <c r="F71" s="5"/>
      <c r="G71" s="5"/>
      <c r="H71" s="5"/>
      <c r="I71" s="5"/>
      <c r="J71" s="5" t="s">
        <v>50</v>
      </c>
      <c r="K71" s="3" t="s">
        <v>74</v>
      </c>
      <c r="L71" s="9">
        <v>43655.619247685187</v>
      </c>
      <c r="M71" s="9">
        <v>43655.641030092593</v>
      </c>
      <c r="N71" s="3" t="s">
        <v>503</v>
      </c>
      <c r="O71" s="10">
        <v>2.1785034722222221E-2</v>
      </c>
    </row>
    <row r="72" spans="1:15" ht="15" customHeight="1" x14ac:dyDescent="0.35">
      <c r="A72" s="3" t="s">
        <v>161</v>
      </c>
      <c r="B72" s="3" t="s">
        <v>21</v>
      </c>
      <c r="C72" s="3">
        <v>3</v>
      </c>
      <c r="D72" s="3" t="s">
        <v>69</v>
      </c>
      <c r="E72" s="5"/>
      <c r="F72" s="5"/>
      <c r="G72" s="5"/>
      <c r="H72" s="5"/>
      <c r="I72" s="5"/>
      <c r="J72" s="5" t="s">
        <v>45</v>
      </c>
      <c r="K72" s="3" t="s">
        <v>66</v>
      </c>
      <c r="L72" s="9">
        <v>43655.620196759257</v>
      </c>
      <c r="M72" s="9">
        <v>43655.643946759257</v>
      </c>
      <c r="N72" s="3" t="s">
        <v>504</v>
      </c>
      <c r="O72" s="10">
        <v>2.3748356481481481E-2</v>
      </c>
    </row>
    <row r="73" spans="1:15" ht="15" customHeight="1" x14ac:dyDescent="0.35">
      <c r="A73" s="3" t="s">
        <v>152</v>
      </c>
      <c r="B73" s="3" t="s">
        <v>21</v>
      </c>
      <c r="C73" s="3">
        <v>11</v>
      </c>
      <c r="D73" s="3" t="s">
        <v>57</v>
      </c>
      <c r="E73" s="5"/>
      <c r="F73" s="5"/>
      <c r="G73" s="5"/>
      <c r="H73" s="5"/>
      <c r="I73" s="5"/>
      <c r="J73" s="5" t="s">
        <v>50</v>
      </c>
      <c r="K73" s="3" t="s">
        <v>70</v>
      </c>
      <c r="L73" s="9">
        <v>43655.630439814813</v>
      </c>
      <c r="M73" s="9">
        <v>43655.645127314812</v>
      </c>
      <c r="N73" s="3" t="s">
        <v>418</v>
      </c>
      <c r="O73" s="10">
        <v>1.4685474537037037E-2</v>
      </c>
    </row>
    <row r="74" spans="1:15" ht="15" customHeight="1" x14ac:dyDescent="0.35">
      <c r="A74" s="3" t="s">
        <v>176</v>
      </c>
      <c r="B74" s="3" t="s">
        <v>21</v>
      </c>
      <c r="C74" s="3">
        <v>2</v>
      </c>
      <c r="D74" s="3" t="s">
        <v>69</v>
      </c>
      <c r="E74" s="5"/>
      <c r="F74" s="5"/>
      <c r="G74" s="5"/>
      <c r="H74" s="5"/>
      <c r="I74" s="5"/>
      <c r="J74" s="5" t="s">
        <v>45</v>
      </c>
      <c r="K74" s="3" t="s">
        <v>70</v>
      </c>
      <c r="L74" s="9">
        <v>43655.661874999998</v>
      </c>
      <c r="M74" s="9">
        <v>43655.662881944445</v>
      </c>
      <c r="N74" s="3" t="s">
        <v>418</v>
      </c>
      <c r="O74" s="10">
        <v>1.0116550925925926E-3</v>
      </c>
    </row>
    <row r="75" spans="1:15" ht="15" customHeight="1" x14ac:dyDescent="0.35">
      <c r="A75" s="3" t="s">
        <v>168</v>
      </c>
      <c r="B75" s="3" t="s">
        <v>21</v>
      </c>
      <c r="C75" s="3">
        <v>3</v>
      </c>
      <c r="D75" s="3" t="s">
        <v>73</v>
      </c>
      <c r="E75" s="5"/>
      <c r="F75" s="5"/>
      <c r="G75" s="5"/>
      <c r="H75" s="5"/>
      <c r="I75" s="5"/>
      <c r="J75" s="5" t="s">
        <v>45</v>
      </c>
      <c r="K75" s="3" t="s">
        <v>97</v>
      </c>
      <c r="L75" s="9">
        <v>43655.65351851852</v>
      </c>
      <c r="M75" s="9">
        <v>43655.668761574074</v>
      </c>
      <c r="N75" s="3" t="s">
        <v>497</v>
      </c>
      <c r="O75" s="10">
        <v>1.5241342592592591E-2</v>
      </c>
    </row>
    <row r="76" spans="1:15" ht="15" customHeight="1" x14ac:dyDescent="0.35">
      <c r="A76" s="3" t="s">
        <v>163</v>
      </c>
      <c r="B76" s="3" t="s">
        <v>21</v>
      </c>
      <c r="C76" s="3">
        <v>3</v>
      </c>
      <c r="D76" s="3" t="s">
        <v>164</v>
      </c>
      <c r="E76" s="5"/>
      <c r="F76" s="5"/>
      <c r="G76" s="5"/>
      <c r="H76" s="5"/>
      <c r="I76" s="5"/>
      <c r="J76" s="5" t="s">
        <v>45</v>
      </c>
      <c r="K76" s="3" t="s">
        <v>74</v>
      </c>
      <c r="L76" s="9">
        <v>43656.312800925924</v>
      </c>
      <c r="M76" s="9">
        <v>43656.328321759262</v>
      </c>
      <c r="N76" s="3" t="s">
        <v>210</v>
      </c>
      <c r="O76" s="10">
        <v>1.5529872685185185E-2</v>
      </c>
    </row>
    <row r="77" spans="1:15" ht="15" customHeight="1" x14ac:dyDescent="0.35">
      <c r="A77" s="3" t="s">
        <v>187</v>
      </c>
      <c r="B77" s="3" t="s">
        <v>21</v>
      </c>
      <c r="C77" s="3">
        <v>5</v>
      </c>
      <c r="D77" s="3" t="s">
        <v>188</v>
      </c>
      <c r="E77" s="5"/>
      <c r="F77" s="5"/>
      <c r="G77" s="5"/>
      <c r="H77" s="5"/>
      <c r="I77" s="5"/>
      <c r="J77" s="5" t="s">
        <v>50</v>
      </c>
      <c r="K77" s="3" t="s">
        <v>74</v>
      </c>
      <c r="L77" s="9">
        <v>43656.330787037034</v>
      </c>
      <c r="M77" s="9">
        <v>43656.349097222221</v>
      </c>
      <c r="N77" s="3" t="s">
        <v>210</v>
      </c>
      <c r="O77" s="10">
        <v>1.8310937500000003E-2</v>
      </c>
    </row>
    <row r="78" spans="1:15" ht="15" customHeight="1" x14ac:dyDescent="0.35">
      <c r="A78" s="3" t="s">
        <v>173</v>
      </c>
      <c r="B78" s="3" t="s">
        <v>22</v>
      </c>
      <c r="C78" s="3">
        <v>1</v>
      </c>
      <c r="D78" s="3" t="s">
        <v>174</v>
      </c>
      <c r="E78" s="5"/>
      <c r="F78" s="5"/>
      <c r="G78" s="5"/>
      <c r="H78" s="5"/>
      <c r="I78" s="5"/>
      <c r="J78" s="5" t="s">
        <v>50</v>
      </c>
      <c r="K78" s="3" t="s">
        <v>97</v>
      </c>
      <c r="L78" s="9">
        <v>43656.34715277778</v>
      </c>
      <c r="M78" s="9">
        <v>43656.357430555552</v>
      </c>
      <c r="N78" s="3" t="s">
        <v>505</v>
      </c>
      <c r="O78" s="10">
        <v>1.0281273148148149E-2</v>
      </c>
    </row>
    <row r="79" spans="1:15" ht="15" customHeight="1" x14ac:dyDescent="0.35">
      <c r="A79" s="3" t="s">
        <v>129</v>
      </c>
      <c r="B79" s="3" t="s">
        <v>20</v>
      </c>
      <c r="C79" s="3">
        <v>1</v>
      </c>
      <c r="D79" s="3" t="s">
        <v>130</v>
      </c>
      <c r="E79" s="5"/>
      <c r="F79" s="5"/>
      <c r="G79" s="5"/>
      <c r="H79" s="5"/>
      <c r="I79" s="5"/>
      <c r="J79" s="5" t="s">
        <v>61</v>
      </c>
      <c r="K79" s="3" t="s">
        <v>62</v>
      </c>
      <c r="L79" s="9">
        <v>43656.328310185185</v>
      </c>
      <c r="M79" s="9">
        <v>43656.365601851852</v>
      </c>
      <c r="N79" s="3" t="s">
        <v>506</v>
      </c>
      <c r="O79" s="10">
        <v>3.7290335648148147E-2</v>
      </c>
    </row>
    <row r="80" spans="1:15" ht="15" customHeight="1" x14ac:dyDescent="0.35">
      <c r="A80" s="3" t="s">
        <v>178</v>
      </c>
      <c r="B80" s="3" t="s">
        <v>22</v>
      </c>
      <c r="C80" s="3">
        <v>1</v>
      </c>
      <c r="D80" s="3" t="s">
        <v>179</v>
      </c>
      <c r="E80" s="5"/>
      <c r="F80" s="5"/>
      <c r="G80" s="5"/>
      <c r="H80" s="5"/>
      <c r="I80" s="5"/>
      <c r="J80" s="5" t="s">
        <v>50</v>
      </c>
      <c r="K80" s="3" t="s">
        <v>97</v>
      </c>
      <c r="L80" s="9">
        <v>43656.358298611114</v>
      </c>
      <c r="M80" s="9">
        <v>43656.367349537039</v>
      </c>
      <c r="N80" s="3" t="s">
        <v>507</v>
      </c>
      <c r="O80" s="10">
        <v>9.0443634259259262E-3</v>
      </c>
    </row>
    <row r="81" spans="1:15" ht="15" customHeight="1" x14ac:dyDescent="0.35">
      <c r="A81" s="3" t="s">
        <v>183</v>
      </c>
      <c r="B81" s="3" t="s">
        <v>21</v>
      </c>
      <c r="C81" s="3">
        <v>8</v>
      </c>
      <c r="D81" s="3" t="s">
        <v>69</v>
      </c>
      <c r="E81" s="5"/>
      <c r="F81" s="5"/>
      <c r="G81" s="5"/>
      <c r="H81" s="5"/>
      <c r="I81" s="5"/>
      <c r="J81" s="5" t="s">
        <v>45</v>
      </c>
      <c r="K81" s="3" t="s">
        <v>74</v>
      </c>
      <c r="L81" s="9">
        <v>43656.351273148146</v>
      </c>
      <c r="M81" s="9">
        <v>43656.369375000002</v>
      </c>
      <c r="N81" s="3" t="s">
        <v>210</v>
      </c>
      <c r="O81" s="10">
        <v>1.8104652777777775E-2</v>
      </c>
    </row>
    <row r="82" spans="1:15" ht="15" customHeight="1" x14ac:dyDescent="0.35">
      <c r="A82" s="3" t="s">
        <v>185</v>
      </c>
      <c r="B82" s="3" t="s">
        <v>21</v>
      </c>
      <c r="C82" s="3">
        <v>2</v>
      </c>
      <c r="D82" s="3" t="s">
        <v>83</v>
      </c>
      <c r="E82" s="5"/>
      <c r="F82" s="5"/>
      <c r="G82" s="5"/>
      <c r="H82" s="5"/>
      <c r="I82" s="5"/>
      <c r="J82" s="5" t="s">
        <v>50</v>
      </c>
      <c r="K82" s="3" t="s">
        <v>74</v>
      </c>
      <c r="L82" s="9">
        <v>43656.37164351852</v>
      </c>
      <c r="M82" s="9">
        <v>43656.395902777775</v>
      </c>
      <c r="N82" s="3" t="s">
        <v>508</v>
      </c>
      <c r="O82" s="10">
        <v>2.4259155092592591E-2</v>
      </c>
    </row>
    <row r="83" spans="1:15" ht="15" customHeight="1" x14ac:dyDescent="0.35">
      <c r="A83" s="3" t="s">
        <v>64</v>
      </c>
      <c r="B83" s="3" t="s">
        <v>20</v>
      </c>
      <c r="C83" s="3">
        <v>1</v>
      </c>
      <c r="D83" s="3" t="s">
        <v>65</v>
      </c>
      <c r="E83" s="5"/>
      <c r="F83" s="5"/>
      <c r="G83" s="5"/>
      <c r="H83" s="5"/>
      <c r="I83" s="5"/>
      <c r="J83" s="5" t="s">
        <v>61</v>
      </c>
      <c r="K83" s="3" t="s">
        <v>70</v>
      </c>
      <c r="L83" s="9">
        <v>43656.367511574077</v>
      </c>
      <c r="M83" s="9">
        <v>43656.402592592596</v>
      </c>
      <c r="N83" s="3" t="s">
        <v>509</v>
      </c>
      <c r="O83" s="10">
        <v>3.5086782407407403E-2</v>
      </c>
    </row>
    <row r="84" spans="1:15" ht="15" customHeight="1" x14ac:dyDescent="0.35">
      <c r="A84" s="3" t="s">
        <v>180</v>
      </c>
      <c r="B84" s="3" t="s">
        <v>21</v>
      </c>
      <c r="C84" s="3">
        <v>4</v>
      </c>
      <c r="D84" s="3" t="s">
        <v>49</v>
      </c>
      <c r="E84" s="5">
        <v>43644.423854166664</v>
      </c>
      <c r="F84" s="5">
        <v>43648.516388888886</v>
      </c>
      <c r="G84" s="5" t="s">
        <v>115</v>
      </c>
      <c r="H84" s="5" t="s">
        <v>181</v>
      </c>
      <c r="I84" s="5"/>
      <c r="J84" s="5" t="s">
        <v>45</v>
      </c>
      <c r="K84" s="3" t="s">
        <v>62</v>
      </c>
      <c r="L84" s="9">
        <v>43656.372719907406</v>
      </c>
      <c r="M84" s="9">
        <v>43656.419398148151</v>
      </c>
      <c r="N84" s="3" t="s">
        <v>510</v>
      </c>
      <c r="O84" s="10">
        <v>4.6677372685185181E-2</v>
      </c>
    </row>
    <row r="85" spans="1:15" ht="15" customHeight="1" x14ac:dyDescent="0.35">
      <c r="A85" s="3" t="s">
        <v>166</v>
      </c>
      <c r="B85" s="3" t="s">
        <v>21</v>
      </c>
      <c r="C85" s="3">
        <v>2</v>
      </c>
      <c r="D85" s="3" t="s">
        <v>145</v>
      </c>
      <c r="E85" s="5"/>
      <c r="F85" s="5"/>
      <c r="G85" s="5"/>
      <c r="H85" s="5"/>
      <c r="I85" s="5"/>
      <c r="J85" s="5" t="s">
        <v>50</v>
      </c>
      <c r="K85" s="3" t="s">
        <v>62</v>
      </c>
      <c r="L85" s="9">
        <v>43655.642280092594</v>
      </c>
      <c r="M85" s="9">
        <v>43656.424456018518</v>
      </c>
      <c r="N85" s="3" t="s">
        <v>511</v>
      </c>
      <c r="O85" s="10">
        <v>0.78217839120370369</v>
      </c>
    </row>
    <row r="86" spans="1:15" ht="15" customHeight="1" x14ac:dyDescent="0.35">
      <c r="A86" s="3" t="s">
        <v>196</v>
      </c>
      <c r="B86" s="3" t="s">
        <v>21</v>
      </c>
      <c r="C86" s="3">
        <v>8</v>
      </c>
      <c r="D86" s="3" t="s">
        <v>148</v>
      </c>
      <c r="E86" s="5"/>
      <c r="F86" s="5"/>
      <c r="G86" s="5"/>
      <c r="H86" s="5"/>
      <c r="I86" s="5"/>
      <c r="J86" s="5" t="s">
        <v>45</v>
      </c>
      <c r="K86" s="3" t="s">
        <v>70</v>
      </c>
      <c r="L86" s="9">
        <v>43656.450138888889</v>
      </c>
      <c r="M86" s="9">
        <v>43656.466134259259</v>
      </c>
      <c r="N86" s="3" t="s">
        <v>512</v>
      </c>
      <c r="O86" s="10">
        <v>1.598724537037037E-2</v>
      </c>
    </row>
    <row r="87" spans="1:15" ht="15" customHeight="1" x14ac:dyDescent="0.35">
      <c r="A87" s="3" t="s">
        <v>198</v>
      </c>
      <c r="B87" s="3" t="s">
        <v>21</v>
      </c>
      <c r="C87" s="3">
        <v>5</v>
      </c>
      <c r="D87" s="3" t="s">
        <v>188</v>
      </c>
      <c r="E87" s="5"/>
      <c r="F87" s="5"/>
      <c r="G87" s="5"/>
      <c r="H87" s="5"/>
      <c r="I87" s="5"/>
      <c r="J87" s="5" t="s">
        <v>50</v>
      </c>
      <c r="K87" s="3" t="s">
        <v>74</v>
      </c>
      <c r="L87" s="9">
        <v>43656.457303240742</v>
      </c>
      <c r="M87" s="9">
        <v>43656.474861111114</v>
      </c>
      <c r="N87" s="3" t="s">
        <v>500</v>
      </c>
      <c r="O87" s="10">
        <v>1.7565763888888888E-2</v>
      </c>
    </row>
    <row r="88" spans="1:15" ht="15" customHeight="1" x14ac:dyDescent="0.35">
      <c r="A88" s="3" t="s">
        <v>193</v>
      </c>
      <c r="B88" s="3" t="s">
        <v>21</v>
      </c>
      <c r="C88" s="3">
        <v>2</v>
      </c>
      <c r="D88" s="3" t="s">
        <v>194</v>
      </c>
      <c r="E88" s="5"/>
      <c r="F88" s="5"/>
      <c r="G88" s="5"/>
      <c r="H88" s="5"/>
      <c r="I88" s="5"/>
      <c r="J88" s="5" t="s">
        <v>50</v>
      </c>
      <c r="K88" s="3" t="s">
        <v>70</v>
      </c>
      <c r="L88" s="9">
        <v>43656.466678240744</v>
      </c>
      <c r="M88" s="9">
        <v>43656.477696759262</v>
      </c>
      <c r="N88" s="3" t="s">
        <v>418</v>
      </c>
      <c r="O88" s="10">
        <v>1.1011539351851852E-2</v>
      </c>
    </row>
    <row r="89" spans="1:15" ht="15" customHeight="1" x14ac:dyDescent="0.35">
      <c r="A89" s="3" t="s">
        <v>205</v>
      </c>
      <c r="B89" s="3" t="s">
        <v>21</v>
      </c>
      <c r="C89" s="3">
        <v>3</v>
      </c>
      <c r="D89" s="3" t="s">
        <v>77</v>
      </c>
      <c r="E89" s="5"/>
      <c r="F89" s="5"/>
      <c r="G89" s="5"/>
      <c r="H89" s="5"/>
      <c r="I89" s="5"/>
      <c r="J89" s="5" t="s">
        <v>50</v>
      </c>
      <c r="K89" s="3" t="s">
        <v>62</v>
      </c>
      <c r="L89" s="9">
        <v>43656.455277777779</v>
      </c>
      <c r="M89" s="9">
        <v>43656.480069444442</v>
      </c>
      <c r="N89" s="3" t="s">
        <v>513</v>
      </c>
      <c r="O89" s="10">
        <v>2.47921412037037E-2</v>
      </c>
    </row>
    <row r="90" spans="1:15" ht="15" customHeight="1" x14ac:dyDescent="0.35">
      <c r="A90" s="3" t="s">
        <v>214</v>
      </c>
      <c r="B90" s="3" t="s">
        <v>21</v>
      </c>
      <c r="C90" s="3">
        <v>3</v>
      </c>
      <c r="D90" s="3" t="s">
        <v>194</v>
      </c>
      <c r="E90" s="5"/>
      <c r="F90" s="5"/>
      <c r="G90" s="5"/>
      <c r="H90" s="5"/>
      <c r="I90" s="5"/>
      <c r="J90" s="5" t="s">
        <v>50</v>
      </c>
      <c r="K90" s="3" t="s">
        <v>74</v>
      </c>
      <c r="L90" s="9">
        <v>43656.482256944444</v>
      </c>
      <c r="M90" s="9">
        <v>43656.503391203703</v>
      </c>
      <c r="N90" s="3" t="s">
        <v>514</v>
      </c>
      <c r="O90" s="10">
        <v>2.113935185185185E-2</v>
      </c>
    </row>
    <row r="91" spans="1:15" ht="15" customHeight="1" x14ac:dyDescent="0.35">
      <c r="A91" s="3" t="s">
        <v>208</v>
      </c>
      <c r="B91" s="3" t="s">
        <v>21</v>
      </c>
      <c r="C91" s="3">
        <v>4</v>
      </c>
      <c r="D91" s="3" t="s">
        <v>209</v>
      </c>
      <c r="E91" s="5"/>
      <c r="F91" s="5"/>
      <c r="G91" s="5"/>
      <c r="H91" s="5"/>
      <c r="I91" s="5"/>
      <c r="J91" s="5" t="s">
        <v>50</v>
      </c>
      <c r="K91" s="3" t="s">
        <v>62</v>
      </c>
      <c r="L91" s="9">
        <v>43656.481979166667</v>
      </c>
      <c r="M91" s="9">
        <v>43656.50472222222</v>
      </c>
      <c r="N91" s="3" t="s">
        <v>448</v>
      </c>
      <c r="O91" s="10">
        <v>2.2740324074074073E-2</v>
      </c>
    </row>
    <row r="92" spans="1:15" ht="15" customHeight="1" x14ac:dyDescent="0.35">
      <c r="A92" s="3" t="s">
        <v>226</v>
      </c>
      <c r="B92" s="3" t="s">
        <v>21</v>
      </c>
      <c r="C92" s="3">
        <v>2</v>
      </c>
      <c r="D92" s="3" t="s">
        <v>209</v>
      </c>
      <c r="E92" s="5"/>
      <c r="F92" s="5"/>
      <c r="G92" s="5"/>
      <c r="H92" s="5"/>
      <c r="I92" s="5"/>
      <c r="J92" s="5" t="s">
        <v>50</v>
      </c>
      <c r="K92" s="3" t="s">
        <v>62</v>
      </c>
      <c r="L92" s="9">
        <v>43656.50571759259</v>
      </c>
      <c r="M92" s="9">
        <v>43656.529537037037</v>
      </c>
      <c r="N92" s="3" t="s">
        <v>448</v>
      </c>
      <c r="O92" s="10">
        <v>2.3820844907407407E-2</v>
      </c>
    </row>
    <row r="93" spans="1:15" ht="15" customHeight="1" x14ac:dyDescent="0.35">
      <c r="A93" s="3" t="s">
        <v>230</v>
      </c>
      <c r="B93" s="3" t="s">
        <v>21</v>
      </c>
      <c r="C93" s="3">
        <v>3</v>
      </c>
      <c r="D93" s="3" t="s">
        <v>209</v>
      </c>
      <c r="E93" s="5"/>
      <c r="F93" s="5"/>
      <c r="G93" s="5"/>
      <c r="H93" s="5"/>
      <c r="I93" s="5"/>
      <c r="J93" s="5" t="s">
        <v>50</v>
      </c>
      <c r="K93" s="3" t="s">
        <v>66</v>
      </c>
      <c r="L93" s="9">
        <v>43656.539456018516</v>
      </c>
      <c r="M93" s="9">
        <v>43656.558472222219</v>
      </c>
      <c r="N93" s="3" t="s">
        <v>515</v>
      </c>
      <c r="O93" s="10">
        <v>1.9013217592592592E-2</v>
      </c>
    </row>
    <row r="94" spans="1:15" ht="15" customHeight="1" x14ac:dyDescent="0.35">
      <c r="A94" s="3" t="s">
        <v>236</v>
      </c>
      <c r="B94" s="3" t="s">
        <v>21</v>
      </c>
      <c r="C94" s="3">
        <v>2</v>
      </c>
      <c r="D94" s="3" t="s">
        <v>237</v>
      </c>
      <c r="E94" s="5"/>
      <c r="F94" s="5"/>
      <c r="G94" s="5"/>
      <c r="H94" s="5"/>
      <c r="I94" s="5"/>
      <c r="J94" s="5" t="s">
        <v>50</v>
      </c>
      <c r="K94" s="3" t="s">
        <v>62</v>
      </c>
      <c r="L94" s="9">
        <v>43656.531261574077</v>
      </c>
      <c r="M94" s="9">
        <v>43656.55982638889</v>
      </c>
      <c r="N94" s="3" t="s">
        <v>516</v>
      </c>
      <c r="O94" s="10">
        <v>2.8557997685185185E-2</v>
      </c>
    </row>
    <row r="95" spans="1:15" ht="15" customHeight="1" x14ac:dyDescent="0.35">
      <c r="A95" s="3" t="s">
        <v>517</v>
      </c>
      <c r="B95" s="3" t="s">
        <v>20</v>
      </c>
      <c r="C95" s="3">
        <v>1</v>
      </c>
      <c r="D95" s="3" t="s">
        <v>83</v>
      </c>
      <c r="E95" s="5">
        <v>43640.415578703702</v>
      </c>
      <c r="F95" s="5">
        <v>43643.494791666664</v>
      </c>
      <c r="G95" s="5" t="s">
        <v>136</v>
      </c>
      <c r="H95" s="5" t="s">
        <v>518</v>
      </c>
      <c r="I95" s="5"/>
      <c r="J95" s="5" t="s">
        <v>50</v>
      </c>
      <c r="K95" s="3" t="s">
        <v>221</v>
      </c>
      <c r="L95" s="9">
        <v>43656.49386574074</v>
      </c>
      <c r="M95" s="9">
        <v>43656.562407407408</v>
      </c>
      <c r="N95" s="3" t="s">
        <v>519</v>
      </c>
      <c r="O95" s="10">
        <v>6.8543298611111123E-2</v>
      </c>
    </row>
    <row r="96" spans="1:15" ht="15" customHeight="1" x14ac:dyDescent="0.35">
      <c r="A96" s="3" t="s">
        <v>246</v>
      </c>
      <c r="B96" s="3" t="s">
        <v>21</v>
      </c>
      <c r="C96" s="3">
        <v>2</v>
      </c>
      <c r="D96" s="3" t="s">
        <v>237</v>
      </c>
      <c r="E96" s="5"/>
      <c r="F96" s="5"/>
      <c r="G96" s="5"/>
      <c r="H96" s="5"/>
      <c r="I96" s="5"/>
      <c r="J96" s="5" t="s">
        <v>50</v>
      </c>
      <c r="K96" s="3" t="s">
        <v>74</v>
      </c>
      <c r="L96" s="9">
        <v>43656.555983796294</v>
      </c>
      <c r="M96" s="9">
        <v>43656.577268518522</v>
      </c>
      <c r="N96" s="3" t="s">
        <v>210</v>
      </c>
      <c r="O96" s="10">
        <v>2.1289930555555555E-2</v>
      </c>
    </row>
    <row r="97" spans="1:15" ht="15" customHeight="1" x14ac:dyDescent="0.35">
      <c r="A97" s="3" t="s">
        <v>218</v>
      </c>
      <c r="B97" s="3" t="s">
        <v>20</v>
      </c>
      <c r="C97" s="3">
        <v>1</v>
      </c>
      <c r="D97" s="3" t="s">
        <v>83</v>
      </c>
      <c r="E97" s="5">
        <v>43636.59778935185</v>
      </c>
      <c r="F97" s="5">
        <v>43642.415937500002</v>
      </c>
      <c r="G97" s="5" t="s">
        <v>219</v>
      </c>
      <c r="H97" s="5" t="s">
        <v>220</v>
      </c>
      <c r="I97" s="5"/>
      <c r="J97" s="5" t="s">
        <v>50</v>
      </c>
      <c r="K97" s="3" t="s">
        <v>97</v>
      </c>
      <c r="L97" s="9">
        <v>43656.532905092594</v>
      </c>
      <c r="M97" s="9">
        <v>43656.583831018521</v>
      </c>
      <c r="N97" s="3" t="s">
        <v>520</v>
      </c>
      <c r="O97" s="10">
        <v>5.092644675925926E-2</v>
      </c>
    </row>
    <row r="98" spans="1:15" ht="15" customHeight="1" x14ac:dyDescent="0.35">
      <c r="A98" s="3" t="s">
        <v>190</v>
      </c>
      <c r="B98" s="3" t="s">
        <v>22</v>
      </c>
      <c r="C98" s="3">
        <v>1</v>
      </c>
      <c r="D98" s="3" t="s">
        <v>191</v>
      </c>
      <c r="E98" s="5"/>
      <c r="F98" s="5"/>
      <c r="G98" s="5"/>
      <c r="H98" s="5"/>
      <c r="I98" s="5"/>
      <c r="J98" s="5" t="s">
        <v>50</v>
      </c>
      <c r="K98" s="3" t="s">
        <v>70</v>
      </c>
      <c r="L98" s="9">
        <v>43656.579479166663</v>
      </c>
      <c r="M98" s="9">
        <v>43656.584976851853</v>
      </c>
      <c r="N98" s="3" t="s">
        <v>418</v>
      </c>
      <c r="O98" s="10">
        <v>5.4977083333333336E-3</v>
      </c>
    </row>
    <row r="99" spans="1:15" ht="15" customHeight="1" x14ac:dyDescent="0.35">
      <c r="A99" s="3" t="s">
        <v>211</v>
      </c>
      <c r="B99" s="3" t="s">
        <v>21</v>
      </c>
      <c r="C99" s="3">
        <v>3</v>
      </c>
      <c r="D99" s="3" t="s">
        <v>212</v>
      </c>
      <c r="E99" s="5"/>
      <c r="F99" s="5"/>
      <c r="G99" s="5"/>
      <c r="H99" s="5"/>
      <c r="I99" s="5"/>
      <c r="J99" s="5" t="s">
        <v>50</v>
      </c>
      <c r="K99" s="3" t="s">
        <v>66</v>
      </c>
      <c r="L99" s="9">
        <v>43656.566134259258</v>
      </c>
      <c r="M99" s="9">
        <v>43656.58966435185</v>
      </c>
      <c r="N99" s="3" t="s">
        <v>521</v>
      </c>
      <c r="O99" s="10">
        <v>2.3534224537037036E-2</v>
      </c>
    </row>
    <row r="100" spans="1:15" ht="15" customHeight="1" x14ac:dyDescent="0.35">
      <c r="A100" s="3" t="s">
        <v>232</v>
      </c>
      <c r="B100" s="3" t="s">
        <v>22</v>
      </c>
      <c r="C100" s="3">
        <v>1</v>
      </c>
      <c r="D100" s="3" t="s">
        <v>233</v>
      </c>
      <c r="E100" s="5"/>
      <c r="F100" s="5"/>
      <c r="G100" s="5"/>
      <c r="H100" s="5"/>
      <c r="I100" s="5"/>
      <c r="J100" s="5" t="s">
        <v>50</v>
      </c>
      <c r="K100" s="3" t="s">
        <v>70</v>
      </c>
      <c r="L100" s="9">
        <v>43656.58556712963</v>
      </c>
      <c r="M100" s="9">
        <v>43656.591365740744</v>
      </c>
      <c r="N100" s="3" t="s">
        <v>418</v>
      </c>
      <c r="O100" s="10">
        <v>5.7972685185185176E-3</v>
      </c>
    </row>
    <row r="101" spans="1:15" ht="15" customHeight="1" x14ac:dyDescent="0.35">
      <c r="A101" s="3" t="s">
        <v>203</v>
      </c>
      <c r="B101" s="3" t="s">
        <v>21</v>
      </c>
      <c r="C101" s="3">
        <v>2</v>
      </c>
      <c r="D101" s="3" t="s">
        <v>188</v>
      </c>
      <c r="E101" s="5"/>
      <c r="F101" s="5"/>
      <c r="G101" s="5"/>
      <c r="H101" s="5"/>
      <c r="I101" s="5"/>
      <c r="J101" s="5" t="s">
        <v>50</v>
      </c>
      <c r="K101" s="3" t="s">
        <v>62</v>
      </c>
      <c r="L101" s="9">
        <v>43656.561064814814</v>
      </c>
      <c r="M101" s="9">
        <v>43656.591493055559</v>
      </c>
      <c r="N101" s="3" t="s">
        <v>448</v>
      </c>
      <c r="O101" s="10">
        <v>3.0429282407407412E-2</v>
      </c>
    </row>
    <row r="102" spans="1:15" ht="15" customHeight="1" x14ac:dyDescent="0.35">
      <c r="A102" s="3" t="s">
        <v>245</v>
      </c>
      <c r="B102" s="3" t="s">
        <v>21</v>
      </c>
      <c r="C102" s="3">
        <v>6</v>
      </c>
      <c r="D102" s="3" t="s">
        <v>164</v>
      </c>
      <c r="E102" s="5"/>
      <c r="F102" s="5"/>
      <c r="G102" s="5"/>
      <c r="H102" s="5"/>
      <c r="I102" s="5"/>
      <c r="J102" s="5" t="s">
        <v>45</v>
      </c>
      <c r="K102" s="3" t="s">
        <v>74</v>
      </c>
      <c r="L102" s="9">
        <v>43656.58216435185</v>
      </c>
      <c r="M102" s="9">
        <v>43656.599317129629</v>
      </c>
      <c r="N102" s="3" t="s">
        <v>210</v>
      </c>
      <c r="O102" s="10">
        <v>1.7154016203703704E-2</v>
      </c>
    </row>
    <row r="103" spans="1:15" ht="15" customHeight="1" x14ac:dyDescent="0.35">
      <c r="A103" s="3" t="s">
        <v>243</v>
      </c>
      <c r="B103" s="3" t="s">
        <v>22</v>
      </c>
      <c r="C103" s="3">
        <v>1</v>
      </c>
      <c r="D103" s="3" t="s">
        <v>244</v>
      </c>
      <c r="E103" s="5"/>
      <c r="F103" s="5"/>
      <c r="G103" s="5"/>
      <c r="H103" s="5"/>
      <c r="I103" s="5"/>
      <c r="J103" s="5" t="s">
        <v>50</v>
      </c>
      <c r="K103" s="3" t="s">
        <v>70</v>
      </c>
      <c r="L103" s="9">
        <v>43656.594421296293</v>
      </c>
      <c r="M103" s="9">
        <v>43656.602592592593</v>
      </c>
      <c r="N103" s="3" t="s">
        <v>418</v>
      </c>
      <c r="O103" s="10">
        <v>8.1710416666666667E-3</v>
      </c>
    </row>
    <row r="104" spans="1:15" ht="15" customHeight="1" x14ac:dyDescent="0.35">
      <c r="A104" s="3" t="s">
        <v>228</v>
      </c>
      <c r="B104" s="3" t="s">
        <v>21</v>
      </c>
      <c r="C104" s="3">
        <v>3</v>
      </c>
      <c r="D104" s="3" t="s">
        <v>124</v>
      </c>
      <c r="E104" s="5"/>
      <c r="F104" s="5"/>
      <c r="G104" s="5"/>
      <c r="H104" s="5"/>
      <c r="I104" s="5"/>
      <c r="J104" s="5" t="s">
        <v>50</v>
      </c>
      <c r="K104" s="3" t="s">
        <v>97</v>
      </c>
      <c r="L104" s="9">
        <v>43656.585648148146</v>
      </c>
      <c r="M104" s="9">
        <v>43656.606736111113</v>
      </c>
      <c r="N104" s="3" t="s">
        <v>522</v>
      </c>
      <c r="O104" s="10">
        <v>2.108988425925926E-2</v>
      </c>
    </row>
    <row r="105" spans="1:15" ht="15" customHeight="1" x14ac:dyDescent="0.35">
      <c r="A105" s="3" t="s">
        <v>248</v>
      </c>
      <c r="B105" s="3" t="s">
        <v>21</v>
      </c>
      <c r="C105" s="3">
        <v>17</v>
      </c>
      <c r="D105" s="3" t="s">
        <v>57</v>
      </c>
      <c r="E105" s="5"/>
      <c r="F105" s="5"/>
      <c r="G105" s="5"/>
      <c r="H105" s="5"/>
      <c r="I105" s="5"/>
      <c r="J105" s="5" t="s">
        <v>50</v>
      </c>
      <c r="K105" s="3" t="s">
        <v>66</v>
      </c>
      <c r="L105" s="9">
        <v>43656.598425925928</v>
      </c>
      <c r="M105" s="9">
        <v>43656.608553240738</v>
      </c>
      <c r="N105" s="3" t="s">
        <v>445</v>
      </c>
      <c r="O105" s="10">
        <v>1.0125752314814815E-2</v>
      </c>
    </row>
    <row r="106" spans="1:15" ht="15" customHeight="1" x14ac:dyDescent="0.35">
      <c r="A106" s="3" t="s">
        <v>253</v>
      </c>
      <c r="B106" s="3" t="s">
        <v>22</v>
      </c>
      <c r="C106" s="3">
        <v>1</v>
      </c>
      <c r="D106" s="3" t="s">
        <v>254</v>
      </c>
      <c r="E106" s="5"/>
      <c r="F106" s="5"/>
      <c r="G106" s="5"/>
      <c r="H106" s="5"/>
      <c r="I106" s="5"/>
      <c r="J106" s="5" t="s">
        <v>50</v>
      </c>
      <c r="K106" s="3" t="s">
        <v>70</v>
      </c>
      <c r="L106" s="9">
        <v>43656.605243055557</v>
      </c>
      <c r="M106" s="9">
        <v>43656.614224537036</v>
      </c>
      <c r="N106" s="3" t="s">
        <v>523</v>
      </c>
      <c r="O106" s="10">
        <v>8.988449074074074E-3</v>
      </c>
    </row>
    <row r="107" spans="1:15" ht="15" customHeight="1" x14ac:dyDescent="0.35">
      <c r="A107" s="3" t="s">
        <v>250</v>
      </c>
      <c r="B107" s="3" t="s">
        <v>21</v>
      </c>
      <c r="C107" s="3">
        <v>2</v>
      </c>
      <c r="D107" s="3" t="s">
        <v>224</v>
      </c>
      <c r="E107" s="5">
        <v>43654.522731481484</v>
      </c>
      <c r="F107" s="5">
        <v>43655.422372685185</v>
      </c>
      <c r="G107" s="5" t="s">
        <v>115</v>
      </c>
      <c r="H107" s="5" t="s">
        <v>251</v>
      </c>
      <c r="I107" s="5"/>
      <c r="J107" s="5" t="s">
        <v>50</v>
      </c>
      <c r="K107" s="3" t="s">
        <v>74</v>
      </c>
      <c r="L107" s="9">
        <v>43656.602326388886</v>
      </c>
      <c r="M107" s="9">
        <v>43656.623437499999</v>
      </c>
      <c r="N107" s="3" t="s">
        <v>210</v>
      </c>
      <c r="O107" s="10">
        <v>2.1119085648148146E-2</v>
      </c>
    </row>
    <row r="108" spans="1:15" ht="15" customHeight="1" x14ac:dyDescent="0.35">
      <c r="A108" s="3" t="s">
        <v>262</v>
      </c>
      <c r="B108" s="3" t="s">
        <v>21</v>
      </c>
      <c r="C108" s="3">
        <v>11</v>
      </c>
      <c r="D108" s="3" t="s">
        <v>257</v>
      </c>
      <c r="E108" s="5"/>
      <c r="F108" s="5"/>
      <c r="G108" s="5"/>
      <c r="H108" s="5"/>
      <c r="I108" s="5"/>
      <c r="J108" s="5" t="s">
        <v>45</v>
      </c>
      <c r="K108" s="3" t="s">
        <v>62</v>
      </c>
      <c r="L108" s="9">
        <v>43656.594837962963</v>
      </c>
      <c r="M108" s="9">
        <v>43656.624490740738</v>
      </c>
      <c r="N108" s="3" t="s">
        <v>448</v>
      </c>
      <c r="O108" s="10">
        <v>2.9659895833333335E-2</v>
      </c>
    </row>
    <row r="109" spans="1:15" ht="15" customHeight="1" x14ac:dyDescent="0.35">
      <c r="A109" s="3" t="s">
        <v>263</v>
      </c>
      <c r="B109" s="3" t="s">
        <v>21</v>
      </c>
      <c r="C109" s="3">
        <v>5</v>
      </c>
      <c r="D109" s="3" t="s">
        <v>264</v>
      </c>
      <c r="E109" s="5"/>
      <c r="F109" s="5"/>
      <c r="G109" s="5"/>
      <c r="H109" s="5"/>
      <c r="I109" s="5"/>
      <c r="J109" s="5" t="s">
        <v>45</v>
      </c>
      <c r="K109" s="3" t="s">
        <v>70</v>
      </c>
      <c r="L109" s="9">
        <v>43656.618784722225</v>
      </c>
      <c r="M109" s="9">
        <v>43656.631701388891</v>
      </c>
      <c r="N109" s="3" t="s">
        <v>418</v>
      </c>
      <c r="O109" s="10">
        <v>1.2914143518518521E-2</v>
      </c>
    </row>
    <row r="110" spans="1:15" ht="15" customHeight="1" x14ac:dyDescent="0.35">
      <c r="A110" s="3" t="s">
        <v>256</v>
      </c>
      <c r="B110" s="3" t="s">
        <v>21</v>
      </c>
      <c r="C110" s="3">
        <v>8</v>
      </c>
      <c r="D110" s="3" t="s">
        <v>257</v>
      </c>
      <c r="E110" s="5"/>
      <c r="F110" s="5"/>
      <c r="G110" s="5"/>
      <c r="H110" s="5"/>
      <c r="I110" s="5"/>
      <c r="J110" s="5" t="s">
        <v>45</v>
      </c>
      <c r="K110" s="3" t="s">
        <v>66</v>
      </c>
      <c r="L110" s="9">
        <v>43656.616736111115</v>
      </c>
      <c r="M110" s="9">
        <v>43656.639062499999</v>
      </c>
      <c r="N110" s="3" t="s">
        <v>445</v>
      </c>
      <c r="O110" s="10">
        <v>2.2331516203703706E-2</v>
      </c>
    </row>
    <row r="111" spans="1:15" ht="15" customHeight="1" x14ac:dyDescent="0.35">
      <c r="A111" s="3" t="s">
        <v>266</v>
      </c>
      <c r="B111" s="3" t="s">
        <v>21</v>
      </c>
      <c r="C111" s="3">
        <v>6</v>
      </c>
      <c r="D111" s="3" t="s">
        <v>257</v>
      </c>
      <c r="E111" s="5"/>
      <c r="F111" s="5"/>
      <c r="G111" s="5"/>
      <c r="H111" s="5"/>
      <c r="I111" s="5"/>
      <c r="J111" s="5" t="s">
        <v>45</v>
      </c>
      <c r="K111" s="3" t="s">
        <v>74</v>
      </c>
      <c r="L111" s="9">
        <v>43656.627604166664</v>
      </c>
      <c r="M111" s="9">
        <v>43656.646319444444</v>
      </c>
      <c r="N111" s="3" t="s">
        <v>524</v>
      </c>
      <c r="O111" s="10">
        <v>1.8719502314814816E-2</v>
      </c>
    </row>
    <row r="112" spans="1:15" ht="15" customHeight="1" x14ac:dyDescent="0.35">
      <c r="A112" s="3" t="s">
        <v>273</v>
      </c>
      <c r="B112" s="3" t="s">
        <v>21</v>
      </c>
      <c r="C112" s="3">
        <v>9</v>
      </c>
      <c r="D112" s="3" t="s">
        <v>257</v>
      </c>
      <c r="E112" s="5"/>
      <c r="F112" s="5"/>
      <c r="G112" s="5"/>
      <c r="H112" s="5"/>
      <c r="I112" s="5"/>
      <c r="J112" s="5" t="s">
        <v>45</v>
      </c>
      <c r="K112" s="3" t="s">
        <v>70</v>
      </c>
      <c r="L112" s="9">
        <v>43656.64603009259</v>
      </c>
      <c r="M112" s="9">
        <v>43656.662685185183</v>
      </c>
      <c r="N112" s="3" t="s">
        <v>418</v>
      </c>
      <c r="O112" s="10">
        <v>1.6660578703703705E-2</v>
      </c>
    </row>
    <row r="113" spans="1:15" ht="15" customHeight="1" x14ac:dyDescent="0.35">
      <c r="A113" s="3" t="s">
        <v>207</v>
      </c>
      <c r="B113" s="3" t="s">
        <v>20</v>
      </c>
      <c r="C113" s="3">
        <v>1</v>
      </c>
      <c r="D113" s="3" t="s">
        <v>73</v>
      </c>
      <c r="E113" s="5"/>
      <c r="F113" s="5"/>
      <c r="G113" s="5"/>
      <c r="H113" s="5"/>
      <c r="I113" s="5"/>
      <c r="J113" s="5" t="s">
        <v>61</v>
      </c>
      <c r="K113" s="3" t="s">
        <v>97</v>
      </c>
      <c r="L113" s="9">
        <v>43656.607754629629</v>
      </c>
      <c r="M113" s="9">
        <v>43656.668657407405</v>
      </c>
      <c r="N113" s="3" t="s">
        <v>525</v>
      </c>
      <c r="O113" s="10">
        <v>6.0902662037037036E-2</v>
      </c>
    </row>
    <row r="114" spans="1:15" ht="15" customHeight="1" x14ac:dyDescent="0.35">
      <c r="A114" s="3" t="s">
        <v>284</v>
      </c>
      <c r="B114" s="3" t="s">
        <v>22</v>
      </c>
      <c r="C114" s="3">
        <v>1</v>
      </c>
      <c r="D114" s="3" t="s">
        <v>285</v>
      </c>
      <c r="E114" s="5"/>
      <c r="F114" s="5"/>
      <c r="G114" s="5"/>
      <c r="H114" s="5"/>
      <c r="I114" s="5"/>
      <c r="J114" s="5" t="s">
        <v>50</v>
      </c>
      <c r="K114" s="3" t="s">
        <v>74</v>
      </c>
      <c r="L114" s="9">
        <v>43657.319039351853</v>
      </c>
      <c r="M114" s="9">
        <v>43657.327557870369</v>
      </c>
      <c r="N114" s="3" t="s">
        <v>454</v>
      </c>
      <c r="O114" s="10">
        <v>8.5139351851851851E-3</v>
      </c>
    </row>
    <row r="115" spans="1:15" ht="15" customHeight="1" x14ac:dyDescent="0.35">
      <c r="A115" s="3" t="s">
        <v>216</v>
      </c>
      <c r="B115" s="3" t="s">
        <v>21</v>
      </c>
      <c r="C115" s="3">
        <v>3</v>
      </c>
      <c r="D115" s="3" t="s">
        <v>124</v>
      </c>
      <c r="E115" s="5"/>
      <c r="F115" s="5"/>
      <c r="G115" s="5"/>
      <c r="H115" s="5"/>
      <c r="I115" s="5"/>
      <c r="J115" s="5" t="s">
        <v>50</v>
      </c>
      <c r="K115" s="3" t="s">
        <v>66</v>
      </c>
      <c r="L115" s="9">
        <v>43657.328657407408</v>
      </c>
      <c r="M115" s="9">
        <v>43657.347615740742</v>
      </c>
      <c r="N115" s="3" t="s">
        <v>526</v>
      </c>
      <c r="O115" s="10">
        <v>1.8951157407407406E-2</v>
      </c>
    </row>
    <row r="116" spans="1:15" ht="15" customHeight="1" x14ac:dyDescent="0.35">
      <c r="A116" s="3" t="s">
        <v>277</v>
      </c>
      <c r="B116" s="3" t="s">
        <v>20</v>
      </c>
      <c r="C116" s="3">
        <v>1</v>
      </c>
      <c r="D116" s="3" t="s">
        <v>278</v>
      </c>
      <c r="E116" s="5"/>
      <c r="F116" s="5"/>
      <c r="G116" s="5"/>
      <c r="H116" s="5"/>
      <c r="I116" s="5"/>
      <c r="J116" s="5" t="s">
        <v>50</v>
      </c>
      <c r="K116" s="3" t="s">
        <v>97</v>
      </c>
      <c r="L116" s="9">
        <v>43657.325497685182</v>
      </c>
      <c r="M116" s="9">
        <v>43657.386087962965</v>
      </c>
      <c r="N116" s="3" t="s">
        <v>527</v>
      </c>
      <c r="O116" s="10">
        <v>6.0588391203703705E-2</v>
      </c>
    </row>
    <row r="117" spans="1:15" ht="15" customHeight="1" x14ac:dyDescent="0.35">
      <c r="A117" s="3" t="s">
        <v>270</v>
      </c>
      <c r="B117" s="3" t="s">
        <v>21</v>
      </c>
      <c r="C117" s="3">
        <v>6</v>
      </c>
      <c r="D117" s="3" t="s">
        <v>271</v>
      </c>
      <c r="E117" s="5"/>
      <c r="F117" s="5"/>
      <c r="G117" s="5"/>
      <c r="H117" s="5"/>
      <c r="I117" s="5"/>
      <c r="J117" s="5" t="s">
        <v>45</v>
      </c>
      <c r="K117" s="3" t="s">
        <v>66</v>
      </c>
      <c r="L117" s="9">
        <v>43657.351817129631</v>
      </c>
      <c r="M117" s="9">
        <v>43657.393391203703</v>
      </c>
      <c r="N117" s="3" t="s">
        <v>528</v>
      </c>
      <c r="O117" s="10">
        <v>4.1569409722222221E-2</v>
      </c>
    </row>
    <row r="118" spans="1:15" ht="15" customHeight="1" x14ac:dyDescent="0.35">
      <c r="A118" s="3" t="s">
        <v>529</v>
      </c>
      <c r="B118" s="3" t="s">
        <v>20</v>
      </c>
      <c r="C118" s="3">
        <v>1</v>
      </c>
      <c r="D118" s="3" t="s">
        <v>240</v>
      </c>
      <c r="E118" s="5"/>
      <c r="F118" s="5"/>
      <c r="G118" s="5"/>
      <c r="H118" s="5"/>
      <c r="I118" s="5"/>
      <c r="J118" s="5" t="s">
        <v>50</v>
      </c>
      <c r="K118" s="3" t="s">
        <v>221</v>
      </c>
      <c r="L118" s="9">
        <v>43656.649444444447</v>
      </c>
      <c r="M118" s="9">
        <v>43657.407013888886</v>
      </c>
      <c r="N118" s="3" t="s">
        <v>530</v>
      </c>
      <c r="O118" s="10">
        <v>0.75757359953703707</v>
      </c>
    </row>
    <row r="119" spans="1:15" ht="15" customHeight="1" x14ac:dyDescent="0.35">
      <c r="A119" s="3" t="s">
        <v>268</v>
      </c>
      <c r="B119" s="3" t="s">
        <v>21</v>
      </c>
      <c r="C119" s="3">
        <v>4</v>
      </c>
      <c r="D119" s="3" t="s">
        <v>77</v>
      </c>
      <c r="E119" s="5"/>
      <c r="F119" s="5"/>
      <c r="G119" s="5"/>
      <c r="H119" s="5"/>
      <c r="I119" s="5"/>
      <c r="J119" s="5" t="s">
        <v>50</v>
      </c>
      <c r="K119" s="3" t="s">
        <v>97</v>
      </c>
      <c r="L119" s="9">
        <v>43657.387314814812</v>
      </c>
      <c r="M119" s="9">
        <v>43657.408553240741</v>
      </c>
      <c r="N119" s="3" t="s">
        <v>531</v>
      </c>
      <c r="O119" s="10">
        <v>2.1245289351851854E-2</v>
      </c>
    </row>
    <row r="120" spans="1:15" ht="15" customHeight="1" x14ac:dyDescent="0.35">
      <c r="A120" s="3" t="s">
        <v>259</v>
      </c>
      <c r="B120" s="3" t="s">
        <v>20</v>
      </c>
      <c r="C120" s="3">
        <v>1</v>
      </c>
      <c r="D120" s="3" t="s">
        <v>260</v>
      </c>
      <c r="E120" s="5"/>
      <c r="F120" s="5"/>
      <c r="G120" s="5"/>
      <c r="H120" s="5"/>
      <c r="I120" s="5"/>
      <c r="J120" s="5" t="s">
        <v>61</v>
      </c>
      <c r="K120" s="3" t="s">
        <v>70</v>
      </c>
      <c r="L120" s="9">
        <v>43657.383657407408</v>
      </c>
      <c r="M120" s="9">
        <v>43657.422106481485</v>
      </c>
      <c r="N120" s="3" t="s">
        <v>532</v>
      </c>
      <c r="O120" s="10">
        <v>3.8452106481481486E-2</v>
      </c>
    </row>
    <row r="121" spans="1:15" ht="15" customHeight="1" x14ac:dyDescent="0.35">
      <c r="A121" s="3" t="s">
        <v>279</v>
      </c>
      <c r="B121" s="3" t="s">
        <v>21</v>
      </c>
      <c r="C121" s="3">
        <v>6</v>
      </c>
      <c r="D121" s="3" t="s">
        <v>257</v>
      </c>
      <c r="E121" s="5"/>
      <c r="F121" s="5"/>
      <c r="G121" s="5"/>
      <c r="H121" s="5"/>
      <c r="I121" s="5"/>
      <c r="J121" s="5" t="s">
        <v>45</v>
      </c>
      <c r="K121" s="3" t="s">
        <v>66</v>
      </c>
      <c r="L121" s="9">
        <v>43657.403668981482</v>
      </c>
      <c r="M121" s="9">
        <v>43657.426666666666</v>
      </c>
      <c r="N121" s="3" t="s">
        <v>533</v>
      </c>
      <c r="O121" s="10">
        <v>2.3008287037037039E-2</v>
      </c>
    </row>
    <row r="122" spans="1:15" ht="15" customHeight="1" x14ac:dyDescent="0.35">
      <c r="A122" s="3" t="s">
        <v>275</v>
      </c>
      <c r="B122" s="3" t="s">
        <v>21</v>
      </c>
      <c r="C122" s="3">
        <v>4</v>
      </c>
      <c r="D122" s="3" t="s">
        <v>164</v>
      </c>
      <c r="E122" s="5"/>
      <c r="F122" s="5"/>
      <c r="G122" s="5"/>
      <c r="H122" s="5"/>
      <c r="I122" s="5"/>
      <c r="J122" s="5" t="s">
        <v>45</v>
      </c>
      <c r="K122" s="3" t="s">
        <v>97</v>
      </c>
      <c r="L122" s="9">
        <v>43657.410428240742</v>
      </c>
      <c r="M122" s="9">
        <v>43657.428020833337</v>
      </c>
      <c r="N122" s="3" t="s">
        <v>534</v>
      </c>
      <c r="O122" s="10">
        <v>1.7589212962962963E-2</v>
      </c>
    </row>
    <row r="123" spans="1:15" ht="15" customHeight="1" x14ac:dyDescent="0.35">
      <c r="A123" s="3" t="s">
        <v>535</v>
      </c>
      <c r="B123" s="3" t="s">
        <v>20</v>
      </c>
      <c r="C123" s="3">
        <v>1</v>
      </c>
      <c r="D123" s="3" t="s">
        <v>145</v>
      </c>
      <c r="E123" s="5"/>
      <c r="F123" s="5"/>
      <c r="G123" s="5"/>
      <c r="H123" s="5"/>
      <c r="I123" s="5"/>
      <c r="J123" s="5" t="s">
        <v>61</v>
      </c>
      <c r="K123" s="3" t="s">
        <v>221</v>
      </c>
      <c r="L123" s="9">
        <v>43657.410393518519</v>
      </c>
      <c r="M123" s="9">
        <v>43657.456388888888</v>
      </c>
      <c r="N123" s="3" t="s">
        <v>536</v>
      </c>
      <c r="O123" s="10">
        <v>4.5999849537037035E-2</v>
      </c>
    </row>
    <row r="124" spans="1:15" ht="15" customHeight="1" x14ac:dyDescent="0.35">
      <c r="A124" s="3" t="s">
        <v>281</v>
      </c>
      <c r="B124" s="3" t="s">
        <v>21</v>
      </c>
      <c r="C124" s="3">
        <v>2</v>
      </c>
      <c r="D124" s="3" t="s">
        <v>264</v>
      </c>
      <c r="E124" s="5"/>
      <c r="F124" s="5"/>
      <c r="G124" s="5"/>
      <c r="H124" s="5"/>
      <c r="I124" s="5"/>
      <c r="J124" s="5" t="s">
        <v>50</v>
      </c>
      <c r="K124" s="3" t="s">
        <v>66</v>
      </c>
      <c r="L124" s="9">
        <v>43657.431863425925</v>
      </c>
      <c r="M124" s="9">
        <v>43657.460856481484</v>
      </c>
      <c r="N124" s="3" t="s">
        <v>537</v>
      </c>
      <c r="O124" s="10">
        <v>2.8991574074074072E-2</v>
      </c>
    </row>
    <row r="125" spans="1:15" ht="15" customHeight="1" x14ac:dyDescent="0.35">
      <c r="A125" s="3" t="s">
        <v>283</v>
      </c>
      <c r="B125" s="3" t="s">
        <v>21</v>
      </c>
      <c r="C125" s="3">
        <v>5</v>
      </c>
      <c r="D125" s="3" t="s">
        <v>257</v>
      </c>
      <c r="E125" s="5"/>
      <c r="F125" s="5"/>
      <c r="G125" s="5"/>
      <c r="H125" s="5"/>
      <c r="I125" s="5"/>
      <c r="J125" s="5" t="s">
        <v>45</v>
      </c>
      <c r="K125" s="3" t="s">
        <v>66</v>
      </c>
      <c r="L125" s="9">
        <v>43657.469027777777</v>
      </c>
      <c r="M125" s="9">
        <v>43657.488807870373</v>
      </c>
      <c r="N125" s="3" t="s">
        <v>538</v>
      </c>
      <c r="O125" s="10">
        <v>1.9779953703703706E-2</v>
      </c>
    </row>
    <row r="126" spans="1:15" ht="15" customHeight="1" x14ac:dyDescent="0.35">
      <c r="A126" s="3" t="s">
        <v>292</v>
      </c>
      <c r="B126" s="3" t="s">
        <v>21</v>
      </c>
      <c r="C126" s="3">
        <v>5</v>
      </c>
      <c r="D126" s="3" t="s">
        <v>257</v>
      </c>
      <c r="E126" s="5"/>
      <c r="F126" s="5"/>
      <c r="G126" s="5"/>
      <c r="H126" s="5"/>
      <c r="I126" s="5"/>
      <c r="J126" s="5" t="s">
        <v>45</v>
      </c>
      <c r="K126" s="3" t="s">
        <v>66</v>
      </c>
      <c r="L126" s="9">
        <v>43657.500543981485</v>
      </c>
      <c r="M126" s="9">
        <v>43657.521018518521</v>
      </c>
      <c r="N126" s="3" t="s">
        <v>539</v>
      </c>
      <c r="O126" s="10">
        <v>2.0481944444444445E-2</v>
      </c>
    </row>
    <row r="127" spans="1:15" ht="15" customHeight="1" x14ac:dyDescent="0.35">
      <c r="A127" s="3" t="s">
        <v>290</v>
      </c>
      <c r="B127" s="3" t="s">
        <v>20</v>
      </c>
      <c r="C127" s="3">
        <v>1</v>
      </c>
      <c r="D127" s="3" t="s">
        <v>130</v>
      </c>
      <c r="E127" s="5"/>
      <c r="F127" s="5"/>
      <c r="G127" s="5"/>
      <c r="H127" s="5"/>
      <c r="I127" s="5"/>
      <c r="J127" s="5" t="s">
        <v>61</v>
      </c>
      <c r="K127" s="3" t="s">
        <v>97</v>
      </c>
      <c r="L127" s="9">
        <v>43657.429525462961</v>
      </c>
      <c r="M127" s="9">
        <v>43657.523888888885</v>
      </c>
      <c r="N127" s="3" t="s">
        <v>540</v>
      </c>
      <c r="O127" s="10">
        <v>9.4355011574074069E-2</v>
      </c>
    </row>
    <row r="128" spans="1:15" ht="15" customHeight="1" x14ac:dyDescent="0.35">
      <c r="A128" s="3" t="s">
        <v>301</v>
      </c>
      <c r="B128" s="3" t="s">
        <v>21</v>
      </c>
      <c r="C128" s="3">
        <v>11</v>
      </c>
      <c r="D128" s="3" t="s">
        <v>257</v>
      </c>
      <c r="E128" s="5"/>
      <c r="F128" s="5"/>
      <c r="G128" s="5"/>
      <c r="H128" s="5"/>
      <c r="I128" s="5"/>
      <c r="J128" s="5" t="s">
        <v>45</v>
      </c>
      <c r="K128" s="3" t="s">
        <v>66</v>
      </c>
      <c r="L128" s="9">
        <v>43657.526122685187</v>
      </c>
      <c r="M128" s="9">
        <v>43657.538460648146</v>
      </c>
      <c r="N128" s="3" t="s">
        <v>541</v>
      </c>
      <c r="O128" s="10">
        <v>1.2331921296296297E-2</v>
      </c>
    </row>
    <row r="129" spans="1:15" ht="15" customHeight="1" x14ac:dyDescent="0.35">
      <c r="A129" s="3" t="s">
        <v>291</v>
      </c>
      <c r="B129" s="3" t="s">
        <v>21</v>
      </c>
      <c r="C129" s="3">
        <v>4</v>
      </c>
      <c r="D129" s="3" t="s">
        <v>257</v>
      </c>
      <c r="E129" s="5"/>
      <c r="F129" s="5"/>
      <c r="G129" s="5"/>
      <c r="H129" s="5"/>
      <c r="I129" s="5"/>
      <c r="J129" s="5" t="s">
        <v>45</v>
      </c>
      <c r="K129" s="3" t="s">
        <v>62</v>
      </c>
      <c r="L129" s="9">
        <v>43657.536458333336</v>
      </c>
      <c r="M129" s="9">
        <v>43657.568668981483</v>
      </c>
      <c r="N129" s="3" t="s">
        <v>448</v>
      </c>
      <c r="O129" s="10">
        <v>3.2210046296296292E-2</v>
      </c>
    </row>
    <row r="130" spans="1:15" ht="15" customHeight="1" x14ac:dyDescent="0.35">
      <c r="A130" s="3" t="s">
        <v>295</v>
      </c>
      <c r="B130" s="3" t="s">
        <v>20</v>
      </c>
      <c r="C130" s="3">
        <v>1</v>
      </c>
      <c r="D130" s="3" t="s">
        <v>240</v>
      </c>
      <c r="E130" s="5">
        <v>43651.479722222219</v>
      </c>
      <c r="F130" s="5">
        <v>43655.452361111114</v>
      </c>
      <c r="G130" s="5" t="s">
        <v>115</v>
      </c>
      <c r="H130" s="5" t="s">
        <v>296</v>
      </c>
      <c r="I130" s="5"/>
      <c r="J130" s="5" t="s">
        <v>61</v>
      </c>
      <c r="K130" s="3" t="s">
        <v>97</v>
      </c>
      <c r="L130" s="9">
        <v>43657.494004629632</v>
      </c>
      <c r="M130" s="9">
        <v>43657.574097222219</v>
      </c>
      <c r="N130" s="3" t="s">
        <v>542</v>
      </c>
      <c r="O130" s="10">
        <v>8.0093854166666659E-2</v>
      </c>
    </row>
    <row r="131" spans="1:15" ht="15" customHeight="1" x14ac:dyDescent="0.35">
      <c r="A131" s="3" t="s">
        <v>297</v>
      </c>
      <c r="B131" s="3" t="s">
        <v>21</v>
      </c>
      <c r="C131" s="3">
        <v>3</v>
      </c>
      <c r="D131" s="3" t="s">
        <v>257</v>
      </c>
      <c r="E131" s="5"/>
      <c r="F131" s="5"/>
      <c r="G131" s="5"/>
      <c r="H131" s="5"/>
      <c r="I131" s="5"/>
      <c r="J131" s="5" t="s">
        <v>45</v>
      </c>
      <c r="K131" s="3" t="s">
        <v>74</v>
      </c>
      <c r="L131" s="9">
        <v>43657.568333333336</v>
      </c>
      <c r="M131" s="9">
        <v>43657.586238425924</v>
      </c>
      <c r="N131" s="3" t="s">
        <v>543</v>
      </c>
      <c r="O131" s="10">
        <v>1.790863425925926E-2</v>
      </c>
    </row>
    <row r="132" spans="1:15" ht="15" customHeight="1" x14ac:dyDescent="0.35">
      <c r="A132" s="3" t="s">
        <v>298</v>
      </c>
      <c r="B132" s="3" t="s">
        <v>21</v>
      </c>
      <c r="C132" s="3">
        <v>2</v>
      </c>
      <c r="D132" s="3" t="s">
        <v>257</v>
      </c>
      <c r="E132" s="5"/>
      <c r="F132" s="5"/>
      <c r="G132" s="5"/>
      <c r="H132" s="5"/>
      <c r="I132" s="5"/>
      <c r="J132" s="5" t="s">
        <v>45</v>
      </c>
      <c r="K132" s="3" t="s">
        <v>66</v>
      </c>
      <c r="L132" s="9">
        <v>43657.576226851852</v>
      </c>
      <c r="M132" s="9">
        <v>43657.592083333337</v>
      </c>
      <c r="N132" s="3" t="s">
        <v>445</v>
      </c>
      <c r="O132" s="10">
        <v>1.5856493055555556E-2</v>
      </c>
    </row>
    <row r="133" spans="1:15" ht="15" customHeight="1" x14ac:dyDescent="0.35">
      <c r="A133" s="3" t="s">
        <v>294</v>
      </c>
      <c r="B133" s="3" t="s">
        <v>21</v>
      </c>
      <c r="C133" s="3">
        <v>3</v>
      </c>
      <c r="D133" s="3" t="s">
        <v>257</v>
      </c>
      <c r="E133" s="5"/>
      <c r="F133" s="5"/>
      <c r="G133" s="5"/>
      <c r="H133" s="5"/>
      <c r="I133" s="5"/>
      <c r="J133" s="5" t="s">
        <v>45</v>
      </c>
      <c r="K133" s="3" t="s">
        <v>62</v>
      </c>
      <c r="L133" s="9">
        <v>43657.573900462965</v>
      </c>
      <c r="M133" s="9">
        <v>43657.594641203701</v>
      </c>
      <c r="N133" s="3" t="s">
        <v>448</v>
      </c>
      <c r="O133" s="10">
        <v>2.0750474537037038E-2</v>
      </c>
    </row>
    <row r="134" spans="1:15" ht="15" customHeight="1" x14ac:dyDescent="0.35">
      <c r="A134" s="3" t="s">
        <v>317</v>
      </c>
      <c r="B134" s="3" t="s">
        <v>21</v>
      </c>
      <c r="C134" s="3">
        <v>3</v>
      </c>
      <c r="D134" s="3" t="s">
        <v>318</v>
      </c>
      <c r="E134" s="5"/>
      <c r="F134" s="5"/>
      <c r="G134" s="5"/>
      <c r="H134" s="5"/>
      <c r="I134" s="5"/>
      <c r="J134" s="5" t="s">
        <v>50</v>
      </c>
      <c r="K134" s="3" t="s">
        <v>74</v>
      </c>
      <c r="L134" s="9">
        <v>43657.58861111111</v>
      </c>
      <c r="M134" s="9">
        <v>43657.603275462963</v>
      </c>
      <c r="N134" s="3" t="s">
        <v>210</v>
      </c>
      <c r="O134" s="10">
        <v>1.4669039351851853E-2</v>
      </c>
    </row>
    <row r="135" spans="1:15" ht="15" customHeight="1" x14ac:dyDescent="0.35">
      <c r="A135" s="3" t="s">
        <v>315</v>
      </c>
      <c r="B135" s="3" t="s">
        <v>21</v>
      </c>
      <c r="C135" s="3">
        <v>20</v>
      </c>
      <c r="D135" s="3" t="s">
        <v>257</v>
      </c>
      <c r="E135" s="5"/>
      <c r="F135" s="5"/>
      <c r="G135" s="5"/>
      <c r="H135" s="5"/>
      <c r="I135" s="5"/>
      <c r="J135" s="5" t="s">
        <v>45</v>
      </c>
      <c r="K135" s="3" t="s">
        <v>66</v>
      </c>
      <c r="L135" s="9">
        <v>43657.596493055556</v>
      </c>
      <c r="M135" s="9">
        <v>43657.612372685187</v>
      </c>
      <c r="N135" s="3" t="s">
        <v>541</v>
      </c>
      <c r="O135" s="10">
        <v>1.587385416666667E-2</v>
      </c>
    </row>
    <row r="136" spans="1:15" ht="15" customHeight="1" x14ac:dyDescent="0.35">
      <c r="A136" s="3" t="s">
        <v>286</v>
      </c>
      <c r="B136" s="3" t="s">
        <v>22</v>
      </c>
      <c r="C136" s="3">
        <v>1</v>
      </c>
      <c r="D136" s="3" t="s">
        <v>287</v>
      </c>
      <c r="E136" s="5"/>
      <c r="F136" s="5"/>
      <c r="G136" s="5"/>
      <c r="H136" s="5"/>
      <c r="I136" s="5"/>
      <c r="J136" s="5" t="s">
        <v>50</v>
      </c>
      <c r="K136" s="3" t="s">
        <v>70</v>
      </c>
      <c r="L136" s="9">
        <v>43657.624699074076</v>
      </c>
      <c r="M136" s="9">
        <v>43657.6325</v>
      </c>
      <c r="N136" s="3" t="s">
        <v>418</v>
      </c>
      <c r="O136" s="10">
        <v>7.8024305555555555E-3</v>
      </c>
    </row>
    <row r="137" spans="1:15" ht="15" customHeight="1" x14ac:dyDescent="0.35">
      <c r="A137" s="3" t="s">
        <v>311</v>
      </c>
      <c r="B137" s="3" t="s">
        <v>21</v>
      </c>
      <c r="C137" s="3">
        <v>2</v>
      </c>
      <c r="D137" s="3" t="s">
        <v>257</v>
      </c>
      <c r="E137" s="5"/>
      <c r="F137" s="5"/>
      <c r="G137" s="5"/>
      <c r="H137" s="5"/>
      <c r="I137" s="5"/>
      <c r="J137" s="5" t="s">
        <v>45</v>
      </c>
      <c r="K137" s="3" t="s">
        <v>66</v>
      </c>
      <c r="L137" s="9">
        <v>43657.616863425923</v>
      </c>
      <c r="M137" s="9">
        <v>43657.639722222222</v>
      </c>
      <c r="N137" s="3" t="s">
        <v>445</v>
      </c>
      <c r="O137" s="10">
        <v>2.2857395833333335E-2</v>
      </c>
    </row>
    <row r="138" spans="1:15" ht="15" customHeight="1" x14ac:dyDescent="0.35">
      <c r="A138" s="3" t="s">
        <v>544</v>
      </c>
      <c r="B138" s="3" t="s">
        <v>20</v>
      </c>
      <c r="C138" s="3">
        <v>1</v>
      </c>
      <c r="D138" s="3" t="s">
        <v>83</v>
      </c>
      <c r="E138" s="5"/>
      <c r="F138" s="5"/>
      <c r="G138" s="5"/>
      <c r="H138" s="5"/>
      <c r="I138" s="5"/>
      <c r="J138" s="5" t="s">
        <v>61</v>
      </c>
      <c r="K138" s="3" t="s">
        <v>221</v>
      </c>
      <c r="L138" s="9">
        <v>43657.584560185183</v>
      </c>
      <c r="M138" s="9">
        <v>43657.647256944445</v>
      </c>
      <c r="N138" s="3" t="s">
        <v>545</v>
      </c>
      <c r="O138" s="10">
        <v>6.2690567129629629E-2</v>
      </c>
    </row>
    <row r="139" spans="1:15" ht="15" customHeight="1" x14ac:dyDescent="0.35">
      <c r="A139" s="3" t="s">
        <v>546</v>
      </c>
      <c r="B139" s="3" t="s">
        <v>20</v>
      </c>
      <c r="C139" s="3">
        <v>1</v>
      </c>
      <c r="D139" s="3" t="s">
        <v>83</v>
      </c>
      <c r="E139" s="5">
        <v>43635.659791666665</v>
      </c>
      <c r="F139" s="5">
        <v>43657.599317129629</v>
      </c>
      <c r="G139" s="5" t="s">
        <v>115</v>
      </c>
      <c r="H139" s="5" t="s">
        <v>547</v>
      </c>
      <c r="I139" s="5"/>
      <c r="J139" s="5" t="s">
        <v>50</v>
      </c>
      <c r="K139" s="3" t="s">
        <v>97</v>
      </c>
      <c r="L139" s="9">
        <v>43657.611377314817</v>
      </c>
      <c r="M139" s="9">
        <v>43657.652326388888</v>
      </c>
      <c r="N139" s="3" t="s">
        <v>548</v>
      </c>
      <c r="O139" s="10">
        <v>4.0951099537037038E-2</v>
      </c>
    </row>
    <row r="140" spans="1:15" ht="15" customHeight="1" x14ac:dyDescent="0.35">
      <c r="A140" s="3" t="s">
        <v>313</v>
      </c>
      <c r="B140" s="3" t="s">
        <v>22</v>
      </c>
      <c r="C140" s="3">
        <v>1</v>
      </c>
      <c r="D140" s="3" t="s">
        <v>314</v>
      </c>
      <c r="E140" s="5"/>
      <c r="F140" s="5"/>
      <c r="G140" s="5"/>
      <c r="H140" s="5"/>
      <c r="I140" s="5"/>
      <c r="J140" s="5" t="s">
        <v>50</v>
      </c>
      <c r="K140" s="3" t="s">
        <v>70</v>
      </c>
      <c r="L140" s="9">
        <v>43657.661111111112</v>
      </c>
      <c r="M140" s="9">
        <v>43657.66946759259</v>
      </c>
      <c r="N140" s="3" t="s">
        <v>549</v>
      </c>
      <c r="O140" s="10">
        <v>8.3570717592592585E-3</v>
      </c>
    </row>
    <row r="141" spans="1:15" ht="15" customHeight="1" x14ac:dyDescent="0.35">
      <c r="A141" s="3" t="s">
        <v>330</v>
      </c>
      <c r="B141" s="3" t="s">
        <v>21</v>
      </c>
      <c r="C141" s="3">
        <v>28</v>
      </c>
      <c r="D141" s="3" t="s">
        <v>257</v>
      </c>
      <c r="E141" s="5"/>
      <c r="F141" s="5"/>
      <c r="G141" s="5"/>
      <c r="H141" s="5"/>
      <c r="I141" s="5"/>
      <c r="J141" s="5" t="s">
        <v>45</v>
      </c>
      <c r="K141" s="3" t="s">
        <v>62</v>
      </c>
      <c r="L141" s="9">
        <v>43658.313761574071</v>
      </c>
      <c r="M141" s="9">
        <v>43658.341574074075</v>
      </c>
      <c r="N141" s="3" t="s">
        <v>448</v>
      </c>
      <c r="O141" s="10">
        <v>2.780234953703704E-2</v>
      </c>
    </row>
    <row r="142" spans="1:15" ht="15" customHeight="1" x14ac:dyDescent="0.35">
      <c r="A142" s="3" t="s">
        <v>323</v>
      </c>
      <c r="B142" s="3" t="s">
        <v>21</v>
      </c>
      <c r="C142" s="3">
        <v>8</v>
      </c>
      <c r="D142" s="3" t="s">
        <v>164</v>
      </c>
      <c r="E142" s="5"/>
      <c r="F142" s="5"/>
      <c r="G142" s="5"/>
      <c r="H142" s="5"/>
      <c r="I142" s="5"/>
      <c r="J142" s="5" t="s">
        <v>45</v>
      </c>
      <c r="K142" s="3" t="s">
        <v>62</v>
      </c>
      <c r="L142" s="9">
        <v>43658.343738425923</v>
      </c>
      <c r="M142" s="9">
        <v>43658.367650462962</v>
      </c>
      <c r="N142" s="3" t="s">
        <v>448</v>
      </c>
      <c r="O142" s="10">
        <v>2.3912974537037033E-2</v>
      </c>
    </row>
    <row r="143" spans="1:15" ht="15" customHeight="1" x14ac:dyDescent="0.35">
      <c r="A143" s="3" t="s">
        <v>329</v>
      </c>
      <c r="B143" s="3" t="s">
        <v>20</v>
      </c>
      <c r="C143" s="3">
        <v>1</v>
      </c>
      <c r="D143" s="3" t="s">
        <v>260</v>
      </c>
      <c r="E143" s="5"/>
      <c r="F143" s="5"/>
      <c r="G143" s="5"/>
      <c r="H143" s="5"/>
      <c r="I143" s="5"/>
      <c r="J143" s="5" t="s">
        <v>61</v>
      </c>
      <c r="K143" s="3" t="s">
        <v>66</v>
      </c>
      <c r="L143" s="9">
        <v>43658.331250000003</v>
      </c>
      <c r="M143" s="9">
        <v>43658.385682870372</v>
      </c>
      <c r="N143" s="3" t="s">
        <v>550</v>
      </c>
      <c r="O143" s="10">
        <v>5.4441284722222226E-2</v>
      </c>
    </row>
    <row r="144" spans="1:15" ht="15" customHeight="1" x14ac:dyDescent="0.35">
      <c r="A144" s="3" t="s">
        <v>331</v>
      </c>
      <c r="B144" s="3" t="s">
        <v>21</v>
      </c>
      <c r="C144" s="3">
        <v>10</v>
      </c>
      <c r="D144" s="3" t="s">
        <v>332</v>
      </c>
      <c r="E144" s="5"/>
      <c r="F144" s="5"/>
      <c r="G144" s="5"/>
      <c r="H144" s="5"/>
      <c r="I144" s="5"/>
      <c r="J144" s="5" t="s">
        <v>50</v>
      </c>
      <c r="K144" s="3" t="s">
        <v>62</v>
      </c>
      <c r="L144" s="9">
        <v>43658.369189814817</v>
      </c>
      <c r="M144" s="9">
        <v>43658.394004629627</v>
      </c>
      <c r="N144" s="3" t="s">
        <v>448</v>
      </c>
      <c r="O144" s="10">
        <v>2.4820578703703702E-2</v>
      </c>
    </row>
    <row r="145" spans="1:15" ht="15" customHeight="1" x14ac:dyDescent="0.35">
      <c r="A145" s="3" t="s">
        <v>320</v>
      </c>
      <c r="B145" s="3" t="s">
        <v>20</v>
      </c>
      <c r="C145" s="3">
        <v>1</v>
      </c>
      <c r="D145" s="3" t="s">
        <v>209</v>
      </c>
      <c r="E145" s="5"/>
      <c r="F145" s="5"/>
      <c r="G145" s="5"/>
      <c r="H145" s="5"/>
      <c r="I145" s="5"/>
      <c r="J145" s="5" t="s">
        <v>61</v>
      </c>
      <c r="K145" s="3" t="s">
        <v>97</v>
      </c>
      <c r="L145" s="9">
        <v>43658.334606481483</v>
      </c>
      <c r="M145" s="9">
        <v>43658.397418981483</v>
      </c>
      <c r="N145" s="3" t="s">
        <v>551</v>
      </c>
      <c r="O145" s="10">
        <v>6.2808182870370363E-2</v>
      </c>
    </row>
    <row r="146" spans="1:15" ht="15" customHeight="1" x14ac:dyDescent="0.35">
      <c r="A146" s="3" t="s">
        <v>327</v>
      </c>
      <c r="B146" s="3" t="s">
        <v>22</v>
      </c>
      <c r="C146" s="3">
        <v>1</v>
      </c>
      <c r="D146" s="3" t="s">
        <v>328</v>
      </c>
      <c r="E146" s="5"/>
      <c r="F146" s="5"/>
      <c r="G146" s="5"/>
      <c r="H146" s="5"/>
      <c r="I146" s="5"/>
      <c r="J146" s="5" t="s">
        <v>50</v>
      </c>
      <c r="K146" s="3" t="s">
        <v>70</v>
      </c>
      <c r="L146" s="9">
        <v>43658.410509259258</v>
      </c>
      <c r="M146" s="9">
        <v>43658.415578703702</v>
      </c>
      <c r="N146" s="3" t="s">
        <v>418</v>
      </c>
      <c r="O146" s="10">
        <v>5.0786805555555559E-3</v>
      </c>
    </row>
    <row r="147" spans="1:15" ht="15" customHeight="1" x14ac:dyDescent="0.35">
      <c r="A147" s="3" t="s">
        <v>239</v>
      </c>
      <c r="B147" s="3" t="s">
        <v>20</v>
      </c>
      <c r="C147" s="3">
        <v>1</v>
      </c>
      <c r="D147" s="3" t="s">
        <v>240</v>
      </c>
      <c r="E147" s="5">
        <v>43647.468634259261</v>
      </c>
      <c r="F147" s="5">
        <v>43655.405474537038</v>
      </c>
      <c r="G147" s="5" t="s">
        <v>136</v>
      </c>
      <c r="H147" s="5" t="s">
        <v>241</v>
      </c>
      <c r="I147" s="5"/>
      <c r="J147" s="5" t="s">
        <v>61</v>
      </c>
      <c r="K147" s="3" t="s">
        <v>74</v>
      </c>
      <c r="L147" s="9">
        <v>43658.387280092589</v>
      </c>
      <c r="M147" s="9">
        <v>43658.438842592594</v>
      </c>
      <c r="N147" s="3" t="s">
        <v>552</v>
      </c>
      <c r="O147" s="10">
        <v>5.1565532407407411E-2</v>
      </c>
    </row>
    <row r="148" spans="1:15" ht="15" customHeight="1" x14ac:dyDescent="0.35">
      <c r="A148" s="3" t="s">
        <v>335</v>
      </c>
      <c r="B148" s="3" t="s">
        <v>20</v>
      </c>
      <c r="C148" s="3">
        <v>1</v>
      </c>
      <c r="D148" s="3" t="s">
        <v>336</v>
      </c>
      <c r="E148" s="5">
        <v>43655.533900462964</v>
      </c>
      <c r="F148" s="5">
        <v>43655.652060185188</v>
      </c>
      <c r="G148" s="5" t="s">
        <v>115</v>
      </c>
      <c r="H148" s="5" t="s">
        <v>337</v>
      </c>
      <c r="I148" s="5"/>
      <c r="J148" s="5" t="s">
        <v>61</v>
      </c>
      <c r="K148" s="3" t="s">
        <v>66</v>
      </c>
      <c r="L148" s="9">
        <v>43658.39570601852</v>
      </c>
      <c r="M148" s="9">
        <v>43658.445104166669</v>
      </c>
      <c r="N148" s="3" t="s">
        <v>553</v>
      </c>
      <c r="O148" s="10">
        <v>4.9400694444444448E-2</v>
      </c>
    </row>
    <row r="149" spans="1:15" ht="15" customHeight="1" x14ac:dyDescent="0.35">
      <c r="A149" s="3" t="s">
        <v>322</v>
      </c>
      <c r="B149" s="3" t="s">
        <v>21</v>
      </c>
      <c r="C149" s="3">
        <v>14</v>
      </c>
      <c r="D149" s="3" t="s">
        <v>257</v>
      </c>
      <c r="E149" s="5"/>
      <c r="F149" s="5"/>
      <c r="G149" s="5"/>
      <c r="H149" s="5"/>
      <c r="I149" s="5"/>
      <c r="J149" s="5" t="s">
        <v>45</v>
      </c>
      <c r="K149" s="3" t="s">
        <v>66</v>
      </c>
      <c r="L149" s="9">
        <v>43658.452627314815</v>
      </c>
      <c r="M149" s="9">
        <v>43658.474340277775</v>
      </c>
      <c r="N149" s="3" t="s">
        <v>554</v>
      </c>
      <c r="O149" s="10">
        <v>2.1704872685185186E-2</v>
      </c>
    </row>
    <row r="150" spans="1:15" ht="15" customHeight="1" x14ac:dyDescent="0.35">
      <c r="A150" s="3" t="s">
        <v>325</v>
      </c>
      <c r="B150" s="3" t="s">
        <v>21</v>
      </c>
      <c r="C150" s="3">
        <v>2</v>
      </c>
      <c r="D150" s="3" t="s">
        <v>164</v>
      </c>
      <c r="E150" s="5"/>
      <c r="F150" s="5"/>
      <c r="G150" s="5"/>
      <c r="H150" s="5"/>
      <c r="I150" s="5"/>
      <c r="J150" s="5" t="s">
        <v>45</v>
      </c>
      <c r="K150" s="3" t="s">
        <v>66</v>
      </c>
      <c r="L150" s="9">
        <v>43658.483506944445</v>
      </c>
      <c r="M150" s="9">
        <v>43658.504780092589</v>
      </c>
      <c r="N150" s="3" t="s">
        <v>555</v>
      </c>
      <c r="O150" s="10">
        <v>2.1277430555555556E-2</v>
      </c>
    </row>
    <row r="151" spans="1:15" ht="15" customHeight="1" x14ac:dyDescent="0.35">
      <c r="A151" s="3" t="s">
        <v>234</v>
      </c>
      <c r="B151" s="3" t="s">
        <v>20</v>
      </c>
      <c r="C151" s="3">
        <v>1</v>
      </c>
      <c r="D151" s="3" t="s">
        <v>171</v>
      </c>
      <c r="E151" s="5"/>
      <c r="F151" s="5"/>
      <c r="G151" s="5"/>
      <c r="H151" s="5"/>
      <c r="I151" s="5"/>
      <c r="J151" s="5" t="s">
        <v>61</v>
      </c>
      <c r="K151" s="3" t="s">
        <v>74</v>
      </c>
      <c r="L151" s="9">
        <v>43658.447592592594</v>
      </c>
      <c r="M151" s="9">
        <v>43658.520335648151</v>
      </c>
      <c r="N151" s="3" t="s">
        <v>556</v>
      </c>
      <c r="O151" s="10">
        <v>7.2750671296296296E-2</v>
      </c>
    </row>
    <row r="152" spans="1:15" ht="15" customHeight="1" x14ac:dyDescent="0.35">
      <c r="A152" s="3" t="s">
        <v>349</v>
      </c>
      <c r="B152" s="3" t="s">
        <v>21</v>
      </c>
      <c r="C152" s="3">
        <v>5</v>
      </c>
      <c r="D152" s="3" t="s">
        <v>65</v>
      </c>
      <c r="E152" s="5"/>
      <c r="F152" s="5"/>
      <c r="G152" s="5"/>
      <c r="H152" s="5"/>
      <c r="I152" s="5"/>
      <c r="J152" s="5" t="s">
        <v>160</v>
      </c>
      <c r="K152" s="3" t="s">
        <v>66</v>
      </c>
      <c r="L152" s="9">
        <v>43658.51153935185</v>
      </c>
      <c r="M152" s="9">
        <v>43658.538576388892</v>
      </c>
      <c r="N152" s="3" t="s">
        <v>557</v>
      </c>
      <c r="O152" s="10">
        <v>2.7028472222222221E-2</v>
      </c>
    </row>
    <row r="153" spans="1:15" ht="15" customHeight="1" x14ac:dyDescent="0.35">
      <c r="A153" s="3" t="s">
        <v>351</v>
      </c>
      <c r="B153" s="3" t="s">
        <v>21</v>
      </c>
      <c r="C153" s="3">
        <v>10</v>
      </c>
      <c r="D153" s="3" t="s">
        <v>69</v>
      </c>
      <c r="E153" s="5"/>
      <c r="F153" s="5"/>
      <c r="G153" s="5"/>
      <c r="H153" s="5"/>
      <c r="I153" s="5"/>
      <c r="J153" s="5" t="s">
        <v>50</v>
      </c>
      <c r="K153" s="3" t="s">
        <v>74</v>
      </c>
      <c r="L153" s="9">
        <v>43658.54210648148</v>
      </c>
      <c r="M153" s="9">
        <v>43658.558865740742</v>
      </c>
      <c r="N153" s="3" t="s">
        <v>558</v>
      </c>
      <c r="O153" s="10">
        <v>1.676226851851852E-2</v>
      </c>
    </row>
    <row r="154" spans="1:15" ht="15" customHeight="1" x14ac:dyDescent="0.35">
      <c r="A154" s="3" t="s">
        <v>334</v>
      </c>
      <c r="B154" s="3" t="s">
        <v>21</v>
      </c>
      <c r="C154" s="3">
        <v>7</v>
      </c>
      <c r="D154" s="3" t="s">
        <v>69</v>
      </c>
      <c r="E154" s="5"/>
      <c r="F154" s="5"/>
      <c r="G154" s="5"/>
      <c r="H154" s="5"/>
      <c r="I154" s="5"/>
      <c r="J154" s="5" t="s">
        <v>50</v>
      </c>
      <c r="K154" s="3" t="s">
        <v>62</v>
      </c>
      <c r="L154" s="9">
        <v>43658.537777777776</v>
      </c>
      <c r="M154" s="9">
        <v>43658.55972222222</v>
      </c>
      <c r="N154" s="3" t="s">
        <v>448</v>
      </c>
      <c r="O154" s="10">
        <v>2.1946307870370371E-2</v>
      </c>
    </row>
    <row r="155" spans="1:15" ht="15" customHeight="1" x14ac:dyDescent="0.35">
      <c r="A155" s="3" t="s">
        <v>338</v>
      </c>
      <c r="B155" s="3" t="s">
        <v>21</v>
      </c>
      <c r="C155" s="3">
        <v>4</v>
      </c>
      <c r="D155" s="3" t="s">
        <v>69</v>
      </c>
      <c r="E155" s="5"/>
      <c r="F155" s="5"/>
      <c r="G155" s="5"/>
      <c r="H155" s="5"/>
      <c r="I155" s="5"/>
      <c r="J155" s="5" t="s">
        <v>50</v>
      </c>
      <c r="K155" s="3" t="s">
        <v>66</v>
      </c>
      <c r="L155" s="9">
        <v>43658.546678240738</v>
      </c>
      <c r="M155" s="9">
        <v>43658.570659722223</v>
      </c>
      <c r="N155" s="3" t="s">
        <v>554</v>
      </c>
      <c r="O155" s="10">
        <v>2.3987824074074075E-2</v>
      </c>
    </row>
    <row r="156" spans="1:15" ht="15" customHeight="1" x14ac:dyDescent="0.35">
      <c r="A156" s="3" t="s">
        <v>355</v>
      </c>
      <c r="B156" s="3" t="s">
        <v>21</v>
      </c>
      <c r="C156" s="3">
        <v>3</v>
      </c>
      <c r="D156" s="3" t="s">
        <v>212</v>
      </c>
      <c r="E156" s="5"/>
      <c r="F156" s="5"/>
      <c r="G156" s="5"/>
      <c r="H156" s="5"/>
      <c r="I156" s="5"/>
      <c r="J156" s="5" t="s">
        <v>50</v>
      </c>
      <c r="K156" s="3" t="s">
        <v>74</v>
      </c>
      <c r="L156" s="9">
        <v>43658.561805555553</v>
      </c>
      <c r="M156" s="9">
        <v>43658.578402777777</v>
      </c>
      <c r="N156" s="3" t="s">
        <v>210</v>
      </c>
      <c r="O156" s="10">
        <v>1.6600243055555557E-2</v>
      </c>
    </row>
    <row r="157" spans="1:15" ht="15" customHeight="1" x14ac:dyDescent="0.35">
      <c r="A157" s="3" t="s">
        <v>339</v>
      </c>
      <c r="B157" s="3" t="s">
        <v>22</v>
      </c>
      <c r="C157" s="3">
        <v>1</v>
      </c>
      <c r="D157" s="3" t="s">
        <v>340</v>
      </c>
      <c r="E157" s="5"/>
      <c r="F157" s="5"/>
      <c r="G157" s="5"/>
      <c r="H157" s="5"/>
      <c r="I157" s="5"/>
      <c r="J157" s="5" t="s">
        <v>50</v>
      </c>
      <c r="K157" s="3" t="s">
        <v>62</v>
      </c>
      <c r="L157" s="9">
        <v>43658.561597222222</v>
      </c>
      <c r="M157" s="9">
        <v>43658.581354166665</v>
      </c>
      <c r="N157" s="3" t="s">
        <v>448</v>
      </c>
      <c r="O157" s="10">
        <v>1.976503472222222E-2</v>
      </c>
    </row>
    <row r="158" spans="1:15" ht="15" customHeight="1" x14ac:dyDescent="0.35">
      <c r="A158" s="3" t="s">
        <v>358</v>
      </c>
      <c r="B158" s="3" t="s">
        <v>21</v>
      </c>
      <c r="C158" s="3">
        <v>6</v>
      </c>
      <c r="D158" s="3" t="s">
        <v>359</v>
      </c>
      <c r="E158" s="5"/>
      <c r="F158" s="5"/>
      <c r="G158" s="5"/>
      <c r="H158" s="5"/>
      <c r="I158" s="5"/>
      <c r="J158" s="5" t="s">
        <v>50</v>
      </c>
      <c r="K158" s="3" t="s">
        <v>74</v>
      </c>
      <c r="L158" s="9">
        <v>43658.581562500003</v>
      </c>
      <c r="M158" s="9">
        <v>43658.600335648145</v>
      </c>
      <c r="N158" s="3" t="s">
        <v>558</v>
      </c>
      <c r="O158" s="10">
        <v>1.8776574074074074E-2</v>
      </c>
    </row>
    <row r="159" spans="1:15" ht="15" customHeight="1" x14ac:dyDescent="0.35">
      <c r="A159" s="3" t="s">
        <v>356</v>
      </c>
      <c r="B159" s="3" t="s">
        <v>21</v>
      </c>
      <c r="C159" s="3">
        <v>2</v>
      </c>
      <c r="D159" s="3" t="s">
        <v>112</v>
      </c>
      <c r="E159" s="5"/>
      <c r="F159" s="5"/>
      <c r="G159" s="5"/>
      <c r="H159" s="5"/>
      <c r="I159" s="5"/>
      <c r="J159" s="5" t="s">
        <v>50</v>
      </c>
      <c r="K159" s="3" t="s">
        <v>66</v>
      </c>
      <c r="L159" s="9">
        <v>43658.578506944446</v>
      </c>
      <c r="M159" s="9">
        <v>43658.603414351855</v>
      </c>
      <c r="N159" s="3" t="s">
        <v>554</v>
      </c>
      <c r="O159" s="10">
        <v>2.4908090277777777E-2</v>
      </c>
    </row>
    <row r="160" spans="1:15" ht="15" customHeight="1" x14ac:dyDescent="0.35">
      <c r="A160" s="3" t="s">
        <v>369</v>
      </c>
      <c r="B160" s="3" t="s">
        <v>21</v>
      </c>
      <c r="C160" s="3">
        <v>4</v>
      </c>
      <c r="D160" s="3" t="s">
        <v>148</v>
      </c>
      <c r="E160" s="5"/>
      <c r="F160" s="5"/>
      <c r="G160" s="5"/>
      <c r="H160" s="5"/>
      <c r="I160" s="5"/>
      <c r="J160" s="5" t="s">
        <v>50</v>
      </c>
      <c r="K160" s="3" t="s">
        <v>62</v>
      </c>
      <c r="L160" s="9">
        <v>43658.583124999997</v>
      </c>
      <c r="M160" s="9">
        <v>43658.606041666666</v>
      </c>
      <c r="N160" s="3" t="s">
        <v>448</v>
      </c>
      <c r="O160" s="10">
        <v>2.2918148148148146E-2</v>
      </c>
    </row>
    <row r="161" spans="1:15" ht="15" customHeight="1" x14ac:dyDescent="0.35">
      <c r="A161" s="3" t="s">
        <v>375</v>
      </c>
      <c r="B161" s="3" t="s">
        <v>21</v>
      </c>
      <c r="C161" s="3">
        <v>3</v>
      </c>
      <c r="D161" s="3" t="s">
        <v>264</v>
      </c>
      <c r="E161" s="5">
        <v>43654.346898148149</v>
      </c>
      <c r="F161" s="5">
        <v>43655.457627314812</v>
      </c>
      <c r="G161" s="5" t="s">
        <v>136</v>
      </c>
      <c r="H161" s="5" t="s">
        <v>376</v>
      </c>
      <c r="I161" s="5"/>
      <c r="J161" s="5" t="s">
        <v>50</v>
      </c>
      <c r="K161" s="3" t="s">
        <v>66</v>
      </c>
      <c r="L161" s="9">
        <v>43658.606122685182</v>
      </c>
      <c r="M161" s="9">
        <v>43658.615601851852</v>
      </c>
      <c r="N161" s="3" t="s">
        <v>559</v>
      </c>
      <c r="O161" s="10">
        <v>9.4831944444444434E-3</v>
      </c>
    </row>
    <row r="162" spans="1:15" ht="15" customHeight="1" x14ac:dyDescent="0.35">
      <c r="A162" s="3" t="s">
        <v>367</v>
      </c>
      <c r="B162" s="3" t="s">
        <v>21</v>
      </c>
      <c r="C162" s="3">
        <v>8</v>
      </c>
      <c r="D162" s="3" t="s">
        <v>194</v>
      </c>
      <c r="E162" s="5"/>
      <c r="F162" s="5"/>
      <c r="G162" s="5"/>
      <c r="H162" s="5"/>
      <c r="I162" s="5"/>
      <c r="J162" s="5" t="s">
        <v>50</v>
      </c>
      <c r="K162" s="3" t="s">
        <v>74</v>
      </c>
      <c r="L162" s="9">
        <v>43658.602326388886</v>
      </c>
      <c r="M162" s="9">
        <v>43658.619537037041</v>
      </c>
      <c r="N162" s="3" t="s">
        <v>210</v>
      </c>
      <c r="O162" s="10">
        <v>1.7205428240740742E-2</v>
      </c>
    </row>
    <row r="163" spans="1:15" ht="15" customHeight="1" x14ac:dyDescent="0.35">
      <c r="A163" s="3" t="s">
        <v>68</v>
      </c>
      <c r="B163" s="3" t="s">
        <v>20</v>
      </c>
      <c r="C163" s="3">
        <v>1</v>
      </c>
      <c r="D163" s="3" t="s">
        <v>69</v>
      </c>
      <c r="E163" s="5"/>
      <c r="F163" s="5"/>
      <c r="G163" s="5"/>
      <c r="H163" s="5"/>
      <c r="I163" s="5"/>
      <c r="J163" s="5" t="s">
        <v>61</v>
      </c>
      <c r="K163" s="3" t="s">
        <v>221</v>
      </c>
      <c r="L163" s="9">
        <v>43658.58966435185</v>
      </c>
      <c r="M163" s="9">
        <v>43658.627523148149</v>
      </c>
      <c r="N163" s="3" t="s">
        <v>560</v>
      </c>
      <c r="O163" s="10">
        <v>3.7861550925925927E-2</v>
      </c>
    </row>
    <row r="164" spans="1:15" ht="15" customHeight="1" x14ac:dyDescent="0.35">
      <c r="A164" s="3" t="s">
        <v>378</v>
      </c>
      <c r="B164" s="3" t="s">
        <v>21</v>
      </c>
      <c r="C164" s="3">
        <v>2</v>
      </c>
      <c r="D164" s="3" t="s">
        <v>164</v>
      </c>
      <c r="E164" s="5"/>
      <c r="F164" s="5"/>
      <c r="G164" s="5"/>
      <c r="H164" s="5"/>
      <c r="I164" s="5"/>
      <c r="J164" s="5" t="s">
        <v>45</v>
      </c>
      <c r="K164" s="3" t="s">
        <v>62</v>
      </c>
      <c r="L164" s="9">
        <v>43658.607766203706</v>
      </c>
      <c r="M164" s="9">
        <v>43658.635138888887</v>
      </c>
      <c r="N164" s="3" t="s">
        <v>561</v>
      </c>
      <c r="O164" s="10">
        <v>2.7364409722222222E-2</v>
      </c>
    </row>
    <row r="165" spans="1:15" ht="15" customHeight="1" x14ac:dyDescent="0.35">
      <c r="A165" s="3" t="s">
        <v>353</v>
      </c>
      <c r="B165" s="3" t="s">
        <v>20</v>
      </c>
      <c r="C165" s="3">
        <v>1</v>
      </c>
      <c r="D165" s="3" t="s">
        <v>77</v>
      </c>
      <c r="E165" s="5">
        <v>43649.475046296298</v>
      </c>
      <c r="F165" s="5">
        <v>43656.59716435185</v>
      </c>
      <c r="G165" s="5" t="s">
        <v>136</v>
      </c>
      <c r="H165" s="5" t="s">
        <v>354</v>
      </c>
      <c r="I165" s="5"/>
      <c r="J165" s="5" t="s">
        <v>160</v>
      </c>
      <c r="K165" s="3" t="s">
        <v>97</v>
      </c>
      <c r="L165" s="9">
        <v>43658.578842592593</v>
      </c>
      <c r="M165" s="9">
        <v>43658.640266203707</v>
      </c>
      <c r="N165" s="3" t="s">
        <v>562</v>
      </c>
      <c r="O165" s="10">
        <v>6.1428090277777771E-2</v>
      </c>
    </row>
    <row r="166" spans="1:15" ht="15" customHeight="1" x14ac:dyDescent="0.35">
      <c r="A166" s="3" t="s">
        <v>382</v>
      </c>
      <c r="B166" s="3" t="s">
        <v>21</v>
      </c>
      <c r="C166" s="3">
        <v>3</v>
      </c>
      <c r="D166" s="3" t="s">
        <v>383</v>
      </c>
      <c r="E166" s="5"/>
      <c r="F166" s="5"/>
      <c r="G166" s="5"/>
      <c r="H166" s="5"/>
      <c r="I166" s="5"/>
      <c r="J166" s="5" t="s">
        <v>50</v>
      </c>
      <c r="K166" s="3" t="s">
        <v>74</v>
      </c>
      <c r="L166" s="9">
        <v>43658.621898148151</v>
      </c>
      <c r="M166" s="9">
        <v>43658.641886574071</v>
      </c>
      <c r="N166" s="3" t="s">
        <v>563</v>
      </c>
      <c r="O166" s="10">
        <v>1.9999444444444445E-2</v>
      </c>
    </row>
    <row r="167" spans="1:15" ht="15" customHeight="1" x14ac:dyDescent="0.35">
      <c r="A167" s="3" t="s">
        <v>374</v>
      </c>
      <c r="B167" s="3" t="s">
        <v>21</v>
      </c>
      <c r="C167" s="3">
        <v>4</v>
      </c>
      <c r="D167" s="3" t="s">
        <v>69</v>
      </c>
      <c r="E167" s="5"/>
      <c r="F167" s="5"/>
      <c r="G167" s="5"/>
      <c r="H167" s="5"/>
      <c r="I167" s="5"/>
      <c r="J167" s="5" t="s">
        <v>50</v>
      </c>
      <c r="K167" s="3" t="s">
        <v>66</v>
      </c>
      <c r="L167" s="9">
        <v>43658.621018518519</v>
      </c>
      <c r="M167" s="9">
        <v>43658.644490740742</v>
      </c>
      <c r="N167" s="3" t="s">
        <v>564</v>
      </c>
      <c r="O167" s="10">
        <v>2.3480115740740739E-2</v>
      </c>
    </row>
    <row r="168" spans="1:15" ht="15" customHeight="1" x14ac:dyDescent="0.35">
      <c r="A168" s="3" t="s">
        <v>373</v>
      </c>
      <c r="B168" s="3" t="s">
        <v>21</v>
      </c>
      <c r="C168" s="3">
        <v>3</v>
      </c>
      <c r="D168" s="3" t="s">
        <v>65</v>
      </c>
      <c r="E168" s="5"/>
      <c r="F168" s="5"/>
      <c r="G168" s="5"/>
      <c r="H168" s="5"/>
      <c r="I168" s="5"/>
      <c r="J168" s="5" t="s">
        <v>50</v>
      </c>
      <c r="K168" s="3" t="s">
        <v>62</v>
      </c>
      <c r="L168" s="9">
        <v>43658.636655092596</v>
      </c>
      <c r="M168" s="9">
        <v>43658.660266203704</v>
      </c>
      <c r="N168" s="3" t="s">
        <v>448</v>
      </c>
      <c r="O168" s="10">
        <v>2.361261574074074E-2</v>
      </c>
    </row>
    <row r="169" spans="1:15" ht="15" customHeight="1" x14ac:dyDescent="0.35">
      <c r="A169" s="3" t="s">
        <v>342</v>
      </c>
      <c r="B169" s="3" t="s">
        <v>22</v>
      </c>
      <c r="C169" s="3">
        <v>1</v>
      </c>
      <c r="D169" s="3" t="s">
        <v>343</v>
      </c>
      <c r="E169" s="5"/>
      <c r="F169" s="5"/>
      <c r="G169" s="5"/>
      <c r="H169" s="5"/>
      <c r="I169" s="5"/>
      <c r="J169" s="5" t="s">
        <v>160</v>
      </c>
      <c r="K169" s="3" t="s">
        <v>97</v>
      </c>
      <c r="L169" s="9">
        <v>43658.657002314816</v>
      </c>
      <c r="M169" s="9">
        <v>43658.66741898148</v>
      </c>
      <c r="N169" s="3" t="s">
        <v>565</v>
      </c>
      <c r="O169" s="10">
        <v>1.0406504629629628E-2</v>
      </c>
    </row>
    <row r="170" spans="1:15" ht="15" customHeight="1" x14ac:dyDescent="0.35">
      <c r="A170" s="3" t="s">
        <v>403</v>
      </c>
      <c r="B170" s="3" t="s">
        <v>21</v>
      </c>
      <c r="C170" s="3">
        <v>18</v>
      </c>
      <c r="D170" s="3" t="s">
        <v>257</v>
      </c>
      <c r="E170" s="5"/>
      <c r="F170" s="5"/>
      <c r="G170" s="5"/>
      <c r="H170" s="5"/>
      <c r="I170" s="5"/>
      <c r="J170" s="5" t="s">
        <v>160</v>
      </c>
      <c r="K170" s="3" t="s">
        <v>62</v>
      </c>
      <c r="L170" s="9">
        <v>43658.69703703704</v>
      </c>
      <c r="M170" s="9">
        <v>43658.709108796298</v>
      </c>
      <c r="N170" s="3" t="s">
        <v>448</v>
      </c>
      <c r="O170" s="10">
        <v>1.2071562500000001E-2</v>
      </c>
    </row>
    <row r="171" spans="1:15" ht="15" customHeight="1" x14ac:dyDescent="0.35">
      <c r="A171" s="3" t="s">
        <v>363</v>
      </c>
      <c r="B171" s="3" t="s">
        <v>21</v>
      </c>
      <c r="C171" s="3">
        <v>2</v>
      </c>
      <c r="D171" s="3" t="s">
        <v>65</v>
      </c>
      <c r="E171" s="5"/>
      <c r="F171" s="5"/>
      <c r="G171" s="5"/>
      <c r="H171" s="5"/>
      <c r="I171" s="5"/>
      <c r="J171" s="5" t="s">
        <v>50</v>
      </c>
      <c r="K171" s="3" t="s">
        <v>66</v>
      </c>
      <c r="L171" s="9">
        <v>43661.329918981479</v>
      </c>
      <c r="M171" s="9">
        <v>43661.352696759262</v>
      </c>
      <c r="N171" s="3" t="s">
        <v>554</v>
      </c>
      <c r="O171" s="10">
        <v>2.2776921296296295E-2</v>
      </c>
    </row>
    <row r="172" spans="1:15" ht="15" customHeight="1" x14ac:dyDescent="0.35">
      <c r="A172" s="3" t="s">
        <v>394</v>
      </c>
      <c r="B172" s="3" t="s">
        <v>21</v>
      </c>
      <c r="C172" s="3">
        <v>5</v>
      </c>
      <c r="D172" s="3" t="s">
        <v>395</v>
      </c>
      <c r="E172" s="5"/>
      <c r="F172" s="5"/>
      <c r="G172" s="5"/>
      <c r="H172" s="5"/>
      <c r="I172" s="5"/>
      <c r="J172" s="5" t="s">
        <v>160</v>
      </c>
      <c r="K172" s="3" t="s">
        <v>62</v>
      </c>
      <c r="L172" s="9">
        <v>43661.328750000001</v>
      </c>
      <c r="M172" s="9">
        <v>43661.358807870369</v>
      </c>
      <c r="N172" s="3" t="s">
        <v>448</v>
      </c>
      <c r="O172" s="10">
        <v>3.0052395833333332E-2</v>
      </c>
    </row>
    <row r="173" spans="1:15" ht="15" customHeight="1" x14ac:dyDescent="0.35">
      <c r="A173" s="3" t="s">
        <v>288</v>
      </c>
      <c r="B173" s="3" t="s">
        <v>21</v>
      </c>
      <c r="C173" s="3">
        <v>2</v>
      </c>
      <c r="D173" s="3" t="s">
        <v>148</v>
      </c>
      <c r="E173" s="5"/>
      <c r="F173" s="5"/>
      <c r="G173" s="5"/>
      <c r="H173" s="5"/>
      <c r="I173" s="5"/>
      <c r="J173" s="5" t="s">
        <v>50</v>
      </c>
      <c r="K173" s="3" t="s">
        <v>97</v>
      </c>
      <c r="L173" s="9">
        <v>43661.336747685185</v>
      </c>
      <c r="M173" s="9">
        <v>43661.359629629631</v>
      </c>
      <c r="N173" s="3" t="s">
        <v>566</v>
      </c>
      <c r="O173" s="10">
        <v>2.288614583333333E-2</v>
      </c>
    </row>
    <row r="174" spans="1:15" ht="15" customHeight="1" x14ac:dyDescent="0.35">
      <c r="A174" s="3" t="s">
        <v>371</v>
      </c>
      <c r="B174" s="3" t="s">
        <v>20</v>
      </c>
      <c r="C174" s="3">
        <v>1</v>
      </c>
      <c r="D174" s="3" t="s">
        <v>83</v>
      </c>
      <c r="E174" s="5"/>
      <c r="F174" s="5"/>
      <c r="G174" s="5"/>
      <c r="H174" s="5"/>
      <c r="I174" s="5"/>
      <c r="J174" s="5" t="s">
        <v>61</v>
      </c>
      <c r="K174" s="3" t="s">
        <v>74</v>
      </c>
      <c r="L174" s="9">
        <v>43661.322916666664</v>
      </c>
      <c r="M174" s="9">
        <v>43661.377546296295</v>
      </c>
      <c r="N174" s="3" t="s">
        <v>567</v>
      </c>
      <c r="O174" s="10">
        <v>5.4625474537037033E-2</v>
      </c>
    </row>
    <row r="175" spans="1:15" ht="15" customHeight="1" x14ac:dyDescent="0.35">
      <c r="A175" s="3" t="s">
        <v>385</v>
      </c>
      <c r="B175" s="3" t="s">
        <v>21</v>
      </c>
      <c r="C175" s="3">
        <v>13</v>
      </c>
      <c r="D175" s="3" t="s">
        <v>60</v>
      </c>
      <c r="E175" s="5"/>
      <c r="F175" s="5"/>
      <c r="G175" s="5"/>
      <c r="H175" s="5"/>
      <c r="I175" s="5"/>
      <c r="J175" s="5" t="s">
        <v>50</v>
      </c>
      <c r="K175" s="3" t="s">
        <v>66</v>
      </c>
      <c r="L175" s="9">
        <v>43661.357673611114</v>
      </c>
      <c r="M175" s="9">
        <v>43661.378576388888</v>
      </c>
      <c r="N175" s="3" t="s">
        <v>568</v>
      </c>
      <c r="O175" s="10">
        <v>2.0902812500000003E-2</v>
      </c>
    </row>
    <row r="176" spans="1:15" ht="15" customHeight="1" x14ac:dyDescent="0.35">
      <c r="A176" s="3" t="s">
        <v>387</v>
      </c>
      <c r="B176" s="3" t="s">
        <v>21</v>
      </c>
      <c r="C176" s="3">
        <v>6</v>
      </c>
      <c r="D176" s="3" t="s">
        <v>119</v>
      </c>
      <c r="E176" s="5"/>
      <c r="F176" s="5"/>
      <c r="G176" s="5"/>
      <c r="H176" s="5"/>
      <c r="I176" s="5"/>
      <c r="J176" s="5" t="s">
        <v>160</v>
      </c>
      <c r="K176" s="3" t="s">
        <v>62</v>
      </c>
      <c r="L176" s="9">
        <v>43661.359675925924</v>
      </c>
      <c r="M176" s="9">
        <v>43661.386504629627</v>
      </c>
      <c r="N176" s="3" t="s">
        <v>448</v>
      </c>
      <c r="O176" s="10">
        <v>2.6831238425925927E-2</v>
      </c>
    </row>
  </sheetData>
  <conditionalFormatting sqref="A4:A1048576">
    <cfRule type="duplicateValues" dxfId="55" priority="2"/>
  </conditionalFormatting>
  <conditionalFormatting sqref="A1:A176">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J44" sqref="J44"/>
    </sheetView>
  </sheetViews>
  <sheetFormatPr defaultRowHeight="15" customHeight="1" x14ac:dyDescent="0.35"/>
  <cols>
    <col min="1" max="2" width="25.54296875" style="22" customWidth="1"/>
    <col min="3" max="16384" width="8.7265625" style="28"/>
  </cols>
  <sheetData>
    <row r="1" spans="1:2" ht="15" customHeight="1" x14ac:dyDescent="0.35">
      <c r="A1" s="15" t="s">
        <v>27</v>
      </c>
      <c r="B1" s="14" t="s">
        <v>29</v>
      </c>
    </row>
    <row r="2" spans="1:2" ht="15" customHeight="1" x14ac:dyDescent="0.35">
      <c r="A2" s="16" t="s">
        <v>89</v>
      </c>
      <c r="B2" s="13">
        <v>10.35</v>
      </c>
    </row>
    <row r="3" spans="1:2" ht="15" customHeight="1" x14ac:dyDescent="0.35">
      <c r="A3" s="16" t="s">
        <v>221</v>
      </c>
      <c r="B3" s="13">
        <v>15.5</v>
      </c>
    </row>
    <row r="4" spans="1:2" ht="15" customHeight="1" x14ac:dyDescent="0.35">
      <c r="A4" s="29" t="s">
        <v>46</v>
      </c>
      <c r="B4" s="29">
        <v>24.95</v>
      </c>
    </row>
    <row r="5" spans="1:2" ht="15" customHeight="1" x14ac:dyDescent="0.35">
      <c r="A5" s="29" t="s">
        <v>66</v>
      </c>
      <c r="B5" s="29">
        <v>30.5</v>
      </c>
    </row>
    <row r="6" spans="1:2" ht="15" customHeight="1" x14ac:dyDescent="0.35">
      <c r="A6" s="29" t="s">
        <v>97</v>
      </c>
      <c r="B6" s="29">
        <v>31.75</v>
      </c>
    </row>
    <row r="7" spans="1:2" ht="15" customHeight="1" x14ac:dyDescent="0.35">
      <c r="A7" s="29" t="s">
        <v>74</v>
      </c>
      <c r="B7" s="29">
        <v>32.4</v>
      </c>
    </row>
    <row r="8" spans="1:2" ht="15" customHeight="1" x14ac:dyDescent="0.35">
      <c r="A8" s="29" t="s">
        <v>62</v>
      </c>
      <c r="B8" s="29">
        <v>33.75</v>
      </c>
    </row>
    <row r="9" spans="1:2" ht="15" customHeight="1" x14ac:dyDescent="0.35">
      <c r="A9" s="29" t="s">
        <v>51</v>
      </c>
      <c r="B9" s="29">
        <v>40.700000000000003</v>
      </c>
    </row>
    <row r="10" spans="1:2" ht="15" customHeight="1" x14ac:dyDescent="0.35">
      <c r="A10" s="29" t="s">
        <v>70</v>
      </c>
      <c r="B10" s="29">
        <v>43.95</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357"/>
  <sheetViews>
    <sheetView tabSelected="1" topLeftCell="F1" workbookViewId="0">
      <selection activeCell="O19" sqref="O19"/>
    </sheetView>
  </sheetViews>
  <sheetFormatPr defaultRowHeight="14.5" x14ac:dyDescent="0.35"/>
  <cols>
    <col min="1" max="3" width="25.54296875" style="28" customWidth="1"/>
    <col min="4" max="4" width="50.54296875" style="28" customWidth="1"/>
    <col min="5" max="5" width="25.54296875" style="28" customWidth="1"/>
    <col min="6" max="7" width="25.54296875" style="33" customWidth="1"/>
    <col min="8" max="8" width="25.7265625" style="37" customWidth="1"/>
    <col min="9" max="9" width="25.7265625" style="33" customWidth="1"/>
    <col min="10" max="10" width="25.54296875" style="37" customWidth="1"/>
    <col min="11" max="11" width="25.54296875" style="28" customWidth="1"/>
    <col min="12" max="12" width="16.26953125" style="34" bestFit="1" customWidth="1"/>
    <col min="13" max="15" width="25.54296875" style="22" customWidth="1"/>
    <col min="16" max="16384" width="8.7265625" style="28"/>
  </cols>
  <sheetData>
    <row r="1" spans="1:15" s="4" customFormat="1" x14ac:dyDescent="0.3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35">
      <c r="A2" s="3">
        <v>54934</v>
      </c>
      <c r="B2" s="3" t="s">
        <v>888</v>
      </c>
      <c r="C2" s="3" t="s">
        <v>889</v>
      </c>
      <c r="D2" s="3" t="s">
        <v>890</v>
      </c>
      <c r="E2" s="3" t="s">
        <v>888</v>
      </c>
      <c r="F2" s="5" t="s">
        <v>891</v>
      </c>
      <c r="G2" s="5" t="s">
        <v>892</v>
      </c>
      <c r="H2" s="24" t="s">
        <v>893</v>
      </c>
      <c r="I2" s="3" t="s">
        <v>894</v>
      </c>
      <c r="J2" s="24" t="s">
        <v>895</v>
      </c>
      <c r="K2" s="3" t="s">
        <v>896</v>
      </c>
      <c r="M2" s="16" t="s">
        <v>888</v>
      </c>
      <c r="N2" s="13">
        <v>5</v>
      </c>
      <c r="O2" s="13">
        <v>6</v>
      </c>
    </row>
    <row r="3" spans="1:15" s="3" customFormat="1" ht="15" customHeight="1" x14ac:dyDescent="0.35">
      <c r="A3" s="3">
        <v>74925</v>
      </c>
      <c r="B3" s="3" t="s">
        <v>897</v>
      </c>
      <c r="C3" s="3" t="s">
        <v>898</v>
      </c>
      <c r="D3" s="3" t="s">
        <v>899</v>
      </c>
      <c r="E3" s="3" t="s">
        <v>897</v>
      </c>
      <c r="F3" s="5" t="s">
        <v>891</v>
      </c>
      <c r="G3" s="5" t="s">
        <v>900</v>
      </c>
      <c r="H3" s="24" t="s">
        <v>901</v>
      </c>
      <c r="I3" s="3" t="s">
        <v>902</v>
      </c>
      <c r="J3" s="24" t="s">
        <v>903</v>
      </c>
      <c r="K3" s="3" t="s">
        <v>896</v>
      </c>
      <c r="M3" s="16" t="s">
        <v>897</v>
      </c>
      <c r="N3" s="13">
        <v>9</v>
      </c>
      <c r="O3" s="13">
        <v>8</v>
      </c>
    </row>
    <row r="4" spans="1:15" x14ac:dyDescent="0.35">
      <c r="A4" s="3">
        <v>87132</v>
      </c>
      <c r="B4" s="3" t="s">
        <v>904</v>
      </c>
      <c r="C4" s="3" t="s">
        <v>905</v>
      </c>
      <c r="D4" s="3" t="s">
        <v>906</v>
      </c>
      <c r="E4" s="3" t="s">
        <v>907</v>
      </c>
      <c r="F4" s="5" t="s">
        <v>908</v>
      </c>
      <c r="G4" s="5" t="s">
        <v>909</v>
      </c>
      <c r="H4" s="24" t="s">
        <v>910</v>
      </c>
      <c r="I4" s="5" t="s">
        <v>585</v>
      </c>
      <c r="J4" s="24" t="s">
        <v>911</v>
      </c>
      <c r="K4" s="3" t="s">
        <v>912</v>
      </c>
      <c r="M4" s="29" t="s">
        <v>907</v>
      </c>
      <c r="N4" s="29">
        <v>1</v>
      </c>
      <c r="O4" s="29">
        <v>9</v>
      </c>
    </row>
    <row r="5" spans="1:15" ht="29" x14ac:dyDescent="0.35">
      <c r="A5" s="3">
        <v>87315</v>
      </c>
      <c r="B5" s="3" t="s">
        <v>913</v>
      </c>
      <c r="C5" s="3" t="s">
        <v>914</v>
      </c>
      <c r="D5" s="3" t="s">
        <v>915</v>
      </c>
      <c r="E5" s="3" t="s">
        <v>907</v>
      </c>
      <c r="F5" s="5" t="s">
        <v>908</v>
      </c>
      <c r="G5" s="5" t="s">
        <v>909</v>
      </c>
      <c r="H5" s="24" t="s">
        <v>916</v>
      </c>
      <c r="I5" s="5" t="s">
        <v>585</v>
      </c>
      <c r="J5" s="24" t="s">
        <v>917</v>
      </c>
      <c r="K5" s="3" t="s">
        <v>918</v>
      </c>
      <c r="M5" s="29" t="s">
        <v>922</v>
      </c>
      <c r="N5" s="29">
        <v>55</v>
      </c>
      <c r="O5" s="29">
        <v>25</v>
      </c>
    </row>
    <row r="6" spans="1:15" ht="29" x14ac:dyDescent="0.35">
      <c r="A6" s="3">
        <v>87945</v>
      </c>
      <c r="B6" s="3" t="s">
        <v>919</v>
      </c>
      <c r="C6" s="3" t="s">
        <v>920</v>
      </c>
      <c r="D6" s="3" t="s">
        <v>921</v>
      </c>
      <c r="E6" s="3" t="s">
        <v>922</v>
      </c>
      <c r="F6" s="5" t="s">
        <v>923</v>
      </c>
      <c r="G6" s="5" t="s">
        <v>924</v>
      </c>
      <c r="H6" s="24" t="s">
        <v>925</v>
      </c>
      <c r="I6" s="5" t="s">
        <v>926</v>
      </c>
      <c r="J6" s="24" t="s">
        <v>927</v>
      </c>
      <c r="K6" s="3" t="s">
        <v>928</v>
      </c>
      <c r="M6" s="29" t="s">
        <v>942</v>
      </c>
      <c r="N6" s="29">
        <v>19</v>
      </c>
      <c r="O6" s="29">
        <v>20</v>
      </c>
    </row>
    <row r="7" spans="1:15" ht="29" x14ac:dyDescent="0.35">
      <c r="A7" s="3">
        <v>88197</v>
      </c>
      <c r="B7" s="3" t="s">
        <v>919</v>
      </c>
      <c r="C7" s="3" t="s">
        <v>920</v>
      </c>
      <c r="D7" s="3" t="s">
        <v>929</v>
      </c>
      <c r="E7" s="3" t="s">
        <v>922</v>
      </c>
      <c r="F7" s="5" t="s">
        <v>923</v>
      </c>
      <c r="G7" s="5" t="s">
        <v>924</v>
      </c>
      <c r="H7" s="24" t="s">
        <v>930</v>
      </c>
      <c r="I7" s="5" t="s">
        <v>926</v>
      </c>
      <c r="J7" s="24" t="s">
        <v>931</v>
      </c>
      <c r="K7" s="3" t="s">
        <v>928</v>
      </c>
      <c r="M7" s="29" t="s">
        <v>957</v>
      </c>
      <c r="N7" s="29">
        <v>4</v>
      </c>
      <c r="O7" s="29">
        <v>12</v>
      </c>
    </row>
    <row r="8" spans="1:15" ht="29" x14ac:dyDescent="0.35">
      <c r="A8" s="3">
        <v>88199</v>
      </c>
      <c r="B8" s="3" t="s">
        <v>919</v>
      </c>
      <c r="C8" s="3" t="s">
        <v>920</v>
      </c>
      <c r="D8" s="3" t="s">
        <v>932</v>
      </c>
      <c r="E8" s="3" t="s">
        <v>888</v>
      </c>
      <c r="F8" s="5" t="s">
        <v>891</v>
      </c>
      <c r="G8" s="5" t="s">
        <v>924</v>
      </c>
      <c r="H8" s="24" t="s">
        <v>933</v>
      </c>
      <c r="I8" s="5" t="s">
        <v>894</v>
      </c>
      <c r="J8" s="24" t="s">
        <v>934</v>
      </c>
      <c r="K8" s="3" t="s">
        <v>928</v>
      </c>
      <c r="M8" s="29" t="s">
        <v>965</v>
      </c>
      <c r="N8" s="29">
        <v>0</v>
      </c>
      <c r="O8" s="29">
        <v>3</v>
      </c>
    </row>
    <row r="9" spans="1:15" ht="58" x14ac:dyDescent="0.35">
      <c r="A9" s="3">
        <v>88735</v>
      </c>
      <c r="B9" s="3" t="s">
        <v>935</v>
      </c>
      <c r="C9" s="3" t="s">
        <v>936</v>
      </c>
      <c r="D9" s="3" t="s">
        <v>937</v>
      </c>
      <c r="E9" s="3" t="s">
        <v>907</v>
      </c>
      <c r="F9" s="5" t="s">
        <v>891</v>
      </c>
      <c r="G9" s="5" t="s">
        <v>909</v>
      </c>
      <c r="H9" s="24" t="s">
        <v>938</v>
      </c>
      <c r="I9" s="5" t="s">
        <v>585</v>
      </c>
      <c r="J9" s="24" t="s">
        <v>939</v>
      </c>
      <c r="K9" s="3" t="s">
        <v>940</v>
      </c>
      <c r="M9" s="29" t="s">
        <v>977</v>
      </c>
      <c r="N9" s="29">
        <v>1</v>
      </c>
      <c r="O9" s="29">
        <v>0</v>
      </c>
    </row>
    <row r="10" spans="1:15" ht="29" x14ac:dyDescent="0.35">
      <c r="A10" s="3">
        <v>89320</v>
      </c>
      <c r="B10" s="3" t="s">
        <v>919</v>
      </c>
      <c r="C10" s="3" t="s">
        <v>920</v>
      </c>
      <c r="D10" s="3" t="s">
        <v>941</v>
      </c>
      <c r="E10" s="3" t="s">
        <v>942</v>
      </c>
      <c r="F10" s="5" t="s">
        <v>908</v>
      </c>
      <c r="G10" s="5" t="s">
        <v>943</v>
      </c>
      <c r="H10" s="24" t="s">
        <v>944</v>
      </c>
      <c r="I10" s="5" t="s">
        <v>945</v>
      </c>
      <c r="J10" s="24" t="s">
        <v>946</v>
      </c>
      <c r="K10" s="3" t="s">
        <v>928</v>
      </c>
      <c r="M10" s="29" t="s">
        <v>998</v>
      </c>
      <c r="N10" s="29">
        <v>1</v>
      </c>
      <c r="O10" s="29">
        <v>2</v>
      </c>
    </row>
    <row r="11" spans="1:15" ht="29" x14ac:dyDescent="0.35">
      <c r="A11" s="3">
        <v>89345</v>
      </c>
      <c r="B11" s="3" t="s">
        <v>919</v>
      </c>
      <c r="C11" s="3" t="s">
        <v>920</v>
      </c>
      <c r="D11" s="3" t="s">
        <v>947</v>
      </c>
      <c r="E11" s="3" t="s">
        <v>942</v>
      </c>
      <c r="F11" s="5" t="s">
        <v>908</v>
      </c>
      <c r="G11" s="5" t="s">
        <v>924</v>
      </c>
      <c r="H11" s="24" t="s">
        <v>948</v>
      </c>
      <c r="I11" s="5" t="s">
        <v>945</v>
      </c>
      <c r="J11" s="24" t="s">
        <v>949</v>
      </c>
      <c r="K11" s="3" t="s">
        <v>928</v>
      </c>
      <c r="M11" s="29" t="s">
        <v>1010</v>
      </c>
      <c r="N11" s="29">
        <v>5</v>
      </c>
      <c r="O11" s="29">
        <v>2</v>
      </c>
    </row>
    <row r="12" spans="1:15" ht="29" x14ac:dyDescent="0.35">
      <c r="A12" s="3">
        <v>89667</v>
      </c>
      <c r="B12" s="3" t="s">
        <v>919</v>
      </c>
      <c r="C12" s="3" t="s">
        <v>920</v>
      </c>
      <c r="D12" s="3" t="s">
        <v>950</v>
      </c>
      <c r="E12" s="3" t="s">
        <v>907</v>
      </c>
      <c r="F12" s="5" t="s">
        <v>908</v>
      </c>
      <c r="G12" s="5" t="s">
        <v>909</v>
      </c>
      <c r="H12" s="24" t="s">
        <v>951</v>
      </c>
      <c r="I12" s="5" t="s">
        <v>585</v>
      </c>
      <c r="J12" s="24" t="s">
        <v>952</v>
      </c>
      <c r="K12" s="3" t="s">
        <v>928</v>
      </c>
      <c r="M12" s="29" t="s">
        <v>1051</v>
      </c>
      <c r="N12" s="29">
        <v>0</v>
      </c>
      <c r="O12" s="29">
        <v>1</v>
      </c>
    </row>
    <row r="13" spans="1:15" ht="29" x14ac:dyDescent="0.35">
      <c r="A13" s="3">
        <v>89827</v>
      </c>
      <c r="B13" s="3" t="s">
        <v>919</v>
      </c>
      <c r="C13" s="3" t="s">
        <v>920</v>
      </c>
      <c r="D13" s="3" t="s">
        <v>953</v>
      </c>
      <c r="E13" s="3" t="s">
        <v>888</v>
      </c>
      <c r="F13" s="5" t="s">
        <v>923</v>
      </c>
      <c r="G13" s="5" t="s">
        <v>924</v>
      </c>
      <c r="H13" s="24" t="s">
        <v>954</v>
      </c>
      <c r="I13" s="5" t="s">
        <v>926</v>
      </c>
      <c r="J13" s="24" t="s">
        <v>955</v>
      </c>
      <c r="K13" s="3" t="s">
        <v>928</v>
      </c>
      <c r="M13" s="29" t="s">
        <v>1059</v>
      </c>
      <c r="N13" s="29">
        <v>12</v>
      </c>
      <c r="O13" s="29">
        <v>12</v>
      </c>
    </row>
    <row r="14" spans="1:15" ht="29" x14ac:dyDescent="0.35">
      <c r="A14" s="3">
        <v>90213</v>
      </c>
      <c r="B14" s="3" t="s">
        <v>919</v>
      </c>
      <c r="C14" s="3" t="s">
        <v>920</v>
      </c>
      <c r="D14" s="3" t="s">
        <v>956</v>
      </c>
      <c r="E14" s="3" t="s">
        <v>957</v>
      </c>
      <c r="F14" s="5" t="s">
        <v>908</v>
      </c>
      <c r="G14" s="5" t="s">
        <v>958</v>
      </c>
      <c r="H14" s="24" t="s">
        <v>959</v>
      </c>
      <c r="I14" s="5" t="s">
        <v>960</v>
      </c>
      <c r="J14" s="24" t="s">
        <v>961</v>
      </c>
      <c r="K14" s="3" t="s">
        <v>928</v>
      </c>
      <c r="M14" s="29" t="s">
        <v>1069</v>
      </c>
      <c r="N14" s="29">
        <v>9</v>
      </c>
      <c r="O14" s="29">
        <v>8</v>
      </c>
    </row>
    <row r="15" spans="1:15" ht="29" x14ac:dyDescent="0.35">
      <c r="A15" s="3">
        <v>90222</v>
      </c>
      <c r="B15" s="3" t="s">
        <v>962</v>
      </c>
      <c r="C15" s="3" t="s">
        <v>963</v>
      </c>
      <c r="D15" s="3" t="s">
        <v>964</v>
      </c>
      <c r="E15" s="3" t="s">
        <v>965</v>
      </c>
      <c r="F15" s="5" t="s">
        <v>923</v>
      </c>
      <c r="G15" s="5" t="s">
        <v>966</v>
      </c>
      <c r="H15" s="24" t="s">
        <v>967</v>
      </c>
      <c r="I15" s="5" t="s">
        <v>926</v>
      </c>
      <c r="J15" s="24" t="s">
        <v>968</v>
      </c>
      <c r="K15" s="3" t="s">
        <v>896</v>
      </c>
      <c r="M15" s="29" t="s">
        <v>1108</v>
      </c>
      <c r="N15" s="29">
        <v>0</v>
      </c>
      <c r="O15" s="29">
        <v>4</v>
      </c>
    </row>
    <row r="16" spans="1:15" ht="29" x14ac:dyDescent="0.35">
      <c r="A16" s="3">
        <v>90295</v>
      </c>
      <c r="B16" s="3" t="s">
        <v>969</v>
      </c>
      <c r="C16" s="3" t="s">
        <v>970</v>
      </c>
      <c r="D16" s="3" t="s">
        <v>971</v>
      </c>
      <c r="E16" s="3" t="s">
        <v>922</v>
      </c>
      <c r="F16" s="5" t="s">
        <v>908</v>
      </c>
      <c r="G16" s="5" t="s">
        <v>909</v>
      </c>
      <c r="H16" s="24" t="s">
        <v>972</v>
      </c>
      <c r="I16" s="5" t="s">
        <v>868</v>
      </c>
      <c r="J16" s="24" t="s">
        <v>973</v>
      </c>
      <c r="K16" s="3" t="s">
        <v>928</v>
      </c>
      <c r="M16" s="29" t="s">
        <v>1157</v>
      </c>
      <c r="N16" s="29">
        <v>6</v>
      </c>
      <c r="O16" s="29">
        <v>4</v>
      </c>
    </row>
    <row r="17" spans="1:15" ht="29" x14ac:dyDescent="0.35">
      <c r="A17" s="3">
        <v>90767</v>
      </c>
      <c r="B17" s="3" t="s">
        <v>974</v>
      </c>
      <c r="C17" s="3" t="s">
        <v>975</v>
      </c>
      <c r="D17" s="3" t="s">
        <v>976</v>
      </c>
      <c r="E17" s="3" t="s">
        <v>977</v>
      </c>
      <c r="F17" s="5" t="s">
        <v>978</v>
      </c>
      <c r="G17" s="5" t="s">
        <v>966</v>
      </c>
      <c r="H17" s="24" t="s">
        <v>979</v>
      </c>
      <c r="I17" s="5" t="s">
        <v>980</v>
      </c>
      <c r="J17" s="24" t="s">
        <v>981</v>
      </c>
      <c r="K17" s="3" t="s">
        <v>982</v>
      </c>
      <c r="M17" s="29" t="s">
        <v>1194</v>
      </c>
      <c r="N17" s="29">
        <v>9</v>
      </c>
      <c r="O17" s="29">
        <v>3</v>
      </c>
    </row>
    <row r="18" spans="1:15" ht="29" x14ac:dyDescent="0.35">
      <c r="A18" s="3">
        <v>90944</v>
      </c>
      <c r="B18" s="3" t="s">
        <v>983</v>
      </c>
      <c r="C18" s="3" t="s">
        <v>984</v>
      </c>
      <c r="D18" s="3" t="s">
        <v>985</v>
      </c>
      <c r="E18" s="3" t="s">
        <v>922</v>
      </c>
      <c r="F18" s="5" t="s">
        <v>908</v>
      </c>
      <c r="G18" s="5" t="s">
        <v>958</v>
      </c>
      <c r="H18" s="24" t="s">
        <v>986</v>
      </c>
      <c r="I18" s="5" t="s">
        <v>868</v>
      </c>
      <c r="J18" s="24" t="s">
        <v>987</v>
      </c>
      <c r="K18" s="3" t="s">
        <v>988</v>
      </c>
      <c r="M18" s="29" t="s">
        <v>1293</v>
      </c>
      <c r="N18" s="29">
        <v>10</v>
      </c>
      <c r="O18" s="29">
        <v>5</v>
      </c>
    </row>
    <row r="19" spans="1:15" ht="29" x14ac:dyDescent="0.35">
      <c r="A19" s="3">
        <v>91056</v>
      </c>
      <c r="B19" s="3" t="s">
        <v>919</v>
      </c>
      <c r="C19" s="3" t="s">
        <v>920</v>
      </c>
      <c r="D19" s="3" t="s">
        <v>989</v>
      </c>
      <c r="E19" s="3" t="s">
        <v>922</v>
      </c>
      <c r="F19" s="5" t="s">
        <v>908</v>
      </c>
      <c r="G19" s="5" t="s">
        <v>924</v>
      </c>
      <c r="H19" s="24" t="s">
        <v>990</v>
      </c>
      <c r="I19" s="5" t="s">
        <v>868</v>
      </c>
      <c r="J19" s="24" t="s">
        <v>991</v>
      </c>
      <c r="K19" s="3" t="s">
        <v>928</v>
      </c>
      <c r="M19" s="29" t="s">
        <v>1358</v>
      </c>
      <c r="N19" s="29">
        <v>1</v>
      </c>
      <c r="O19" s="29">
        <v>2</v>
      </c>
    </row>
    <row r="20" spans="1:15" ht="29" x14ac:dyDescent="0.35">
      <c r="A20" s="3">
        <v>91062</v>
      </c>
      <c r="B20" s="3" t="s">
        <v>919</v>
      </c>
      <c r="C20" s="3" t="s">
        <v>920</v>
      </c>
      <c r="D20" s="3" t="s">
        <v>992</v>
      </c>
      <c r="E20" s="3" t="s">
        <v>922</v>
      </c>
      <c r="F20" s="5" t="s">
        <v>908</v>
      </c>
      <c r="G20" s="5" t="s">
        <v>924</v>
      </c>
      <c r="H20" s="24" t="s">
        <v>993</v>
      </c>
      <c r="I20" s="5" t="s">
        <v>868</v>
      </c>
      <c r="J20" s="24" t="s">
        <v>994</v>
      </c>
      <c r="K20" s="3" t="s">
        <v>928</v>
      </c>
      <c r="M20" s="29" t="s">
        <v>1502</v>
      </c>
      <c r="N20" s="29">
        <v>1</v>
      </c>
      <c r="O20" s="29">
        <v>1</v>
      </c>
    </row>
    <row r="21" spans="1:15" ht="43.5" x14ac:dyDescent="0.35">
      <c r="A21" s="3">
        <v>91568</v>
      </c>
      <c r="B21" s="3" t="s">
        <v>995</v>
      </c>
      <c r="C21" s="3" t="s">
        <v>996</v>
      </c>
      <c r="D21" s="3" t="s">
        <v>997</v>
      </c>
      <c r="E21" s="3" t="s">
        <v>998</v>
      </c>
      <c r="F21" s="5" t="s">
        <v>923</v>
      </c>
      <c r="G21" s="5" t="s">
        <v>999</v>
      </c>
      <c r="H21" s="24" t="s">
        <v>1000</v>
      </c>
      <c r="I21" s="5" t="s">
        <v>1001</v>
      </c>
      <c r="J21" s="24" t="s">
        <v>1002</v>
      </c>
      <c r="K21" s="3" t="s">
        <v>1003</v>
      </c>
      <c r="M21" s="29" t="s">
        <v>1520</v>
      </c>
      <c r="N21" s="29">
        <v>75</v>
      </c>
      <c r="O21" s="29">
        <v>0</v>
      </c>
    </row>
    <row r="22" spans="1:15" ht="29" x14ac:dyDescent="0.35">
      <c r="A22" s="3">
        <v>91577</v>
      </c>
      <c r="B22" s="3" t="s">
        <v>983</v>
      </c>
      <c r="C22" s="3" t="s">
        <v>984</v>
      </c>
      <c r="D22" s="3" t="s">
        <v>1004</v>
      </c>
      <c r="E22" s="3" t="s">
        <v>957</v>
      </c>
      <c r="F22" s="5" t="s">
        <v>908</v>
      </c>
      <c r="G22" s="5" t="s">
        <v>958</v>
      </c>
      <c r="H22" s="24" t="s">
        <v>1005</v>
      </c>
      <c r="I22" s="5" t="s">
        <v>960</v>
      </c>
      <c r="J22" s="24" t="s">
        <v>1006</v>
      </c>
      <c r="K22" s="3" t="s">
        <v>988</v>
      </c>
      <c r="M22" s="29" t="s">
        <v>1852</v>
      </c>
      <c r="N22" s="29">
        <v>1</v>
      </c>
      <c r="O22" s="29">
        <v>1</v>
      </c>
    </row>
    <row r="23" spans="1:15" ht="29" x14ac:dyDescent="0.35">
      <c r="A23" s="3">
        <v>91585</v>
      </c>
      <c r="B23" s="3" t="s">
        <v>1007</v>
      </c>
      <c r="C23" s="3" t="s">
        <v>1008</v>
      </c>
      <c r="D23" s="3" t="s">
        <v>1009</v>
      </c>
      <c r="E23" s="3" t="s">
        <v>1010</v>
      </c>
      <c r="F23" s="5" t="s">
        <v>978</v>
      </c>
      <c r="G23" s="5" t="s">
        <v>966</v>
      </c>
      <c r="H23" s="24" t="s">
        <v>1011</v>
      </c>
      <c r="I23" s="5" t="s">
        <v>1012</v>
      </c>
      <c r="J23" s="24" t="s">
        <v>1013</v>
      </c>
      <c r="K23" s="3" t="s">
        <v>988</v>
      </c>
      <c r="M23" s="29" t="s">
        <v>1992</v>
      </c>
      <c r="N23" s="29">
        <v>2</v>
      </c>
      <c r="O23" s="29">
        <v>1</v>
      </c>
    </row>
    <row r="24" spans="1:15" x14ac:dyDescent="0.35">
      <c r="A24" s="3">
        <v>91801</v>
      </c>
      <c r="B24" s="3" t="s">
        <v>1014</v>
      </c>
      <c r="C24" s="3" t="s">
        <v>1015</v>
      </c>
      <c r="D24" s="3" t="s">
        <v>1016</v>
      </c>
      <c r="E24" s="3" t="s">
        <v>957</v>
      </c>
      <c r="F24" s="5" t="s">
        <v>908</v>
      </c>
      <c r="G24" s="5" t="s">
        <v>909</v>
      </c>
      <c r="H24" s="24" t="s">
        <v>1017</v>
      </c>
      <c r="I24" s="5" t="s">
        <v>960</v>
      </c>
      <c r="J24" s="24" t="s">
        <v>1018</v>
      </c>
      <c r="K24" s="3" t="s">
        <v>1019</v>
      </c>
      <c r="M24" s="29" t="s">
        <v>2094</v>
      </c>
      <c r="N24" s="29">
        <v>1</v>
      </c>
      <c r="O24" s="29">
        <v>0</v>
      </c>
    </row>
    <row r="25" spans="1:15" ht="29" x14ac:dyDescent="0.35">
      <c r="A25" s="3">
        <v>92020</v>
      </c>
      <c r="B25" s="3" t="s">
        <v>1020</v>
      </c>
      <c r="C25" s="3" t="s">
        <v>1021</v>
      </c>
      <c r="D25" s="3" t="s">
        <v>1022</v>
      </c>
      <c r="E25" s="3" t="s">
        <v>897</v>
      </c>
      <c r="F25" s="5" t="s">
        <v>978</v>
      </c>
      <c r="G25" s="5" t="s">
        <v>892</v>
      </c>
      <c r="H25" s="24" t="s">
        <v>1023</v>
      </c>
      <c r="I25" s="5" t="s">
        <v>902</v>
      </c>
      <c r="J25" s="24" t="s">
        <v>1024</v>
      </c>
      <c r="K25" s="3" t="s">
        <v>1025</v>
      </c>
      <c r="M25" s="29" t="s">
        <v>2281</v>
      </c>
      <c r="N25" s="29">
        <v>227</v>
      </c>
      <c r="O25" s="29">
        <v>129</v>
      </c>
    </row>
    <row r="26" spans="1:15" ht="43.5" x14ac:dyDescent="0.35">
      <c r="A26" s="3">
        <v>92054</v>
      </c>
      <c r="B26" s="3" t="s">
        <v>1026</v>
      </c>
      <c r="C26" s="3" t="s">
        <v>1027</v>
      </c>
      <c r="D26" s="3" t="s">
        <v>1028</v>
      </c>
      <c r="E26" s="3" t="s">
        <v>922</v>
      </c>
      <c r="F26" s="5" t="s">
        <v>908</v>
      </c>
      <c r="G26" s="5" t="s">
        <v>1029</v>
      </c>
      <c r="H26" s="24" t="s">
        <v>1030</v>
      </c>
      <c r="I26" s="5" t="s">
        <v>868</v>
      </c>
      <c r="J26" s="24" t="s">
        <v>1031</v>
      </c>
      <c r="K26" s="3" t="s">
        <v>1032</v>
      </c>
    </row>
    <row r="27" spans="1:15" ht="29" x14ac:dyDescent="0.35">
      <c r="A27" s="3">
        <v>92063</v>
      </c>
      <c r="B27" s="3" t="s">
        <v>919</v>
      </c>
      <c r="C27" s="3" t="s">
        <v>920</v>
      </c>
      <c r="D27" s="3" t="s">
        <v>1033</v>
      </c>
      <c r="E27" s="3" t="s">
        <v>942</v>
      </c>
      <c r="F27" s="5" t="s">
        <v>891</v>
      </c>
      <c r="G27" s="5" t="s">
        <v>924</v>
      </c>
      <c r="H27" s="24" t="s">
        <v>1034</v>
      </c>
      <c r="I27" s="5" t="s">
        <v>945</v>
      </c>
      <c r="J27" s="24" t="s">
        <v>1035</v>
      </c>
      <c r="K27" s="3" t="s">
        <v>928</v>
      </c>
    </row>
    <row r="28" spans="1:15" ht="58" x14ac:dyDescent="0.35">
      <c r="A28" s="3">
        <v>92230</v>
      </c>
      <c r="B28" s="3" t="s">
        <v>1036</v>
      </c>
      <c r="C28" s="3" t="s">
        <v>1037</v>
      </c>
      <c r="D28" s="3" t="s">
        <v>1038</v>
      </c>
      <c r="E28" s="3" t="s">
        <v>957</v>
      </c>
      <c r="F28" s="5" t="s">
        <v>908</v>
      </c>
      <c r="G28" s="5" t="s">
        <v>909</v>
      </c>
      <c r="H28" s="24" t="s">
        <v>1039</v>
      </c>
      <c r="I28" s="5" t="s">
        <v>960</v>
      </c>
      <c r="J28" s="24" t="s">
        <v>1040</v>
      </c>
      <c r="K28" s="3" t="s">
        <v>1041</v>
      </c>
    </row>
    <row r="29" spans="1:15" x14ac:dyDescent="0.35">
      <c r="A29" s="3">
        <v>92427</v>
      </c>
      <c r="B29" s="3" t="s">
        <v>1042</v>
      </c>
      <c r="C29" s="3" t="s">
        <v>1043</v>
      </c>
      <c r="D29" s="3" t="s">
        <v>1044</v>
      </c>
      <c r="E29" s="3" t="s">
        <v>942</v>
      </c>
      <c r="F29" s="5" t="s">
        <v>891</v>
      </c>
      <c r="G29" s="5" t="s">
        <v>924</v>
      </c>
      <c r="H29" s="24" t="s">
        <v>1045</v>
      </c>
      <c r="I29" s="5" t="s">
        <v>945</v>
      </c>
      <c r="J29" s="24" t="s">
        <v>1046</v>
      </c>
      <c r="K29" s="3" t="s">
        <v>1047</v>
      </c>
    </row>
    <row r="30" spans="1:15" ht="29" x14ac:dyDescent="0.35">
      <c r="A30" s="3">
        <v>92490</v>
      </c>
      <c r="B30" s="3" t="s">
        <v>913</v>
      </c>
      <c r="C30" s="3" t="s">
        <v>914</v>
      </c>
      <c r="D30" s="3" t="s">
        <v>1048</v>
      </c>
      <c r="E30" s="3" t="s">
        <v>922</v>
      </c>
      <c r="F30" s="5" t="s">
        <v>978</v>
      </c>
      <c r="G30" s="5" t="s">
        <v>924</v>
      </c>
      <c r="H30" s="24" t="s">
        <v>1049</v>
      </c>
      <c r="I30" s="5" t="s">
        <v>868</v>
      </c>
      <c r="J30" s="24" t="s">
        <v>1050</v>
      </c>
      <c r="K30" s="3" t="s">
        <v>918</v>
      </c>
    </row>
    <row r="31" spans="1:15" ht="29" x14ac:dyDescent="0.35">
      <c r="A31" s="3">
        <v>92497</v>
      </c>
      <c r="B31" s="3" t="s">
        <v>1051</v>
      </c>
      <c r="C31" s="3" t="s">
        <v>1052</v>
      </c>
      <c r="D31" s="3" t="s">
        <v>1053</v>
      </c>
      <c r="E31" s="3" t="s">
        <v>1051</v>
      </c>
      <c r="F31" s="5" t="s">
        <v>891</v>
      </c>
      <c r="G31" s="5" t="s">
        <v>966</v>
      </c>
      <c r="H31" s="24" t="s">
        <v>1054</v>
      </c>
      <c r="I31" s="5" t="s">
        <v>1055</v>
      </c>
      <c r="J31" s="24" t="s">
        <v>1056</v>
      </c>
      <c r="K31" s="3" t="s">
        <v>1057</v>
      </c>
    </row>
    <row r="32" spans="1:15" ht="29" x14ac:dyDescent="0.35">
      <c r="A32" s="3">
        <v>92510</v>
      </c>
      <c r="B32" s="3" t="s">
        <v>919</v>
      </c>
      <c r="C32" s="3" t="s">
        <v>920</v>
      </c>
      <c r="D32" s="3" t="s">
        <v>1058</v>
      </c>
      <c r="E32" s="3" t="s">
        <v>1059</v>
      </c>
      <c r="F32" s="5" t="s">
        <v>908</v>
      </c>
      <c r="G32" s="5" t="s">
        <v>909</v>
      </c>
      <c r="H32" s="24" t="s">
        <v>1060</v>
      </c>
      <c r="I32" s="5" t="s">
        <v>1061</v>
      </c>
      <c r="J32" s="24" t="s">
        <v>1062</v>
      </c>
      <c r="K32" s="3" t="s">
        <v>928</v>
      </c>
    </row>
    <row r="33" spans="1:11" ht="29" x14ac:dyDescent="0.35">
      <c r="A33" s="3">
        <v>92560</v>
      </c>
      <c r="B33" s="3" t="s">
        <v>919</v>
      </c>
      <c r="C33" s="3" t="s">
        <v>920</v>
      </c>
      <c r="D33" s="3" t="s">
        <v>1063</v>
      </c>
      <c r="E33" s="3" t="s">
        <v>957</v>
      </c>
      <c r="F33" s="5" t="s">
        <v>908</v>
      </c>
      <c r="G33" s="5" t="s">
        <v>943</v>
      </c>
      <c r="H33" s="24" t="s">
        <v>1064</v>
      </c>
      <c r="I33" s="5" t="s">
        <v>960</v>
      </c>
      <c r="J33" s="24" t="s">
        <v>1065</v>
      </c>
      <c r="K33" s="3" t="s">
        <v>928</v>
      </c>
    </row>
    <row r="34" spans="1:11" ht="29" x14ac:dyDescent="0.35">
      <c r="A34" s="3">
        <v>92800</v>
      </c>
      <c r="B34" s="3" t="s">
        <v>1066</v>
      </c>
      <c r="C34" s="3" t="s">
        <v>1067</v>
      </c>
      <c r="D34" s="3" t="s">
        <v>1068</v>
      </c>
      <c r="E34" s="3" t="s">
        <v>1069</v>
      </c>
      <c r="F34" s="5" t="s">
        <v>908</v>
      </c>
      <c r="G34" s="5" t="s">
        <v>909</v>
      </c>
      <c r="H34" s="24" t="s">
        <v>1070</v>
      </c>
      <c r="I34" s="5" t="s">
        <v>1071</v>
      </c>
      <c r="J34" s="24" t="s">
        <v>1072</v>
      </c>
      <c r="K34" s="3" t="s">
        <v>1073</v>
      </c>
    </row>
    <row r="35" spans="1:11" ht="29" x14ac:dyDescent="0.35">
      <c r="A35" s="3">
        <v>92822</v>
      </c>
      <c r="B35" s="3" t="s">
        <v>1074</v>
      </c>
      <c r="C35" s="3" t="s">
        <v>1075</v>
      </c>
      <c r="D35" s="3" t="s">
        <v>1076</v>
      </c>
      <c r="E35" s="3" t="s">
        <v>965</v>
      </c>
      <c r="F35" s="5" t="s">
        <v>923</v>
      </c>
      <c r="G35" s="5" t="s">
        <v>999</v>
      </c>
      <c r="H35" s="24" t="s">
        <v>1077</v>
      </c>
      <c r="I35" s="5" t="s">
        <v>926</v>
      </c>
      <c r="J35" s="24" t="s">
        <v>1078</v>
      </c>
      <c r="K35" s="3" t="s">
        <v>1079</v>
      </c>
    </row>
    <row r="36" spans="1:11" ht="29" x14ac:dyDescent="0.35">
      <c r="A36" s="3">
        <v>92824</v>
      </c>
      <c r="B36" s="3" t="s">
        <v>1080</v>
      </c>
      <c r="C36" s="3" t="s">
        <v>1081</v>
      </c>
      <c r="D36" s="3" t="s">
        <v>1082</v>
      </c>
      <c r="E36" s="3" t="s">
        <v>957</v>
      </c>
      <c r="F36" s="5" t="s">
        <v>908</v>
      </c>
      <c r="G36" s="5" t="s">
        <v>924</v>
      </c>
      <c r="H36" s="24" t="s">
        <v>1083</v>
      </c>
      <c r="I36" s="5" t="s">
        <v>960</v>
      </c>
      <c r="J36" s="24" t="s">
        <v>1084</v>
      </c>
      <c r="K36" s="3" t="s">
        <v>1085</v>
      </c>
    </row>
    <row r="37" spans="1:11" ht="29" x14ac:dyDescent="0.35">
      <c r="A37" s="3">
        <v>93006</v>
      </c>
      <c r="B37" s="3" t="s">
        <v>897</v>
      </c>
      <c r="C37" s="3" t="s">
        <v>898</v>
      </c>
      <c r="D37" s="3" t="s">
        <v>1086</v>
      </c>
      <c r="E37" s="3" t="s">
        <v>897</v>
      </c>
      <c r="F37" s="5" t="s">
        <v>891</v>
      </c>
      <c r="G37" s="5" t="s">
        <v>892</v>
      </c>
      <c r="H37" s="24" t="s">
        <v>1087</v>
      </c>
      <c r="I37" s="5" t="s">
        <v>902</v>
      </c>
      <c r="J37" s="24" t="s">
        <v>1088</v>
      </c>
      <c r="K37" s="3" t="s">
        <v>896</v>
      </c>
    </row>
    <row r="38" spans="1:11" ht="29" x14ac:dyDescent="0.35">
      <c r="A38" s="3">
        <v>93007</v>
      </c>
      <c r="B38" s="3" t="s">
        <v>897</v>
      </c>
      <c r="C38" s="3" t="s">
        <v>898</v>
      </c>
      <c r="D38" s="3" t="s">
        <v>1089</v>
      </c>
      <c r="E38" s="3" t="s">
        <v>897</v>
      </c>
      <c r="F38" s="5" t="s">
        <v>891</v>
      </c>
      <c r="G38" s="5" t="s">
        <v>892</v>
      </c>
      <c r="H38" s="24" t="s">
        <v>1090</v>
      </c>
      <c r="I38" s="5" t="s">
        <v>902</v>
      </c>
      <c r="J38" s="24" t="s">
        <v>1091</v>
      </c>
      <c r="K38" s="3" t="s">
        <v>896</v>
      </c>
    </row>
    <row r="39" spans="1:11" ht="29" x14ac:dyDescent="0.35">
      <c r="A39" s="3">
        <v>93199</v>
      </c>
      <c r="B39" s="3" t="s">
        <v>1092</v>
      </c>
      <c r="C39" s="3" t="s">
        <v>1093</v>
      </c>
      <c r="D39" s="3" t="s">
        <v>1094</v>
      </c>
      <c r="E39" s="3" t="s">
        <v>922</v>
      </c>
      <c r="F39" s="5" t="s">
        <v>891</v>
      </c>
      <c r="G39" s="5" t="s">
        <v>909</v>
      </c>
      <c r="H39" s="24" t="s">
        <v>1095</v>
      </c>
      <c r="I39" s="5" t="s">
        <v>868</v>
      </c>
      <c r="J39" s="24" t="s">
        <v>1096</v>
      </c>
      <c r="K39" s="3" t="s">
        <v>1097</v>
      </c>
    </row>
    <row r="40" spans="1:11" ht="29" x14ac:dyDescent="0.35">
      <c r="A40" s="3">
        <v>93219</v>
      </c>
      <c r="B40" s="3" t="s">
        <v>919</v>
      </c>
      <c r="C40" s="3" t="s">
        <v>1098</v>
      </c>
      <c r="D40" s="3" t="s">
        <v>1099</v>
      </c>
      <c r="E40" s="3" t="s">
        <v>888</v>
      </c>
      <c r="F40" s="5" t="s">
        <v>978</v>
      </c>
      <c r="G40" s="5" t="s">
        <v>924</v>
      </c>
      <c r="H40" s="24" t="s">
        <v>1100</v>
      </c>
      <c r="I40" s="5" t="s">
        <v>894</v>
      </c>
      <c r="J40" s="24" t="s">
        <v>1101</v>
      </c>
      <c r="K40" s="3" t="s">
        <v>928</v>
      </c>
    </row>
    <row r="41" spans="1:11" ht="29" x14ac:dyDescent="0.35">
      <c r="A41" s="3">
        <v>93221</v>
      </c>
      <c r="B41" s="3" t="s">
        <v>919</v>
      </c>
      <c r="C41" s="3" t="s">
        <v>1098</v>
      </c>
      <c r="D41" s="3" t="s">
        <v>1102</v>
      </c>
      <c r="E41" s="3" t="s">
        <v>957</v>
      </c>
      <c r="F41" s="5" t="s">
        <v>978</v>
      </c>
      <c r="G41" s="5" t="s">
        <v>909</v>
      </c>
      <c r="H41" s="24" t="s">
        <v>1103</v>
      </c>
      <c r="I41" s="5" t="s">
        <v>960</v>
      </c>
      <c r="J41" s="24" t="s">
        <v>1104</v>
      </c>
      <c r="K41" s="3" t="s">
        <v>928</v>
      </c>
    </row>
    <row r="42" spans="1:11" ht="43.5" x14ac:dyDescent="0.35">
      <c r="A42" s="3">
        <v>93354</v>
      </c>
      <c r="B42" s="3" t="s">
        <v>1105</v>
      </c>
      <c r="C42" s="3" t="s">
        <v>1106</v>
      </c>
      <c r="D42" s="3" t="s">
        <v>1107</v>
      </c>
      <c r="E42" s="3" t="s">
        <v>1108</v>
      </c>
      <c r="F42" s="5" t="s">
        <v>908</v>
      </c>
      <c r="G42" s="5" t="s">
        <v>909</v>
      </c>
      <c r="H42" s="24" t="s">
        <v>1109</v>
      </c>
      <c r="I42" s="5" t="s">
        <v>1110</v>
      </c>
      <c r="J42" s="24" t="s">
        <v>1111</v>
      </c>
      <c r="K42" s="3" t="s">
        <v>1112</v>
      </c>
    </row>
    <row r="43" spans="1:11" ht="43.5" x14ac:dyDescent="0.35">
      <c r="A43" s="3">
        <v>93380</v>
      </c>
      <c r="B43" s="3" t="s">
        <v>1113</v>
      </c>
      <c r="C43" s="3" t="s">
        <v>1114</v>
      </c>
      <c r="D43" s="3" t="s">
        <v>1115</v>
      </c>
      <c r="E43" s="3" t="s">
        <v>1010</v>
      </c>
      <c r="F43" s="5" t="s">
        <v>978</v>
      </c>
      <c r="G43" s="5" t="s">
        <v>966</v>
      </c>
      <c r="H43" s="24" t="s">
        <v>1116</v>
      </c>
      <c r="I43" s="5" t="s">
        <v>1012</v>
      </c>
      <c r="J43" s="24" t="s">
        <v>1117</v>
      </c>
      <c r="K43" s="3" t="s">
        <v>1118</v>
      </c>
    </row>
    <row r="44" spans="1:11" ht="58" x14ac:dyDescent="0.35">
      <c r="A44" s="3">
        <v>93486</v>
      </c>
      <c r="B44" s="3" t="s">
        <v>1119</v>
      </c>
      <c r="C44" s="3" t="s">
        <v>1120</v>
      </c>
      <c r="D44" s="3" t="s">
        <v>1121</v>
      </c>
      <c r="E44" s="3" t="s">
        <v>922</v>
      </c>
      <c r="F44" s="5" t="s">
        <v>978</v>
      </c>
      <c r="G44" s="5" t="s">
        <v>909</v>
      </c>
      <c r="H44" s="24" t="s">
        <v>1122</v>
      </c>
      <c r="I44" s="5" t="s">
        <v>868</v>
      </c>
      <c r="J44" s="24" t="s">
        <v>1123</v>
      </c>
      <c r="K44" s="3" t="s">
        <v>1124</v>
      </c>
    </row>
    <row r="45" spans="1:11" ht="29" x14ac:dyDescent="0.35">
      <c r="A45" s="3">
        <v>93516</v>
      </c>
      <c r="B45" s="3" t="s">
        <v>1125</v>
      </c>
      <c r="C45" s="3" t="s">
        <v>1126</v>
      </c>
      <c r="D45" s="3" t="s">
        <v>1127</v>
      </c>
      <c r="E45" s="3" t="s">
        <v>1059</v>
      </c>
      <c r="F45" s="5" t="s">
        <v>978</v>
      </c>
      <c r="G45" s="5" t="s">
        <v>909</v>
      </c>
      <c r="H45" s="24" t="s">
        <v>1128</v>
      </c>
      <c r="I45" s="5" t="s">
        <v>1061</v>
      </c>
      <c r="J45" s="24" t="s">
        <v>1129</v>
      </c>
      <c r="K45" s="3" t="s">
        <v>1130</v>
      </c>
    </row>
    <row r="46" spans="1:11" x14ac:dyDescent="0.35">
      <c r="A46" s="3">
        <v>93527</v>
      </c>
      <c r="B46" s="3" t="s">
        <v>1131</v>
      </c>
      <c r="C46" s="3" t="s">
        <v>1132</v>
      </c>
      <c r="D46" s="3" t="s">
        <v>1133</v>
      </c>
      <c r="E46" s="3" t="s">
        <v>1059</v>
      </c>
      <c r="F46" s="5" t="s">
        <v>891</v>
      </c>
      <c r="G46" s="5" t="s">
        <v>924</v>
      </c>
      <c r="H46" s="24" t="s">
        <v>1134</v>
      </c>
      <c r="I46" s="5" t="s">
        <v>1061</v>
      </c>
      <c r="J46" s="24" t="s">
        <v>1135</v>
      </c>
      <c r="K46" s="3" t="s">
        <v>128</v>
      </c>
    </row>
    <row r="47" spans="1:11" ht="29" x14ac:dyDescent="0.35">
      <c r="A47" s="3">
        <v>93562</v>
      </c>
      <c r="B47" s="3" t="s">
        <v>919</v>
      </c>
      <c r="C47" s="3" t="s">
        <v>920</v>
      </c>
      <c r="D47" s="3" t="s">
        <v>1136</v>
      </c>
      <c r="E47" s="3" t="s">
        <v>942</v>
      </c>
      <c r="F47" s="5" t="s">
        <v>891</v>
      </c>
      <c r="G47" s="5" t="s">
        <v>924</v>
      </c>
      <c r="H47" s="24" t="s">
        <v>1137</v>
      </c>
      <c r="I47" s="5" t="s">
        <v>945</v>
      </c>
      <c r="J47" s="24" t="s">
        <v>1138</v>
      </c>
      <c r="K47" s="3" t="s">
        <v>928</v>
      </c>
    </row>
    <row r="48" spans="1:11" ht="29" x14ac:dyDescent="0.35">
      <c r="A48" s="3">
        <v>93578</v>
      </c>
      <c r="B48" s="3" t="s">
        <v>957</v>
      </c>
      <c r="C48" s="3"/>
      <c r="D48" s="3" t="s">
        <v>1139</v>
      </c>
      <c r="E48" s="3" t="s">
        <v>957</v>
      </c>
      <c r="F48" s="5" t="s">
        <v>978</v>
      </c>
      <c r="G48" s="5" t="s">
        <v>909</v>
      </c>
      <c r="H48" s="24" t="s">
        <v>1140</v>
      </c>
      <c r="I48" s="5" t="s">
        <v>960</v>
      </c>
      <c r="J48" s="24" t="s">
        <v>1141</v>
      </c>
      <c r="K48" s="3" t="s">
        <v>896</v>
      </c>
    </row>
    <row r="49" spans="1:11" ht="29" x14ac:dyDescent="0.35">
      <c r="A49" s="3">
        <v>93631</v>
      </c>
      <c r="B49" s="3" t="s">
        <v>919</v>
      </c>
      <c r="C49" s="3" t="s">
        <v>920</v>
      </c>
      <c r="D49" s="3" t="s">
        <v>1142</v>
      </c>
      <c r="E49" s="3" t="s">
        <v>922</v>
      </c>
      <c r="F49" s="5" t="s">
        <v>908</v>
      </c>
      <c r="G49" s="5" t="s">
        <v>924</v>
      </c>
      <c r="H49" s="24" t="s">
        <v>1143</v>
      </c>
      <c r="I49" s="5" t="s">
        <v>868</v>
      </c>
      <c r="J49" s="24" t="s">
        <v>1144</v>
      </c>
      <c r="K49" s="3" t="s">
        <v>928</v>
      </c>
    </row>
    <row r="50" spans="1:11" x14ac:dyDescent="0.35">
      <c r="A50" s="3">
        <v>93642</v>
      </c>
      <c r="B50" s="3" t="s">
        <v>919</v>
      </c>
      <c r="C50" s="3" t="s">
        <v>1098</v>
      </c>
      <c r="D50" s="3" t="s">
        <v>1145</v>
      </c>
      <c r="E50" s="3" t="s">
        <v>957</v>
      </c>
      <c r="F50" s="5" t="s">
        <v>891</v>
      </c>
      <c r="G50" s="5" t="s">
        <v>909</v>
      </c>
      <c r="H50" s="24" t="s">
        <v>1146</v>
      </c>
      <c r="I50" s="5" t="s">
        <v>960</v>
      </c>
      <c r="J50" s="24" t="s">
        <v>1147</v>
      </c>
      <c r="K50" s="3" t="s">
        <v>928</v>
      </c>
    </row>
    <row r="51" spans="1:11" ht="29" x14ac:dyDescent="0.35">
      <c r="A51" s="3">
        <v>93847</v>
      </c>
      <c r="B51" s="3" t="s">
        <v>919</v>
      </c>
      <c r="C51" s="3" t="s">
        <v>920</v>
      </c>
      <c r="D51" s="3" t="s">
        <v>1148</v>
      </c>
      <c r="E51" s="3" t="s">
        <v>1059</v>
      </c>
      <c r="F51" s="5" t="s">
        <v>978</v>
      </c>
      <c r="G51" s="5" t="s">
        <v>909</v>
      </c>
      <c r="H51" s="24" t="s">
        <v>1149</v>
      </c>
      <c r="I51" s="5" t="s">
        <v>1061</v>
      </c>
      <c r="J51" s="24" t="s">
        <v>1150</v>
      </c>
      <c r="K51" s="3" t="s">
        <v>928</v>
      </c>
    </row>
    <row r="52" spans="1:11" ht="29" x14ac:dyDescent="0.35">
      <c r="A52" s="3">
        <v>93856</v>
      </c>
      <c r="B52" s="3" t="s">
        <v>913</v>
      </c>
      <c r="C52" s="3" t="s">
        <v>914</v>
      </c>
      <c r="D52" s="3" t="s">
        <v>1151</v>
      </c>
      <c r="E52" s="3" t="s">
        <v>922</v>
      </c>
      <c r="F52" s="5" t="s">
        <v>908</v>
      </c>
      <c r="G52" s="5" t="s">
        <v>924</v>
      </c>
      <c r="H52" s="24" t="s">
        <v>1152</v>
      </c>
      <c r="I52" s="5" t="s">
        <v>868</v>
      </c>
      <c r="J52" s="24" t="s">
        <v>1153</v>
      </c>
      <c r="K52" s="3" t="s">
        <v>918</v>
      </c>
    </row>
    <row r="53" spans="1:11" ht="58" x14ac:dyDescent="0.35">
      <c r="A53" s="3">
        <v>93872</v>
      </c>
      <c r="B53" s="3" t="s">
        <v>1154</v>
      </c>
      <c r="C53" s="3" t="s">
        <v>1155</v>
      </c>
      <c r="D53" s="3" t="s">
        <v>1156</v>
      </c>
      <c r="E53" s="3" t="s">
        <v>1157</v>
      </c>
      <c r="F53" s="5" t="s">
        <v>908</v>
      </c>
      <c r="G53" s="5" t="s">
        <v>1158</v>
      </c>
      <c r="H53" s="24" t="s">
        <v>1159</v>
      </c>
      <c r="I53" s="5" t="s">
        <v>583</v>
      </c>
      <c r="J53" s="24" t="s">
        <v>1160</v>
      </c>
      <c r="K53" s="3" t="s">
        <v>1161</v>
      </c>
    </row>
    <row r="54" spans="1:11" ht="29" x14ac:dyDescent="0.35">
      <c r="A54" s="3">
        <v>93941</v>
      </c>
      <c r="B54" s="3" t="s">
        <v>1162</v>
      </c>
      <c r="C54" s="3" t="s">
        <v>1163</v>
      </c>
      <c r="D54" s="3" t="s">
        <v>1164</v>
      </c>
      <c r="E54" s="3" t="s">
        <v>1069</v>
      </c>
      <c r="F54" s="5" t="s">
        <v>978</v>
      </c>
      <c r="G54" s="5" t="s">
        <v>909</v>
      </c>
      <c r="H54" s="24" t="s">
        <v>1165</v>
      </c>
      <c r="I54" s="5" t="s">
        <v>1071</v>
      </c>
      <c r="J54" s="24" t="s">
        <v>1166</v>
      </c>
      <c r="K54" s="3" t="s">
        <v>1073</v>
      </c>
    </row>
    <row r="55" spans="1:11" ht="29" x14ac:dyDescent="0.35">
      <c r="A55" s="3">
        <v>93999</v>
      </c>
      <c r="B55" s="3" t="s">
        <v>1125</v>
      </c>
      <c r="C55" s="3" t="s">
        <v>1126</v>
      </c>
      <c r="D55" s="3" t="s">
        <v>1167</v>
      </c>
      <c r="E55" s="3" t="s">
        <v>1157</v>
      </c>
      <c r="F55" s="5" t="s">
        <v>908</v>
      </c>
      <c r="G55" s="5" t="s">
        <v>1158</v>
      </c>
      <c r="H55" s="24" t="s">
        <v>1168</v>
      </c>
      <c r="I55" s="5" t="s">
        <v>583</v>
      </c>
      <c r="J55" s="24" t="s">
        <v>1169</v>
      </c>
      <c r="K55" s="3" t="s">
        <v>1130</v>
      </c>
    </row>
    <row r="56" spans="1:11" ht="43.5" x14ac:dyDescent="0.35">
      <c r="A56" s="3">
        <v>94033</v>
      </c>
      <c r="B56" s="3" t="s">
        <v>1170</v>
      </c>
      <c r="C56" s="3" t="s">
        <v>1171</v>
      </c>
      <c r="D56" s="3" t="s">
        <v>1172</v>
      </c>
      <c r="E56" s="3" t="s">
        <v>942</v>
      </c>
      <c r="F56" s="5" t="s">
        <v>891</v>
      </c>
      <c r="G56" s="5" t="s">
        <v>924</v>
      </c>
      <c r="H56" s="24" t="s">
        <v>1173</v>
      </c>
      <c r="I56" s="5" t="s">
        <v>945</v>
      </c>
      <c r="J56" s="24" t="s">
        <v>1174</v>
      </c>
      <c r="K56" s="3" t="s">
        <v>1175</v>
      </c>
    </row>
    <row r="57" spans="1:11" ht="29" x14ac:dyDescent="0.35">
      <c r="A57" s="3">
        <v>94088</v>
      </c>
      <c r="B57" s="3" t="s">
        <v>919</v>
      </c>
      <c r="C57" s="3" t="s">
        <v>920</v>
      </c>
      <c r="D57" s="3" t="s">
        <v>1176</v>
      </c>
      <c r="E57" s="3" t="s">
        <v>888</v>
      </c>
      <c r="F57" s="5" t="s">
        <v>923</v>
      </c>
      <c r="G57" s="5" t="s">
        <v>924</v>
      </c>
      <c r="H57" s="24" t="s">
        <v>1177</v>
      </c>
      <c r="I57" s="5" t="s">
        <v>926</v>
      </c>
      <c r="J57" s="24" t="s">
        <v>955</v>
      </c>
      <c r="K57" s="3" t="s">
        <v>928</v>
      </c>
    </row>
    <row r="58" spans="1:11" ht="29" x14ac:dyDescent="0.35">
      <c r="A58" s="3">
        <v>94098</v>
      </c>
      <c r="B58" s="3" t="s">
        <v>1178</v>
      </c>
      <c r="C58" s="3" t="s">
        <v>1179</v>
      </c>
      <c r="D58" s="3" t="s">
        <v>1180</v>
      </c>
      <c r="E58" s="3" t="s">
        <v>1059</v>
      </c>
      <c r="F58" s="5" t="s">
        <v>908</v>
      </c>
      <c r="G58" s="5" t="s">
        <v>924</v>
      </c>
      <c r="H58" s="24" t="s">
        <v>1181</v>
      </c>
      <c r="I58" s="5" t="s">
        <v>1061</v>
      </c>
      <c r="J58" s="24" t="s">
        <v>1182</v>
      </c>
      <c r="K58" s="3" t="s">
        <v>1183</v>
      </c>
    </row>
    <row r="59" spans="1:11" ht="29" x14ac:dyDescent="0.35">
      <c r="A59" s="3">
        <v>94119</v>
      </c>
      <c r="B59" s="3" t="s">
        <v>1184</v>
      </c>
      <c r="C59" s="3" t="s">
        <v>1185</v>
      </c>
      <c r="D59" s="3" t="s">
        <v>1186</v>
      </c>
      <c r="E59" s="3" t="s">
        <v>998</v>
      </c>
      <c r="F59" s="5" t="s">
        <v>923</v>
      </c>
      <c r="G59" s="5" t="s">
        <v>966</v>
      </c>
      <c r="H59" s="24" t="s">
        <v>1187</v>
      </c>
      <c r="I59" s="5" t="s">
        <v>1001</v>
      </c>
      <c r="J59" s="24" t="s">
        <v>1188</v>
      </c>
      <c r="K59" s="3" t="s">
        <v>896</v>
      </c>
    </row>
    <row r="60" spans="1:11" ht="29" x14ac:dyDescent="0.35">
      <c r="A60" s="3">
        <v>94136</v>
      </c>
      <c r="B60" s="3" t="s">
        <v>974</v>
      </c>
      <c r="C60" s="3" t="s">
        <v>975</v>
      </c>
      <c r="D60" s="3" t="s">
        <v>1189</v>
      </c>
      <c r="E60" s="3" t="s">
        <v>922</v>
      </c>
      <c r="F60" s="5" t="s">
        <v>908</v>
      </c>
      <c r="G60" s="5" t="s">
        <v>924</v>
      </c>
      <c r="H60" s="24" t="s">
        <v>1190</v>
      </c>
      <c r="I60" s="5" t="s">
        <v>868</v>
      </c>
      <c r="J60" s="24" t="s">
        <v>1191</v>
      </c>
      <c r="K60" s="3" t="s">
        <v>982</v>
      </c>
    </row>
    <row r="61" spans="1:11" ht="29" x14ac:dyDescent="0.35">
      <c r="A61" s="3">
        <v>94285</v>
      </c>
      <c r="B61" s="3" t="s">
        <v>1092</v>
      </c>
      <c r="C61" s="3" t="s">
        <v>1192</v>
      </c>
      <c r="D61" s="3" t="s">
        <v>1193</v>
      </c>
      <c r="E61" s="3" t="s">
        <v>1194</v>
      </c>
      <c r="F61" s="5" t="s">
        <v>908</v>
      </c>
      <c r="G61" s="5" t="s">
        <v>1158</v>
      </c>
      <c r="H61" s="24" t="s">
        <v>1195</v>
      </c>
      <c r="I61" s="5" t="s">
        <v>1196</v>
      </c>
      <c r="J61" s="24" t="s">
        <v>1197</v>
      </c>
      <c r="K61" s="3" t="s">
        <v>1097</v>
      </c>
    </row>
    <row r="62" spans="1:11" ht="29" x14ac:dyDescent="0.35">
      <c r="A62" s="3">
        <v>94301</v>
      </c>
      <c r="B62" s="3" t="s">
        <v>1074</v>
      </c>
      <c r="C62" s="3" t="s">
        <v>1075</v>
      </c>
      <c r="D62" s="3" t="s">
        <v>1198</v>
      </c>
      <c r="E62" s="3" t="s">
        <v>942</v>
      </c>
      <c r="F62" s="5" t="s">
        <v>891</v>
      </c>
      <c r="G62" s="5" t="s">
        <v>924</v>
      </c>
      <c r="H62" s="24" t="s">
        <v>1199</v>
      </c>
      <c r="I62" s="5" t="s">
        <v>945</v>
      </c>
      <c r="J62" s="24" t="s">
        <v>1200</v>
      </c>
      <c r="K62" s="3" t="s">
        <v>1079</v>
      </c>
    </row>
    <row r="63" spans="1:11" ht="29" x14ac:dyDescent="0.35">
      <c r="A63" s="3">
        <v>94318</v>
      </c>
      <c r="B63" s="3" t="s">
        <v>969</v>
      </c>
      <c r="C63" s="3" t="s">
        <v>970</v>
      </c>
      <c r="D63" s="3" t="s">
        <v>1201</v>
      </c>
      <c r="E63" s="3" t="s">
        <v>922</v>
      </c>
      <c r="F63" s="5" t="s">
        <v>908</v>
      </c>
      <c r="G63" s="5" t="s">
        <v>924</v>
      </c>
      <c r="H63" s="24" t="s">
        <v>1202</v>
      </c>
      <c r="I63" s="5" t="s">
        <v>868</v>
      </c>
      <c r="J63" s="24" t="s">
        <v>1203</v>
      </c>
      <c r="K63" s="3" t="s">
        <v>928</v>
      </c>
    </row>
    <row r="64" spans="1:11" ht="29" x14ac:dyDescent="0.35">
      <c r="A64" s="3">
        <v>94324</v>
      </c>
      <c r="B64" s="3" t="s">
        <v>1204</v>
      </c>
      <c r="C64" s="3" t="s">
        <v>1163</v>
      </c>
      <c r="D64" s="3" t="s">
        <v>1205</v>
      </c>
      <c r="E64" s="3" t="s">
        <v>1157</v>
      </c>
      <c r="F64" s="5" t="s">
        <v>978</v>
      </c>
      <c r="G64" s="5" t="s">
        <v>909</v>
      </c>
      <c r="H64" s="24" t="s">
        <v>1206</v>
      </c>
      <c r="I64" s="5" t="s">
        <v>583</v>
      </c>
      <c r="J64" s="24" t="s">
        <v>1207</v>
      </c>
      <c r="K64" s="3" t="s">
        <v>1073</v>
      </c>
    </row>
    <row r="65" spans="1:11" ht="29" x14ac:dyDescent="0.35">
      <c r="A65" s="3">
        <v>94330</v>
      </c>
      <c r="B65" s="3" t="s">
        <v>1178</v>
      </c>
      <c r="C65" s="3" t="s">
        <v>1179</v>
      </c>
      <c r="D65" s="3" t="s">
        <v>1208</v>
      </c>
      <c r="E65" s="3" t="s">
        <v>1059</v>
      </c>
      <c r="F65" s="5" t="s">
        <v>891</v>
      </c>
      <c r="G65" s="5" t="s">
        <v>924</v>
      </c>
      <c r="H65" s="24" t="s">
        <v>1209</v>
      </c>
      <c r="I65" s="5" t="s">
        <v>1061</v>
      </c>
      <c r="J65" s="24" t="s">
        <v>1210</v>
      </c>
      <c r="K65" s="3" t="s">
        <v>1183</v>
      </c>
    </row>
    <row r="66" spans="1:11" ht="29" x14ac:dyDescent="0.35">
      <c r="A66" s="3">
        <v>94418</v>
      </c>
      <c r="B66" s="3" t="s">
        <v>919</v>
      </c>
      <c r="C66" s="3" t="s">
        <v>920</v>
      </c>
      <c r="D66" s="3" t="s">
        <v>1211</v>
      </c>
      <c r="E66" s="3" t="s">
        <v>942</v>
      </c>
      <c r="F66" s="5" t="s">
        <v>891</v>
      </c>
      <c r="G66" s="5" t="s">
        <v>943</v>
      </c>
      <c r="H66" s="24" t="s">
        <v>1212</v>
      </c>
      <c r="I66" s="5" t="s">
        <v>945</v>
      </c>
      <c r="J66" s="24" t="s">
        <v>1213</v>
      </c>
      <c r="K66" s="3" t="s">
        <v>928</v>
      </c>
    </row>
    <row r="67" spans="1:11" ht="29" x14ac:dyDescent="0.35">
      <c r="A67" s="3">
        <v>94420</v>
      </c>
      <c r="B67" s="3" t="s">
        <v>913</v>
      </c>
      <c r="C67" s="3" t="s">
        <v>914</v>
      </c>
      <c r="D67" s="3" t="s">
        <v>1214</v>
      </c>
      <c r="E67" s="3" t="s">
        <v>942</v>
      </c>
      <c r="F67" s="5" t="s">
        <v>908</v>
      </c>
      <c r="G67" s="5" t="s">
        <v>943</v>
      </c>
      <c r="H67" s="24" t="s">
        <v>1215</v>
      </c>
      <c r="I67" s="5" t="s">
        <v>945</v>
      </c>
      <c r="J67" s="24" t="s">
        <v>1216</v>
      </c>
      <c r="K67" s="3" t="s">
        <v>918</v>
      </c>
    </row>
    <row r="68" spans="1:11" ht="29" x14ac:dyDescent="0.35">
      <c r="A68" s="3">
        <v>94482</v>
      </c>
      <c r="B68" s="3" t="s">
        <v>919</v>
      </c>
      <c r="C68" s="3" t="s">
        <v>920</v>
      </c>
      <c r="D68" s="3" t="s">
        <v>1217</v>
      </c>
      <c r="E68" s="3" t="s">
        <v>888</v>
      </c>
      <c r="F68" s="5" t="s">
        <v>923</v>
      </c>
      <c r="G68" s="5" t="s">
        <v>924</v>
      </c>
      <c r="H68" s="24" t="s">
        <v>1218</v>
      </c>
      <c r="I68" s="5" t="s">
        <v>926</v>
      </c>
      <c r="J68" s="24" t="s">
        <v>955</v>
      </c>
      <c r="K68" s="3" t="s">
        <v>928</v>
      </c>
    </row>
    <row r="69" spans="1:11" ht="29" x14ac:dyDescent="0.35">
      <c r="A69" s="3">
        <v>94574</v>
      </c>
      <c r="B69" s="3" t="s">
        <v>1074</v>
      </c>
      <c r="C69" s="3" t="s">
        <v>1075</v>
      </c>
      <c r="D69" s="3" t="s">
        <v>1219</v>
      </c>
      <c r="E69" s="3" t="s">
        <v>942</v>
      </c>
      <c r="F69" s="5" t="s">
        <v>891</v>
      </c>
      <c r="G69" s="5" t="s">
        <v>909</v>
      </c>
      <c r="H69" s="24" t="s">
        <v>1220</v>
      </c>
      <c r="I69" s="5" t="s">
        <v>945</v>
      </c>
      <c r="J69" s="24" t="s">
        <v>1221</v>
      </c>
      <c r="K69" s="3" t="s">
        <v>1079</v>
      </c>
    </row>
    <row r="70" spans="1:11" ht="43.5" x14ac:dyDescent="0.35">
      <c r="A70" s="3">
        <v>94581</v>
      </c>
      <c r="B70" s="3" t="s">
        <v>1222</v>
      </c>
      <c r="C70" s="3" t="s">
        <v>1223</v>
      </c>
      <c r="D70" s="3" t="s">
        <v>1224</v>
      </c>
      <c r="E70" s="3" t="s">
        <v>1059</v>
      </c>
      <c r="F70" s="5" t="s">
        <v>891</v>
      </c>
      <c r="G70" s="5" t="s">
        <v>909</v>
      </c>
      <c r="H70" s="24" t="s">
        <v>1225</v>
      </c>
      <c r="I70" s="5" t="s">
        <v>1061</v>
      </c>
      <c r="J70" s="24" t="s">
        <v>1226</v>
      </c>
      <c r="K70" s="3" t="s">
        <v>1227</v>
      </c>
    </row>
    <row r="71" spans="1:11" ht="43.5" x14ac:dyDescent="0.35">
      <c r="A71" s="3">
        <v>94586</v>
      </c>
      <c r="B71" s="3" t="s">
        <v>1228</v>
      </c>
      <c r="C71" s="3" t="s">
        <v>1229</v>
      </c>
      <c r="D71" s="3" t="s">
        <v>1230</v>
      </c>
      <c r="E71" s="3" t="s">
        <v>942</v>
      </c>
      <c r="F71" s="5" t="s">
        <v>978</v>
      </c>
      <c r="G71" s="5" t="s">
        <v>909</v>
      </c>
      <c r="H71" s="24" t="s">
        <v>1231</v>
      </c>
      <c r="I71" s="5" t="s">
        <v>945</v>
      </c>
      <c r="J71" s="24" t="s">
        <v>1232</v>
      </c>
      <c r="K71" s="3" t="s">
        <v>1233</v>
      </c>
    </row>
    <row r="72" spans="1:11" ht="29" x14ac:dyDescent="0.35">
      <c r="A72" s="3">
        <v>94591</v>
      </c>
      <c r="B72" s="3" t="s">
        <v>1234</v>
      </c>
      <c r="C72" s="3" t="s">
        <v>1235</v>
      </c>
      <c r="D72" s="3" t="s">
        <v>1236</v>
      </c>
      <c r="E72" s="3" t="s">
        <v>942</v>
      </c>
      <c r="F72" s="5" t="s">
        <v>978</v>
      </c>
      <c r="G72" s="5" t="s">
        <v>924</v>
      </c>
      <c r="H72" s="24" t="s">
        <v>1237</v>
      </c>
      <c r="I72" s="5" t="s">
        <v>945</v>
      </c>
      <c r="J72" s="24" t="s">
        <v>1238</v>
      </c>
      <c r="K72" s="3" t="s">
        <v>1239</v>
      </c>
    </row>
    <row r="73" spans="1:11" ht="43.5" x14ac:dyDescent="0.35">
      <c r="A73" s="3">
        <v>94703</v>
      </c>
      <c r="B73" s="3" t="s">
        <v>1240</v>
      </c>
      <c r="C73" s="3" t="s">
        <v>1241</v>
      </c>
      <c r="D73" s="3" t="s">
        <v>1242</v>
      </c>
      <c r="E73" s="3" t="s">
        <v>1059</v>
      </c>
      <c r="F73" s="5" t="s">
        <v>978</v>
      </c>
      <c r="G73" s="5" t="s">
        <v>909</v>
      </c>
      <c r="H73" s="24" t="s">
        <v>1243</v>
      </c>
      <c r="I73" s="5" t="s">
        <v>1061</v>
      </c>
      <c r="J73" s="24" t="s">
        <v>1244</v>
      </c>
      <c r="K73" s="3" t="s">
        <v>1245</v>
      </c>
    </row>
    <row r="74" spans="1:11" ht="58" x14ac:dyDescent="0.35">
      <c r="A74" s="3">
        <v>94704</v>
      </c>
      <c r="B74" s="3" t="s">
        <v>1154</v>
      </c>
      <c r="C74" s="3" t="s">
        <v>1155</v>
      </c>
      <c r="D74" s="3" t="s">
        <v>1246</v>
      </c>
      <c r="E74" s="3" t="s">
        <v>1069</v>
      </c>
      <c r="F74" s="5" t="s">
        <v>908</v>
      </c>
      <c r="G74" s="5" t="s">
        <v>909</v>
      </c>
      <c r="H74" s="24" t="s">
        <v>1247</v>
      </c>
      <c r="I74" s="5" t="s">
        <v>1071</v>
      </c>
      <c r="J74" s="24" t="s">
        <v>1248</v>
      </c>
      <c r="K74" s="3" t="s">
        <v>1161</v>
      </c>
    </row>
    <row r="75" spans="1:11" ht="29" x14ac:dyDescent="0.35">
      <c r="A75" s="3">
        <v>94705</v>
      </c>
      <c r="B75" s="3" t="s">
        <v>1249</v>
      </c>
      <c r="C75" s="3" t="s">
        <v>1250</v>
      </c>
      <c r="D75" s="3" t="s">
        <v>1251</v>
      </c>
      <c r="E75" s="3" t="s">
        <v>1059</v>
      </c>
      <c r="F75" s="5" t="s">
        <v>978</v>
      </c>
      <c r="G75" s="5" t="s">
        <v>909</v>
      </c>
      <c r="H75" s="24" t="s">
        <v>1252</v>
      </c>
      <c r="I75" s="5" t="s">
        <v>1061</v>
      </c>
      <c r="J75" s="24" t="s">
        <v>1253</v>
      </c>
      <c r="K75" s="3" t="s">
        <v>1097</v>
      </c>
    </row>
    <row r="76" spans="1:11" ht="58" x14ac:dyDescent="0.35">
      <c r="A76" s="3">
        <v>94724</v>
      </c>
      <c r="B76" s="3" t="s">
        <v>1254</v>
      </c>
      <c r="C76" s="3" t="s">
        <v>1255</v>
      </c>
      <c r="D76" s="3" t="s">
        <v>1256</v>
      </c>
      <c r="E76" s="3" t="s">
        <v>907</v>
      </c>
      <c r="F76" s="5" t="s">
        <v>908</v>
      </c>
      <c r="G76" s="5" t="s">
        <v>909</v>
      </c>
      <c r="H76" s="24" t="s">
        <v>1257</v>
      </c>
      <c r="I76" s="5" t="s">
        <v>585</v>
      </c>
      <c r="J76" s="24" t="s">
        <v>1258</v>
      </c>
      <c r="K76" s="3" t="s">
        <v>1259</v>
      </c>
    </row>
    <row r="77" spans="1:11" ht="43.5" x14ac:dyDescent="0.35">
      <c r="A77" s="3">
        <v>94728</v>
      </c>
      <c r="B77" s="3" t="s">
        <v>1260</v>
      </c>
      <c r="C77" s="3" t="s">
        <v>1261</v>
      </c>
      <c r="D77" s="3" t="s">
        <v>1262</v>
      </c>
      <c r="E77" s="3" t="s">
        <v>922</v>
      </c>
      <c r="F77" s="5" t="s">
        <v>891</v>
      </c>
      <c r="G77" s="5" t="s">
        <v>924</v>
      </c>
      <c r="H77" s="24" t="s">
        <v>1263</v>
      </c>
      <c r="I77" s="5" t="s">
        <v>868</v>
      </c>
      <c r="J77" s="24" t="s">
        <v>1264</v>
      </c>
      <c r="K77" s="3" t="s">
        <v>1265</v>
      </c>
    </row>
    <row r="78" spans="1:11" ht="43.5" x14ac:dyDescent="0.35">
      <c r="A78" s="3">
        <v>94730</v>
      </c>
      <c r="B78" s="3" t="s">
        <v>1266</v>
      </c>
      <c r="C78" s="3" t="s">
        <v>1267</v>
      </c>
      <c r="D78" s="3" t="s">
        <v>1268</v>
      </c>
      <c r="E78" s="3" t="s">
        <v>1059</v>
      </c>
      <c r="F78" s="5" t="s">
        <v>908</v>
      </c>
      <c r="G78" s="5" t="s">
        <v>909</v>
      </c>
      <c r="H78" s="24" t="s">
        <v>1269</v>
      </c>
      <c r="I78" s="5" t="s">
        <v>1061</v>
      </c>
      <c r="J78" s="24" t="s">
        <v>1270</v>
      </c>
      <c r="K78" s="3" t="s">
        <v>1271</v>
      </c>
    </row>
    <row r="79" spans="1:11" ht="29" x14ac:dyDescent="0.35">
      <c r="A79" s="3">
        <v>94750</v>
      </c>
      <c r="B79" s="3" t="s">
        <v>1092</v>
      </c>
      <c r="C79" s="3" t="s">
        <v>1192</v>
      </c>
      <c r="D79" s="3" t="s">
        <v>1272</v>
      </c>
      <c r="E79" s="3" t="s">
        <v>1059</v>
      </c>
      <c r="F79" s="5" t="s">
        <v>978</v>
      </c>
      <c r="G79" s="5" t="s">
        <v>909</v>
      </c>
      <c r="H79" s="24" t="s">
        <v>1273</v>
      </c>
      <c r="I79" s="5" t="s">
        <v>1061</v>
      </c>
      <c r="J79" s="24" t="s">
        <v>1274</v>
      </c>
      <c r="K79" s="3" t="s">
        <v>1097</v>
      </c>
    </row>
    <row r="80" spans="1:11" ht="29" x14ac:dyDescent="0.35">
      <c r="A80" s="3">
        <v>94761</v>
      </c>
      <c r="B80" s="3" t="s">
        <v>1275</v>
      </c>
      <c r="C80" s="3" t="s">
        <v>1276</v>
      </c>
      <c r="D80" s="3" t="s">
        <v>1277</v>
      </c>
      <c r="E80" s="3" t="s">
        <v>942</v>
      </c>
      <c r="F80" s="5" t="s">
        <v>908</v>
      </c>
      <c r="G80" s="5" t="s">
        <v>909</v>
      </c>
      <c r="H80" s="24" t="s">
        <v>1278</v>
      </c>
      <c r="I80" s="5" t="s">
        <v>945</v>
      </c>
      <c r="J80" s="24" t="s">
        <v>1279</v>
      </c>
      <c r="K80" s="3" t="s">
        <v>1097</v>
      </c>
    </row>
    <row r="81" spans="1:11" ht="29" x14ac:dyDescent="0.35">
      <c r="A81" s="3">
        <v>94772</v>
      </c>
      <c r="B81" s="3" t="s">
        <v>1280</v>
      </c>
      <c r="C81" s="3" t="s">
        <v>1281</v>
      </c>
      <c r="D81" s="3" t="s">
        <v>1282</v>
      </c>
      <c r="E81" s="3" t="s">
        <v>1059</v>
      </c>
      <c r="F81" s="5" t="s">
        <v>978</v>
      </c>
      <c r="G81" s="5" t="s">
        <v>909</v>
      </c>
      <c r="H81" s="24" t="s">
        <v>1283</v>
      </c>
      <c r="I81" s="5" t="s">
        <v>1061</v>
      </c>
      <c r="J81" s="24" t="s">
        <v>1284</v>
      </c>
      <c r="K81" s="3" t="s">
        <v>1285</v>
      </c>
    </row>
    <row r="82" spans="1:11" ht="29" x14ac:dyDescent="0.35">
      <c r="A82" s="3">
        <v>94803</v>
      </c>
      <c r="B82" s="3" t="s">
        <v>1286</v>
      </c>
      <c r="C82" s="3" t="s">
        <v>1287</v>
      </c>
      <c r="D82" s="3" t="s">
        <v>1288</v>
      </c>
      <c r="E82" s="3" t="s">
        <v>1157</v>
      </c>
      <c r="F82" s="5" t="s">
        <v>908</v>
      </c>
      <c r="G82" s="5" t="s">
        <v>909</v>
      </c>
      <c r="H82" s="24" t="s">
        <v>1289</v>
      </c>
      <c r="I82" s="5" t="s">
        <v>583</v>
      </c>
      <c r="J82" s="24" t="s">
        <v>1290</v>
      </c>
      <c r="K82" s="3" t="s">
        <v>1291</v>
      </c>
    </row>
    <row r="83" spans="1:11" ht="29" x14ac:dyDescent="0.35">
      <c r="A83" s="3">
        <v>94814</v>
      </c>
      <c r="B83" s="3" t="s">
        <v>1092</v>
      </c>
      <c r="C83" s="3" t="s">
        <v>1192</v>
      </c>
      <c r="D83" s="3" t="s">
        <v>1292</v>
      </c>
      <c r="E83" s="3" t="s">
        <v>1293</v>
      </c>
      <c r="F83" s="5" t="s">
        <v>908</v>
      </c>
      <c r="G83" s="5" t="s">
        <v>909</v>
      </c>
      <c r="H83" s="24" t="s">
        <v>1294</v>
      </c>
      <c r="I83" s="5" t="s">
        <v>1295</v>
      </c>
      <c r="J83" s="24" t="s">
        <v>1296</v>
      </c>
      <c r="K83" s="3" t="s">
        <v>1097</v>
      </c>
    </row>
    <row r="84" spans="1:11" ht="29" x14ac:dyDescent="0.35">
      <c r="A84" s="3">
        <v>94818</v>
      </c>
      <c r="B84" s="3" t="s">
        <v>1275</v>
      </c>
      <c r="C84" s="3" t="s">
        <v>1297</v>
      </c>
      <c r="D84" s="3" t="s">
        <v>1298</v>
      </c>
      <c r="E84" s="3" t="s">
        <v>1157</v>
      </c>
      <c r="F84" s="5" t="s">
        <v>908</v>
      </c>
      <c r="G84" s="5" t="s">
        <v>909</v>
      </c>
      <c r="H84" s="24" t="s">
        <v>1299</v>
      </c>
      <c r="I84" s="5" t="s">
        <v>583</v>
      </c>
      <c r="J84" s="24" t="s">
        <v>1300</v>
      </c>
      <c r="K84" s="3" t="s">
        <v>1097</v>
      </c>
    </row>
    <row r="85" spans="1:11" ht="43.5" x14ac:dyDescent="0.35">
      <c r="A85" s="3">
        <v>94822</v>
      </c>
      <c r="B85" s="3" t="s">
        <v>1301</v>
      </c>
      <c r="C85" s="3" t="s">
        <v>1302</v>
      </c>
      <c r="D85" s="3" t="s">
        <v>1303</v>
      </c>
      <c r="E85" s="3" t="s">
        <v>922</v>
      </c>
      <c r="F85" s="5" t="s">
        <v>891</v>
      </c>
      <c r="G85" s="5" t="s">
        <v>909</v>
      </c>
      <c r="H85" s="24" t="s">
        <v>1304</v>
      </c>
      <c r="I85" s="5" t="s">
        <v>868</v>
      </c>
      <c r="J85" s="24" t="s">
        <v>1305</v>
      </c>
      <c r="K85" s="3" t="s">
        <v>1306</v>
      </c>
    </row>
    <row r="86" spans="1:11" ht="29" x14ac:dyDescent="0.35">
      <c r="A86" s="3">
        <v>94834</v>
      </c>
      <c r="B86" s="3" t="s">
        <v>1092</v>
      </c>
      <c r="C86" s="3" t="s">
        <v>1192</v>
      </c>
      <c r="D86" s="3" t="s">
        <v>1307</v>
      </c>
      <c r="E86" s="3" t="s">
        <v>1194</v>
      </c>
      <c r="F86" s="5" t="s">
        <v>978</v>
      </c>
      <c r="G86" s="5" t="s">
        <v>909</v>
      </c>
      <c r="H86" s="24" t="s">
        <v>1308</v>
      </c>
      <c r="I86" s="5" t="s">
        <v>1196</v>
      </c>
      <c r="J86" s="24" t="s">
        <v>1309</v>
      </c>
      <c r="K86" s="3" t="s">
        <v>1097</v>
      </c>
    </row>
    <row r="87" spans="1:11" ht="29" x14ac:dyDescent="0.35">
      <c r="A87" s="3">
        <v>94849</v>
      </c>
      <c r="B87" s="3" t="s">
        <v>1092</v>
      </c>
      <c r="C87" s="3" t="s">
        <v>1192</v>
      </c>
      <c r="D87" s="3" t="s">
        <v>1310</v>
      </c>
      <c r="E87" s="3" t="s">
        <v>1293</v>
      </c>
      <c r="F87" s="5" t="s">
        <v>908</v>
      </c>
      <c r="G87" s="5" t="s">
        <v>909</v>
      </c>
      <c r="H87" s="24" t="s">
        <v>1311</v>
      </c>
      <c r="I87" s="5" t="s">
        <v>1295</v>
      </c>
      <c r="J87" s="24" t="s">
        <v>1312</v>
      </c>
      <c r="K87" s="3" t="s">
        <v>1097</v>
      </c>
    </row>
    <row r="88" spans="1:11" ht="29" x14ac:dyDescent="0.35">
      <c r="A88" s="3">
        <v>94915</v>
      </c>
      <c r="B88" s="3" t="s">
        <v>1275</v>
      </c>
      <c r="C88" s="3" t="s">
        <v>1297</v>
      </c>
      <c r="D88" s="3" t="s">
        <v>1313</v>
      </c>
      <c r="E88" s="3" t="s">
        <v>907</v>
      </c>
      <c r="F88" s="5" t="s">
        <v>908</v>
      </c>
      <c r="G88" s="5" t="s">
        <v>909</v>
      </c>
      <c r="H88" s="24" t="s">
        <v>1314</v>
      </c>
      <c r="I88" s="5" t="s">
        <v>585</v>
      </c>
      <c r="J88" s="24" t="s">
        <v>1315</v>
      </c>
      <c r="K88" s="3" t="s">
        <v>1097</v>
      </c>
    </row>
    <row r="89" spans="1:11" ht="29" x14ac:dyDescent="0.35">
      <c r="A89" s="3">
        <v>94916</v>
      </c>
      <c r="B89" s="3" t="s">
        <v>1316</v>
      </c>
      <c r="C89" s="3" t="s">
        <v>1317</v>
      </c>
      <c r="D89" s="3" t="s">
        <v>1318</v>
      </c>
      <c r="E89" s="3" t="s">
        <v>1194</v>
      </c>
      <c r="F89" s="5" t="s">
        <v>978</v>
      </c>
      <c r="G89" s="5" t="s">
        <v>909</v>
      </c>
      <c r="H89" s="24" t="s">
        <v>1319</v>
      </c>
      <c r="I89" s="5" t="s">
        <v>1196</v>
      </c>
      <c r="J89" s="24" t="s">
        <v>1320</v>
      </c>
      <c r="K89" s="3" t="s">
        <v>1321</v>
      </c>
    </row>
    <row r="90" spans="1:11" ht="29" x14ac:dyDescent="0.35">
      <c r="A90" s="3">
        <v>94920</v>
      </c>
      <c r="B90" s="3" t="s">
        <v>1275</v>
      </c>
      <c r="C90" s="3" t="s">
        <v>1276</v>
      </c>
      <c r="D90" s="3" t="s">
        <v>1322</v>
      </c>
      <c r="E90" s="3" t="s">
        <v>1293</v>
      </c>
      <c r="F90" s="5" t="s">
        <v>978</v>
      </c>
      <c r="G90" s="5" t="s">
        <v>1158</v>
      </c>
      <c r="H90" s="24" t="s">
        <v>1323</v>
      </c>
      <c r="I90" s="5" t="s">
        <v>1295</v>
      </c>
      <c r="J90" s="24" t="s">
        <v>1324</v>
      </c>
      <c r="K90" s="3" t="s">
        <v>1097</v>
      </c>
    </row>
    <row r="91" spans="1:11" ht="29" x14ac:dyDescent="0.35">
      <c r="A91" s="3">
        <v>94928</v>
      </c>
      <c r="B91" s="3" t="s">
        <v>1325</v>
      </c>
      <c r="C91" s="3" t="s">
        <v>1326</v>
      </c>
      <c r="D91" s="3" t="s">
        <v>1327</v>
      </c>
      <c r="E91" s="3" t="s">
        <v>922</v>
      </c>
      <c r="F91" s="5" t="s">
        <v>891</v>
      </c>
      <c r="G91" s="5" t="s">
        <v>924</v>
      </c>
      <c r="H91" s="24" t="s">
        <v>1328</v>
      </c>
      <c r="I91" s="5" t="s">
        <v>868</v>
      </c>
      <c r="J91" s="24" t="s">
        <v>1329</v>
      </c>
      <c r="K91" s="3" t="s">
        <v>1330</v>
      </c>
    </row>
    <row r="92" spans="1:11" x14ac:dyDescent="0.35">
      <c r="A92" s="3">
        <v>94931</v>
      </c>
      <c r="B92" s="3" t="s">
        <v>1293</v>
      </c>
      <c r="C92" s="3" t="s">
        <v>1331</v>
      </c>
      <c r="D92" s="3" t="s">
        <v>1332</v>
      </c>
      <c r="E92" s="3" t="s">
        <v>1293</v>
      </c>
      <c r="F92" s="5" t="s">
        <v>978</v>
      </c>
      <c r="G92" s="5" t="s">
        <v>909</v>
      </c>
      <c r="H92" s="24" t="s">
        <v>1333</v>
      </c>
      <c r="I92" s="5" t="s">
        <v>1295</v>
      </c>
      <c r="J92" s="24" t="s">
        <v>1334</v>
      </c>
      <c r="K92" s="3" t="s">
        <v>1057</v>
      </c>
    </row>
    <row r="93" spans="1:11" ht="29" x14ac:dyDescent="0.35">
      <c r="A93" s="3">
        <v>94932</v>
      </c>
      <c r="B93" s="3" t="s">
        <v>1335</v>
      </c>
      <c r="C93" s="3" t="s">
        <v>1336</v>
      </c>
      <c r="D93" s="3" t="s">
        <v>1337</v>
      </c>
      <c r="E93" s="3" t="s">
        <v>1293</v>
      </c>
      <c r="F93" s="5" t="s">
        <v>978</v>
      </c>
      <c r="G93" s="5" t="s">
        <v>909</v>
      </c>
      <c r="H93" s="24" t="s">
        <v>1338</v>
      </c>
      <c r="I93" s="5" t="s">
        <v>1295</v>
      </c>
      <c r="J93" s="24" t="s">
        <v>1339</v>
      </c>
      <c r="K93" s="3" t="s">
        <v>1321</v>
      </c>
    </row>
    <row r="94" spans="1:11" ht="29" x14ac:dyDescent="0.35">
      <c r="A94" s="3">
        <v>94938</v>
      </c>
      <c r="B94" s="3" t="s">
        <v>1162</v>
      </c>
      <c r="C94" s="3" t="s">
        <v>1163</v>
      </c>
      <c r="D94" s="3" t="s">
        <v>1340</v>
      </c>
      <c r="E94" s="3" t="s">
        <v>1059</v>
      </c>
      <c r="F94" s="5" t="s">
        <v>978</v>
      </c>
      <c r="G94" s="5" t="s">
        <v>909</v>
      </c>
      <c r="H94" s="24" t="s">
        <v>1341</v>
      </c>
      <c r="I94" s="5" t="s">
        <v>1061</v>
      </c>
      <c r="J94" s="24" t="s">
        <v>1342</v>
      </c>
      <c r="K94" s="3" t="s">
        <v>1073</v>
      </c>
    </row>
    <row r="95" spans="1:11" ht="29" x14ac:dyDescent="0.35">
      <c r="A95" s="3">
        <v>94939</v>
      </c>
      <c r="B95" s="3" t="s">
        <v>1162</v>
      </c>
      <c r="C95" s="3" t="s">
        <v>1163</v>
      </c>
      <c r="D95" s="3" t="s">
        <v>1343</v>
      </c>
      <c r="E95" s="3" t="s">
        <v>922</v>
      </c>
      <c r="F95" s="5" t="s">
        <v>978</v>
      </c>
      <c r="G95" s="5" t="s">
        <v>909</v>
      </c>
      <c r="H95" s="24" t="s">
        <v>1344</v>
      </c>
      <c r="I95" s="5" t="s">
        <v>868</v>
      </c>
      <c r="J95" s="24" t="s">
        <v>1345</v>
      </c>
      <c r="K95" s="3" t="s">
        <v>1073</v>
      </c>
    </row>
    <row r="96" spans="1:11" x14ac:dyDescent="0.35">
      <c r="A96" s="3">
        <v>94948</v>
      </c>
      <c r="B96" s="3" t="s">
        <v>919</v>
      </c>
      <c r="C96" s="3" t="s">
        <v>1098</v>
      </c>
      <c r="D96" s="3" t="s">
        <v>1346</v>
      </c>
      <c r="E96" s="3" t="s">
        <v>922</v>
      </c>
      <c r="F96" s="5" t="s">
        <v>923</v>
      </c>
      <c r="G96" s="5" t="s">
        <v>909</v>
      </c>
      <c r="H96" s="24" t="s">
        <v>1347</v>
      </c>
      <c r="I96" s="5" t="s">
        <v>926</v>
      </c>
      <c r="J96" s="24" t="s">
        <v>955</v>
      </c>
      <c r="K96" s="3" t="s">
        <v>928</v>
      </c>
    </row>
    <row r="97" spans="1:11" ht="43.5" x14ac:dyDescent="0.35">
      <c r="A97" s="3">
        <v>94962</v>
      </c>
      <c r="B97" s="3" t="s">
        <v>1348</v>
      </c>
      <c r="C97" s="3" t="s">
        <v>1349</v>
      </c>
      <c r="D97" s="3" t="s">
        <v>1350</v>
      </c>
      <c r="E97" s="3" t="s">
        <v>1010</v>
      </c>
      <c r="F97" s="5" t="s">
        <v>978</v>
      </c>
      <c r="G97" s="5" t="s">
        <v>966</v>
      </c>
      <c r="H97" s="24" t="s">
        <v>1351</v>
      </c>
      <c r="I97" s="5" t="s">
        <v>1012</v>
      </c>
      <c r="J97" s="24" t="s">
        <v>1352</v>
      </c>
      <c r="K97" s="3" t="s">
        <v>1118</v>
      </c>
    </row>
    <row r="98" spans="1:11" ht="43.5" x14ac:dyDescent="0.35">
      <c r="A98" s="3">
        <v>94963</v>
      </c>
      <c r="B98" s="3" t="s">
        <v>1353</v>
      </c>
      <c r="C98" s="3" t="s">
        <v>1354</v>
      </c>
      <c r="D98" s="3" t="s">
        <v>1355</v>
      </c>
      <c r="E98" s="3" t="s">
        <v>942</v>
      </c>
      <c r="F98" s="5" t="s">
        <v>908</v>
      </c>
      <c r="G98" s="5" t="s">
        <v>924</v>
      </c>
      <c r="H98" s="24" t="s">
        <v>1356</v>
      </c>
      <c r="I98" s="5" t="s">
        <v>945</v>
      </c>
      <c r="J98" s="24" t="s">
        <v>1357</v>
      </c>
      <c r="K98" s="3" t="s">
        <v>1227</v>
      </c>
    </row>
    <row r="99" spans="1:11" ht="29" x14ac:dyDescent="0.35">
      <c r="A99" s="3">
        <v>94978</v>
      </c>
      <c r="B99" s="3" t="s">
        <v>1358</v>
      </c>
      <c r="C99" s="3" t="s">
        <v>1359</v>
      </c>
      <c r="D99" s="3" t="s">
        <v>1360</v>
      </c>
      <c r="E99" s="3" t="s">
        <v>1358</v>
      </c>
      <c r="F99" s="5" t="s">
        <v>923</v>
      </c>
      <c r="G99" s="5" t="s">
        <v>966</v>
      </c>
      <c r="H99" s="24" t="s">
        <v>1361</v>
      </c>
      <c r="I99" s="5" t="s">
        <v>926</v>
      </c>
      <c r="J99" s="24" t="s">
        <v>1362</v>
      </c>
      <c r="K99" s="3" t="s">
        <v>896</v>
      </c>
    </row>
    <row r="100" spans="1:11" ht="29" x14ac:dyDescent="0.35">
      <c r="A100" s="3">
        <v>94984</v>
      </c>
      <c r="B100" s="3" t="s">
        <v>919</v>
      </c>
      <c r="C100" s="3" t="s">
        <v>920</v>
      </c>
      <c r="D100" s="3" t="s">
        <v>1363</v>
      </c>
      <c r="E100" s="3" t="s">
        <v>942</v>
      </c>
      <c r="F100" s="5" t="s">
        <v>978</v>
      </c>
      <c r="G100" s="5" t="s">
        <v>924</v>
      </c>
      <c r="H100" s="24" t="s">
        <v>1364</v>
      </c>
      <c r="I100" s="5" t="s">
        <v>945</v>
      </c>
      <c r="J100" s="24" t="s">
        <v>1365</v>
      </c>
      <c r="K100" s="3" t="s">
        <v>928</v>
      </c>
    </row>
    <row r="101" spans="1:11" ht="58" x14ac:dyDescent="0.35">
      <c r="A101" s="3">
        <v>95024</v>
      </c>
      <c r="B101" s="3" t="s">
        <v>1366</v>
      </c>
      <c r="C101" s="3" t="s">
        <v>1367</v>
      </c>
      <c r="D101" s="3" t="s">
        <v>1368</v>
      </c>
      <c r="E101" s="3" t="s">
        <v>922</v>
      </c>
      <c r="F101" s="5" t="s">
        <v>978</v>
      </c>
      <c r="G101" s="5" t="s">
        <v>999</v>
      </c>
      <c r="H101" s="24" t="s">
        <v>1369</v>
      </c>
      <c r="I101" s="5" t="s">
        <v>868</v>
      </c>
      <c r="J101" s="24" t="s">
        <v>1370</v>
      </c>
      <c r="K101" s="3" t="s">
        <v>1259</v>
      </c>
    </row>
    <row r="102" spans="1:11" ht="29" x14ac:dyDescent="0.35">
      <c r="A102" s="3">
        <v>95028</v>
      </c>
      <c r="B102" s="3" t="s">
        <v>1275</v>
      </c>
      <c r="C102" s="3" t="s">
        <v>1276</v>
      </c>
      <c r="D102" s="3" t="s">
        <v>1371</v>
      </c>
      <c r="E102" s="3" t="s">
        <v>922</v>
      </c>
      <c r="F102" s="5" t="s">
        <v>908</v>
      </c>
      <c r="G102" s="5" t="s">
        <v>909</v>
      </c>
      <c r="H102" s="24" t="s">
        <v>1372</v>
      </c>
      <c r="I102" s="5" t="s">
        <v>868</v>
      </c>
      <c r="J102" s="24" t="s">
        <v>1373</v>
      </c>
      <c r="K102" s="3" t="s">
        <v>1097</v>
      </c>
    </row>
    <row r="103" spans="1:11" ht="29" x14ac:dyDescent="0.35">
      <c r="A103" s="3">
        <v>95034</v>
      </c>
      <c r="B103" s="3" t="s">
        <v>1275</v>
      </c>
      <c r="C103" s="3" t="s">
        <v>1276</v>
      </c>
      <c r="D103" s="3" t="s">
        <v>1374</v>
      </c>
      <c r="E103" s="3" t="s">
        <v>907</v>
      </c>
      <c r="F103" s="5" t="s">
        <v>1375</v>
      </c>
      <c r="G103" s="5" t="s">
        <v>1158</v>
      </c>
      <c r="H103" s="24" t="s">
        <v>1376</v>
      </c>
      <c r="I103" s="5" t="s">
        <v>585</v>
      </c>
      <c r="J103" s="24" t="s">
        <v>1377</v>
      </c>
      <c r="K103" s="3" t="s">
        <v>1097</v>
      </c>
    </row>
    <row r="104" spans="1:11" ht="29" x14ac:dyDescent="0.35">
      <c r="A104" s="3">
        <v>95049</v>
      </c>
      <c r="B104" s="3" t="s">
        <v>1378</v>
      </c>
      <c r="C104" s="3" t="s">
        <v>1379</v>
      </c>
      <c r="D104" s="3" t="s">
        <v>1380</v>
      </c>
      <c r="E104" s="3" t="s">
        <v>957</v>
      </c>
      <c r="F104" s="5" t="s">
        <v>908</v>
      </c>
      <c r="G104" s="5" t="s">
        <v>909</v>
      </c>
      <c r="H104" s="24" t="s">
        <v>1381</v>
      </c>
      <c r="I104" s="5" t="s">
        <v>960</v>
      </c>
      <c r="J104" s="24" t="s">
        <v>1382</v>
      </c>
      <c r="K104" s="3" t="s">
        <v>1383</v>
      </c>
    </row>
    <row r="105" spans="1:11" ht="29" x14ac:dyDescent="0.35">
      <c r="A105" s="3">
        <v>95057</v>
      </c>
      <c r="B105" s="3" t="s">
        <v>1007</v>
      </c>
      <c r="C105" s="3" t="s">
        <v>1008</v>
      </c>
      <c r="D105" s="3" t="s">
        <v>1384</v>
      </c>
      <c r="E105" s="3" t="s">
        <v>1358</v>
      </c>
      <c r="F105" s="5" t="s">
        <v>978</v>
      </c>
      <c r="G105" s="5" t="s">
        <v>1029</v>
      </c>
      <c r="H105" s="24" t="s">
        <v>1385</v>
      </c>
      <c r="I105" s="5" t="s">
        <v>1386</v>
      </c>
      <c r="J105" s="24" t="s">
        <v>1387</v>
      </c>
      <c r="K105" s="3" t="s">
        <v>988</v>
      </c>
    </row>
    <row r="106" spans="1:11" ht="29" x14ac:dyDescent="0.35">
      <c r="A106" s="3">
        <v>95059</v>
      </c>
      <c r="B106" s="3" t="s">
        <v>1007</v>
      </c>
      <c r="C106" s="3" t="s">
        <v>1008</v>
      </c>
      <c r="D106" s="3" t="s">
        <v>1388</v>
      </c>
      <c r="E106" s="3" t="s">
        <v>1010</v>
      </c>
      <c r="F106" s="5" t="s">
        <v>978</v>
      </c>
      <c r="G106" s="5" t="s">
        <v>966</v>
      </c>
      <c r="H106" s="24" t="s">
        <v>1389</v>
      </c>
      <c r="I106" s="5" t="s">
        <v>1012</v>
      </c>
      <c r="J106" s="24" t="s">
        <v>1390</v>
      </c>
      <c r="K106" s="3" t="s">
        <v>988</v>
      </c>
    </row>
    <row r="107" spans="1:11" ht="29" x14ac:dyDescent="0.35">
      <c r="A107" s="3">
        <v>95069</v>
      </c>
      <c r="B107" s="3" t="s">
        <v>1391</v>
      </c>
      <c r="C107" s="3" t="s">
        <v>1392</v>
      </c>
      <c r="D107" s="3" t="s">
        <v>1393</v>
      </c>
      <c r="E107" s="3" t="s">
        <v>1157</v>
      </c>
      <c r="F107" s="5" t="s">
        <v>978</v>
      </c>
      <c r="G107" s="5" t="s">
        <v>909</v>
      </c>
      <c r="H107" s="24" t="s">
        <v>1394</v>
      </c>
      <c r="I107" s="5" t="s">
        <v>583</v>
      </c>
      <c r="J107" s="24" t="s">
        <v>1395</v>
      </c>
      <c r="K107" s="3" t="s">
        <v>918</v>
      </c>
    </row>
    <row r="108" spans="1:11" ht="29" x14ac:dyDescent="0.35">
      <c r="A108" s="3">
        <v>95078</v>
      </c>
      <c r="B108" s="3" t="s">
        <v>974</v>
      </c>
      <c r="C108" s="3" t="s">
        <v>1396</v>
      </c>
      <c r="D108" s="3" t="s">
        <v>1397</v>
      </c>
      <c r="E108" s="3" t="s">
        <v>942</v>
      </c>
      <c r="F108" s="5" t="s">
        <v>908</v>
      </c>
      <c r="G108" s="5" t="s">
        <v>909</v>
      </c>
      <c r="H108" s="24" t="s">
        <v>1398</v>
      </c>
      <c r="I108" s="5" t="s">
        <v>945</v>
      </c>
      <c r="J108" s="24" t="s">
        <v>1399</v>
      </c>
      <c r="K108" s="3" t="s">
        <v>982</v>
      </c>
    </row>
    <row r="109" spans="1:11" ht="29" x14ac:dyDescent="0.35">
      <c r="A109" s="3">
        <v>95079</v>
      </c>
      <c r="B109" s="3" t="s">
        <v>974</v>
      </c>
      <c r="C109" s="3" t="s">
        <v>1396</v>
      </c>
      <c r="D109" s="3" t="s">
        <v>1400</v>
      </c>
      <c r="E109" s="3" t="s">
        <v>942</v>
      </c>
      <c r="F109" s="5" t="s">
        <v>978</v>
      </c>
      <c r="G109" s="5" t="s">
        <v>909</v>
      </c>
      <c r="H109" s="24" t="s">
        <v>1401</v>
      </c>
      <c r="I109" s="5" t="s">
        <v>945</v>
      </c>
      <c r="J109" s="24" t="s">
        <v>1402</v>
      </c>
      <c r="K109" s="3" t="s">
        <v>982</v>
      </c>
    </row>
    <row r="110" spans="1:11" ht="29" x14ac:dyDescent="0.35">
      <c r="A110" s="3">
        <v>95080</v>
      </c>
      <c r="B110" s="3" t="s">
        <v>1403</v>
      </c>
      <c r="C110" s="3" t="s">
        <v>1404</v>
      </c>
      <c r="D110" s="3" t="s">
        <v>1405</v>
      </c>
      <c r="E110" s="3" t="s">
        <v>897</v>
      </c>
      <c r="F110" s="5" t="s">
        <v>978</v>
      </c>
      <c r="G110" s="5" t="s">
        <v>892</v>
      </c>
      <c r="H110" s="24" t="s">
        <v>1406</v>
      </c>
      <c r="I110" s="5" t="s">
        <v>902</v>
      </c>
      <c r="J110" s="24" t="s">
        <v>1407</v>
      </c>
      <c r="K110" s="3" t="s">
        <v>1408</v>
      </c>
    </row>
    <row r="111" spans="1:11" ht="29" x14ac:dyDescent="0.35">
      <c r="A111" s="3">
        <v>95084</v>
      </c>
      <c r="B111" s="3" t="s">
        <v>1409</v>
      </c>
      <c r="C111" s="3" t="s">
        <v>1410</v>
      </c>
      <c r="D111" s="3" t="s">
        <v>1411</v>
      </c>
      <c r="E111" s="3" t="s">
        <v>1293</v>
      </c>
      <c r="F111" s="5" t="s">
        <v>908</v>
      </c>
      <c r="G111" s="5" t="s">
        <v>909</v>
      </c>
      <c r="H111" s="24" t="s">
        <v>1412</v>
      </c>
      <c r="I111" s="5" t="s">
        <v>1295</v>
      </c>
      <c r="J111" s="24" t="s">
        <v>1413</v>
      </c>
      <c r="K111" s="3" t="s">
        <v>209</v>
      </c>
    </row>
    <row r="112" spans="1:11" ht="29" x14ac:dyDescent="0.35">
      <c r="A112" s="3">
        <v>95088</v>
      </c>
      <c r="B112" s="3" t="s">
        <v>957</v>
      </c>
      <c r="C112" s="3"/>
      <c r="D112" s="3" t="s">
        <v>1414</v>
      </c>
      <c r="E112" s="3" t="s">
        <v>957</v>
      </c>
      <c r="F112" s="5" t="s">
        <v>923</v>
      </c>
      <c r="G112" s="5" t="s">
        <v>1415</v>
      </c>
      <c r="H112" s="24" t="s">
        <v>1416</v>
      </c>
      <c r="I112" s="5" t="s">
        <v>926</v>
      </c>
      <c r="J112" s="24" t="s">
        <v>1417</v>
      </c>
      <c r="K112" s="3" t="s">
        <v>896</v>
      </c>
    </row>
    <row r="113" spans="1:11" ht="29" x14ac:dyDescent="0.35">
      <c r="A113" s="3">
        <v>95090</v>
      </c>
      <c r="B113" s="3" t="s">
        <v>1418</v>
      </c>
      <c r="C113" s="3" t="s">
        <v>1419</v>
      </c>
      <c r="D113" s="3" t="s">
        <v>1420</v>
      </c>
      <c r="E113" s="3" t="s">
        <v>922</v>
      </c>
      <c r="F113" s="5" t="s">
        <v>908</v>
      </c>
      <c r="G113" s="5" t="s">
        <v>909</v>
      </c>
      <c r="H113" s="24" t="s">
        <v>1421</v>
      </c>
      <c r="I113" s="5" t="s">
        <v>868</v>
      </c>
      <c r="J113" s="24" t="s">
        <v>1422</v>
      </c>
      <c r="K113" s="3" t="s">
        <v>988</v>
      </c>
    </row>
    <row r="114" spans="1:11" ht="58" x14ac:dyDescent="0.35">
      <c r="A114" s="3">
        <v>95110</v>
      </c>
      <c r="B114" s="3" t="s">
        <v>1423</v>
      </c>
      <c r="C114" s="3" t="s">
        <v>1424</v>
      </c>
      <c r="D114" s="3" t="s">
        <v>1425</v>
      </c>
      <c r="E114" s="3" t="s">
        <v>942</v>
      </c>
      <c r="F114" s="5" t="s">
        <v>908</v>
      </c>
      <c r="G114" s="5" t="s">
        <v>909</v>
      </c>
      <c r="H114" s="24" t="s">
        <v>1426</v>
      </c>
      <c r="I114" s="5" t="s">
        <v>945</v>
      </c>
      <c r="J114" s="24" t="s">
        <v>1427</v>
      </c>
      <c r="K114" s="3" t="s">
        <v>1041</v>
      </c>
    </row>
    <row r="115" spans="1:11" ht="29" x14ac:dyDescent="0.35">
      <c r="A115" s="3">
        <v>95152</v>
      </c>
      <c r="B115" s="3" t="s">
        <v>1092</v>
      </c>
      <c r="C115" s="3" t="s">
        <v>1192</v>
      </c>
      <c r="D115" s="3" t="s">
        <v>1428</v>
      </c>
      <c r="E115" s="3" t="s">
        <v>1069</v>
      </c>
      <c r="F115" s="5" t="s">
        <v>908</v>
      </c>
      <c r="G115" s="5" t="s">
        <v>909</v>
      </c>
      <c r="H115" s="24" t="s">
        <v>1429</v>
      </c>
      <c r="I115" s="5" t="s">
        <v>1071</v>
      </c>
      <c r="J115" s="24" t="s">
        <v>1430</v>
      </c>
      <c r="K115" s="3" t="s">
        <v>1097</v>
      </c>
    </row>
    <row r="116" spans="1:11" ht="29" x14ac:dyDescent="0.35">
      <c r="A116" s="3">
        <v>95161</v>
      </c>
      <c r="B116" s="3" t="s">
        <v>1431</v>
      </c>
      <c r="C116" s="3" t="s">
        <v>1432</v>
      </c>
      <c r="D116" s="3" t="s">
        <v>1433</v>
      </c>
      <c r="E116" s="3" t="s">
        <v>1157</v>
      </c>
      <c r="F116" s="5" t="s">
        <v>978</v>
      </c>
      <c r="G116" s="5" t="s">
        <v>909</v>
      </c>
      <c r="H116" s="24" t="s">
        <v>1434</v>
      </c>
      <c r="I116" s="5" t="s">
        <v>583</v>
      </c>
      <c r="J116" s="24" t="s">
        <v>1435</v>
      </c>
      <c r="K116" s="3" t="s">
        <v>1436</v>
      </c>
    </row>
    <row r="117" spans="1:11" ht="29" x14ac:dyDescent="0.35">
      <c r="A117" s="3">
        <v>95172</v>
      </c>
      <c r="B117" s="3" t="s">
        <v>1437</v>
      </c>
      <c r="C117" s="3" t="s">
        <v>1438</v>
      </c>
      <c r="D117" s="3" t="s">
        <v>1439</v>
      </c>
      <c r="E117" s="3" t="s">
        <v>1293</v>
      </c>
      <c r="F117" s="5" t="s">
        <v>978</v>
      </c>
      <c r="G117" s="5" t="s">
        <v>909</v>
      </c>
      <c r="H117" s="24" t="s">
        <v>1440</v>
      </c>
      <c r="I117" s="5" t="s">
        <v>1295</v>
      </c>
      <c r="J117" s="24" t="s">
        <v>1441</v>
      </c>
      <c r="K117" s="3" t="s">
        <v>1330</v>
      </c>
    </row>
    <row r="118" spans="1:11" ht="29" x14ac:dyDescent="0.35">
      <c r="A118" s="3">
        <v>95174</v>
      </c>
      <c r="B118" s="3" t="s">
        <v>1442</v>
      </c>
      <c r="C118" s="3" t="s">
        <v>1443</v>
      </c>
      <c r="D118" s="3" t="s">
        <v>1444</v>
      </c>
      <c r="E118" s="3" t="s">
        <v>1069</v>
      </c>
      <c r="F118" s="5" t="s">
        <v>908</v>
      </c>
      <c r="G118" s="5" t="s">
        <v>909</v>
      </c>
      <c r="H118" s="24" t="s">
        <v>1445</v>
      </c>
      <c r="I118" s="5" t="s">
        <v>1071</v>
      </c>
      <c r="J118" s="24" t="s">
        <v>1446</v>
      </c>
      <c r="K118" s="3" t="s">
        <v>1447</v>
      </c>
    </row>
    <row r="119" spans="1:11" ht="29" x14ac:dyDescent="0.35">
      <c r="A119" s="3">
        <v>95178</v>
      </c>
      <c r="B119" s="3" t="s">
        <v>1275</v>
      </c>
      <c r="C119" s="3" t="s">
        <v>1297</v>
      </c>
      <c r="D119" s="3" t="s">
        <v>1448</v>
      </c>
      <c r="E119" s="3" t="s">
        <v>907</v>
      </c>
      <c r="F119" s="5" t="s">
        <v>978</v>
      </c>
      <c r="G119" s="5" t="s">
        <v>909</v>
      </c>
      <c r="H119" s="24" t="s">
        <v>1449</v>
      </c>
      <c r="I119" s="5" t="s">
        <v>585</v>
      </c>
      <c r="J119" s="24" t="s">
        <v>1450</v>
      </c>
      <c r="K119" s="3" t="s">
        <v>1097</v>
      </c>
    </row>
    <row r="120" spans="1:11" ht="29" x14ac:dyDescent="0.35">
      <c r="A120" s="3">
        <v>95180</v>
      </c>
      <c r="B120" s="3" t="s">
        <v>1007</v>
      </c>
      <c r="C120" s="3" t="s">
        <v>1008</v>
      </c>
      <c r="D120" s="3" t="s">
        <v>1451</v>
      </c>
      <c r="E120" s="3" t="s">
        <v>1358</v>
      </c>
      <c r="F120" s="5" t="s">
        <v>923</v>
      </c>
      <c r="G120" s="5" t="s">
        <v>1029</v>
      </c>
      <c r="H120" s="24" t="s">
        <v>1452</v>
      </c>
      <c r="I120" s="5" t="s">
        <v>1012</v>
      </c>
      <c r="J120" s="24" t="s">
        <v>1453</v>
      </c>
      <c r="K120" s="3" t="s">
        <v>988</v>
      </c>
    </row>
    <row r="121" spans="1:11" ht="29" x14ac:dyDescent="0.35">
      <c r="A121" s="3">
        <v>95186</v>
      </c>
      <c r="B121" s="3" t="s">
        <v>1437</v>
      </c>
      <c r="C121" s="3" t="s">
        <v>1438</v>
      </c>
      <c r="D121" s="3" t="s">
        <v>1454</v>
      </c>
      <c r="E121" s="3" t="s">
        <v>942</v>
      </c>
      <c r="F121" s="5" t="s">
        <v>1455</v>
      </c>
      <c r="G121" s="5" t="s">
        <v>909</v>
      </c>
      <c r="H121" s="24" t="s">
        <v>1456</v>
      </c>
      <c r="I121" s="5" t="s">
        <v>945</v>
      </c>
      <c r="J121" s="24" t="s">
        <v>1457</v>
      </c>
      <c r="K121" s="3" t="s">
        <v>1330</v>
      </c>
    </row>
    <row r="122" spans="1:11" ht="29" x14ac:dyDescent="0.35">
      <c r="A122" s="3">
        <v>95188</v>
      </c>
      <c r="B122" s="3" t="s">
        <v>1014</v>
      </c>
      <c r="C122" s="3" t="s">
        <v>1458</v>
      </c>
      <c r="D122" s="3" t="s">
        <v>1459</v>
      </c>
      <c r="E122" s="3" t="s">
        <v>922</v>
      </c>
      <c r="F122" s="5" t="s">
        <v>978</v>
      </c>
      <c r="G122" s="5" t="s">
        <v>909</v>
      </c>
      <c r="H122" s="24" t="s">
        <v>1460</v>
      </c>
      <c r="I122" s="5" t="s">
        <v>868</v>
      </c>
      <c r="J122" s="24" t="s">
        <v>1461</v>
      </c>
      <c r="K122" s="3" t="s">
        <v>1019</v>
      </c>
    </row>
    <row r="123" spans="1:11" ht="29" x14ac:dyDescent="0.35">
      <c r="A123" s="3">
        <v>95194</v>
      </c>
      <c r="B123" s="3" t="s">
        <v>1437</v>
      </c>
      <c r="C123" s="3" t="s">
        <v>1438</v>
      </c>
      <c r="D123" s="3" t="s">
        <v>1462</v>
      </c>
      <c r="E123" s="3" t="s">
        <v>1059</v>
      </c>
      <c r="F123" s="5" t="s">
        <v>908</v>
      </c>
      <c r="G123" s="5" t="s">
        <v>909</v>
      </c>
      <c r="H123" s="24" t="s">
        <v>1463</v>
      </c>
      <c r="I123" s="5" t="s">
        <v>868</v>
      </c>
      <c r="J123" s="24" t="s">
        <v>1464</v>
      </c>
      <c r="K123" s="3" t="s">
        <v>1330</v>
      </c>
    </row>
    <row r="124" spans="1:11" ht="29" x14ac:dyDescent="0.35">
      <c r="A124" s="3">
        <v>95202</v>
      </c>
      <c r="B124" s="3" t="s">
        <v>1465</v>
      </c>
      <c r="C124" s="3" t="s">
        <v>1466</v>
      </c>
      <c r="D124" s="3" t="s">
        <v>1467</v>
      </c>
      <c r="E124" s="3" t="s">
        <v>1059</v>
      </c>
      <c r="F124" s="5" t="s">
        <v>978</v>
      </c>
      <c r="G124" s="5" t="s">
        <v>909</v>
      </c>
      <c r="H124" s="24" t="s">
        <v>1468</v>
      </c>
      <c r="I124" s="5" t="s">
        <v>1061</v>
      </c>
      <c r="J124" s="24" t="s">
        <v>1469</v>
      </c>
      <c r="K124" s="3" t="s">
        <v>1470</v>
      </c>
    </row>
    <row r="125" spans="1:11" ht="29" x14ac:dyDescent="0.35">
      <c r="A125" s="3">
        <v>95205</v>
      </c>
      <c r="B125" s="3" t="s">
        <v>1162</v>
      </c>
      <c r="C125" s="3" t="s">
        <v>1163</v>
      </c>
      <c r="D125" s="3" t="s">
        <v>1471</v>
      </c>
      <c r="E125" s="3" t="s">
        <v>1059</v>
      </c>
      <c r="F125" s="5" t="s">
        <v>978</v>
      </c>
      <c r="G125" s="5" t="s">
        <v>909</v>
      </c>
      <c r="H125" s="24" t="s">
        <v>1472</v>
      </c>
      <c r="I125" s="5" t="s">
        <v>1061</v>
      </c>
      <c r="J125" s="24" t="s">
        <v>1473</v>
      </c>
      <c r="K125" s="3" t="s">
        <v>1073</v>
      </c>
    </row>
    <row r="126" spans="1:11" ht="29" x14ac:dyDescent="0.35">
      <c r="A126" s="3">
        <v>95212</v>
      </c>
      <c r="B126" s="3" t="s">
        <v>1474</v>
      </c>
      <c r="C126" s="3" t="s">
        <v>1475</v>
      </c>
      <c r="D126" s="3" t="s">
        <v>1476</v>
      </c>
      <c r="E126" s="3" t="s">
        <v>922</v>
      </c>
      <c r="F126" s="5" t="s">
        <v>978</v>
      </c>
      <c r="G126" s="5" t="s">
        <v>909</v>
      </c>
      <c r="H126" s="24" t="s">
        <v>1477</v>
      </c>
      <c r="I126" s="5" t="s">
        <v>868</v>
      </c>
      <c r="J126" s="24" t="s">
        <v>1478</v>
      </c>
      <c r="K126" s="3" t="s">
        <v>1479</v>
      </c>
    </row>
    <row r="127" spans="1:11" ht="29" x14ac:dyDescent="0.35">
      <c r="A127" s="3">
        <v>95214</v>
      </c>
      <c r="B127" s="3" t="s">
        <v>1074</v>
      </c>
      <c r="C127" s="3" t="s">
        <v>1075</v>
      </c>
      <c r="D127" s="3" t="s">
        <v>1480</v>
      </c>
      <c r="E127" s="3" t="s">
        <v>942</v>
      </c>
      <c r="F127" s="5" t="s">
        <v>908</v>
      </c>
      <c r="G127" s="5" t="s">
        <v>924</v>
      </c>
      <c r="H127" s="24" t="s">
        <v>1481</v>
      </c>
      <c r="I127" s="5" t="s">
        <v>945</v>
      </c>
      <c r="J127" s="24" t="s">
        <v>1482</v>
      </c>
      <c r="K127" s="3" t="s">
        <v>1079</v>
      </c>
    </row>
    <row r="128" spans="1:11" ht="29" x14ac:dyDescent="0.35">
      <c r="A128" s="3">
        <v>95226</v>
      </c>
      <c r="B128" s="3" t="s">
        <v>1483</v>
      </c>
      <c r="C128" s="3" t="s">
        <v>1484</v>
      </c>
      <c r="D128" s="3" t="s">
        <v>1485</v>
      </c>
      <c r="E128" s="3" t="s">
        <v>942</v>
      </c>
      <c r="F128" s="5" t="s">
        <v>978</v>
      </c>
      <c r="G128" s="5" t="s">
        <v>1486</v>
      </c>
      <c r="H128" s="24" t="s">
        <v>1487</v>
      </c>
      <c r="I128" s="5" t="s">
        <v>945</v>
      </c>
      <c r="J128" s="24" t="s">
        <v>1488</v>
      </c>
      <c r="K128" s="3" t="s">
        <v>1489</v>
      </c>
    </row>
    <row r="129" spans="1:11" ht="43.5" x14ac:dyDescent="0.35">
      <c r="A129" s="3">
        <v>95234</v>
      </c>
      <c r="B129" s="3" t="s">
        <v>1490</v>
      </c>
      <c r="C129" s="3" t="s">
        <v>1491</v>
      </c>
      <c r="D129" s="3" t="s">
        <v>1492</v>
      </c>
      <c r="E129" s="3" t="s">
        <v>1069</v>
      </c>
      <c r="F129" s="5" t="s">
        <v>978</v>
      </c>
      <c r="G129" s="5" t="s">
        <v>909</v>
      </c>
      <c r="H129" s="24" t="s">
        <v>1493</v>
      </c>
      <c r="I129" s="5" t="s">
        <v>1071</v>
      </c>
      <c r="J129" s="24" t="s">
        <v>1494</v>
      </c>
      <c r="K129" s="3" t="s">
        <v>1495</v>
      </c>
    </row>
    <row r="130" spans="1:11" ht="29" x14ac:dyDescent="0.35">
      <c r="A130" s="3">
        <v>95236</v>
      </c>
      <c r="B130" s="3" t="s">
        <v>1496</v>
      </c>
      <c r="C130" s="3" t="s">
        <v>1497</v>
      </c>
      <c r="D130" s="3" t="s">
        <v>1498</v>
      </c>
      <c r="E130" s="3" t="s">
        <v>1069</v>
      </c>
      <c r="F130" s="5" t="s">
        <v>978</v>
      </c>
      <c r="G130" s="5" t="s">
        <v>909</v>
      </c>
      <c r="H130" s="24" t="s">
        <v>1499</v>
      </c>
      <c r="I130" s="5" t="s">
        <v>1071</v>
      </c>
      <c r="J130" s="24" t="s">
        <v>1500</v>
      </c>
      <c r="K130" s="3" t="s">
        <v>194</v>
      </c>
    </row>
    <row r="131" spans="1:11" ht="29" x14ac:dyDescent="0.35">
      <c r="A131" s="3">
        <v>95238</v>
      </c>
      <c r="B131" s="3" t="s">
        <v>1074</v>
      </c>
      <c r="C131" s="3" t="s">
        <v>1075</v>
      </c>
      <c r="D131" s="3" t="s">
        <v>1501</v>
      </c>
      <c r="E131" s="3" t="s">
        <v>1502</v>
      </c>
      <c r="F131" s="5" t="s">
        <v>908</v>
      </c>
      <c r="G131" s="5" t="s">
        <v>999</v>
      </c>
      <c r="H131" s="24" t="s">
        <v>1503</v>
      </c>
      <c r="I131" s="5" t="s">
        <v>960</v>
      </c>
      <c r="J131" s="24" t="s">
        <v>1504</v>
      </c>
      <c r="K131" s="3" t="s">
        <v>1079</v>
      </c>
    </row>
    <row r="132" spans="1:11" ht="58" x14ac:dyDescent="0.35">
      <c r="A132" s="3">
        <v>95239</v>
      </c>
      <c r="B132" s="3" t="s">
        <v>1154</v>
      </c>
      <c r="C132" s="3" t="s">
        <v>1155</v>
      </c>
      <c r="D132" s="3" t="s">
        <v>1505</v>
      </c>
      <c r="E132" s="3" t="s">
        <v>942</v>
      </c>
      <c r="F132" s="5" t="s">
        <v>908</v>
      </c>
      <c r="G132" s="5" t="s">
        <v>909</v>
      </c>
      <c r="H132" s="24" t="s">
        <v>1506</v>
      </c>
      <c r="I132" s="5" t="s">
        <v>945</v>
      </c>
      <c r="J132" s="24" t="s">
        <v>1507</v>
      </c>
      <c r="K132" s="3" t="s">
        <v>1161</v>
      </c>
    </row>
    <row r="133" spans="1:11" ht="43.5" x14ac:dyDescent="0.35">
      <c r="A133" s="3">
        <v>95241</v>
      </c>
      <c r="B133" s="3" t="s">
        <v>1508</v>
      </c>
      <c r="C133" s="3" t="s">
        <v>1509</v>
      </c>
      <c r="D133" s="3" t="s">
        <v>1510</v>
      </c>
      <c r="E133" s="3" t="s">
        <v>1059</v>
      </c>
      <c r="F133" s="5" t="s">
        <v>908</v>
      </c>
      <c r="G133" s="5" t="s">
        <v>909</v>
      </c>
      <c r="H133" s="24" t="s">
        <v>1511</v>
      </c>
      <c r="I133" s="5" t="s">
        <v>1061</v>
      </c>
      <c r="J133" s="24" t="s">
        <v>1512</v>
      </c>
      <c r="K133" s="3" t="s">
        <v>1513</v>
      </c>
    </row>
    <row r="134" spans="1:11" ht="29" x14ac:dyDescent="0.35">
      <c r="A134" s="3">
        <v>95243</v>
      </c>
      <c r="B134" s="3" t="s">
        <v>1409</v>
      </c>
      <c r="C134" s="3" t="s">
        <v>1410</v>
      </c>
      <c r="D134" s="3" t="s">
        <v>1514</v>
      </c>
      <c r="E134" s="3" t="s">
        <v>1293</v>
      </c>
      <c r="F134" s="5" t="s">
        <v>908</v>
      </c>
      <c r="G134" s="5" t="s">
        <v>909</v>
      </c>
      <c r="H134" s="24" t="s">
        <v>1515</v>
      </c>
      <c r="I134" s="5" t="s">
        <v>1295</v>
      </c>
      <c r="J134" s="24" t="s">
        <v>1516</v>
      </c>
      <c r="K134" s="3" t="s">
        <v>209</v>
      </c>
    </row>
    <row r="135" spans="1:11" ht="29" x14ac:dyDescent="0.35">
      <c r="A135" s="3">
        <v>95244</v>
      </c>
      <c r="B135" s="3" t="s">
        <v>1517</v>
      </c>
      <c r="C135" s="3" t="s">
        <v>1518</v>
      </c>
      <c r="D135" s="3" t="s">
        <v>1519</v>
      </c>
      <c r="E135" s="3" t="s">
        <v>1520</v>
      </c>
      <c r="F135" s="5" t="s">
        <v>978</v>
      </c>
      <c r="G135" s="5" t="s">
        <v>999</v>
      </c>
      <c r="H135" s="24" t="s">
        <v>1521</v>
      </c>
      <c r="I135" s="5" t="s">
        <v>1522</v>
      </c>
      <c r="J135" s="24" t="s">
        <v>1523</v>
      </c>
      <c r="K135" s="3" t="s">
        <v>918</v>
      </c>
    </row>
    <row r="136" spans="1:11" ht="29" x14ac:dyDescent="0.35">
      <c r="A136" s="3">
        <v>95246</v>
      </c>
      <c r="B136" s="3" t="s">
        <v>1517</v>
      </c>
      <c r="C136" s="3" t="s">
        <v>1518</v>
      </c>
      <c r="D136" s="3" t="s">
        <v>1524</v>
      </c>
      <c r="E136" s="3" t="s">
        <v>1520</v>
      </c>
      <c r="F136" s="5" t="s">
        <v>978</v>
      </c>
      <c r="G136" s="5" t="s">
        <v>999</v>
      </c>
      <c r="H136" s="24" t="s">
        <v>1525</v>
      </c>
      <c r="I136" s="5" t="s">
        <v>1522</v>
      </c>
      <c r="J136" s="24" t="s">
        <v>1526</v>
      </c>
      <c r="K136" s="3" t="s">
        <v>918</v>
      </c>
    </row>
    <row r="137" spans="1:11" ht="29" x14ac:dyDescent="0.35">
      <c r="A137" s="3">
        <v>95247</v>
      </c>
      <c r="B137" s="3" t="s">
        <v>1517</v>
      </c>
      <c r="C137" s="3" t="s">
        <v>1518</v>
      </c>
      <c r="D137" s="3" t="s">
        <v>1527</v>
      </c>
      <c r="E137" s="3" t="s">
        <v>1520</v>
      </c>
      <c r="F137" s="5" t="s">
        <v>978</v>
      </c>
      <c r="G137" s="5" t="s">
        <v>999</v>
      </c>
      <c r="H137" s="24" t="s">
        <v>1528</v>
      </c>
      <c r="I137" s="5" t="s">
        <v>1522</v>
      </c>
      <c r="J137" s="24" t="s">
        <v>1529</v>
      </c>
      <c r="K137" s="3" t="s">
        <v>918</v>
      </c>
    </row>
    <row r="138" spans="1:11" ht="29" x14ac:dyDescent="0.35">
      <c r="A138" s="3">
        <v>95248</v>
      </c>
      <c r="B138" s="3" t="s">
        <v>1517</v>
      </c>
      <c r="C138" s="3" t="s">
        <v>1518</v>
      </c>
      <c r="D138" s="3" t="s">
        <v>1530</v>
      </c>
      <c r="E138" s="3" t="s">
        <v>1520</v>
      </c>
      <c r="F138" s="5" t="s">
        <v>978</v>
      </c>
      <c r="G138" s="5" t="s">
        <v>999</v>
      </c>
      <c r="H138" s="24" t="s">
        <v>1531</v>
      </c>
      <c r="I138" s="5" t="s">
        <v>1522</v>
      </c>
      <c r="J138" s="24" t="s">
        <v>1532</v>
      </c>
      <c r="K138" s="3" t="s">
        <v>918</v>
      </c>
    </row>
    <row r="139" spans="1:11" ht="29" x14ac:dyDescent="0.35">
      <c r="A139" s="3">
        <v>95249</v>
      </c>
      <c r="B139" s="3" t="s">
        <v>1517</v>
      </c>
      <c r="C139" s="3" t="s">
        <v>1518</v>
      </c>
      <c r="D139" s="3" t="s">
        <v>1533</v>
      </c>
      <c r="E139" s="3" t="s">
        <v>1520</v>
      </c>
      <c r="F139" s="5" t="s">
        <v>978</v>
      </c>
      <c r="G139" s="5" t="s">
        <v>999</v>
      </c>
      <c r="H139" s="24" t="s">
        <v>1534</v>
      </c>
      <c r="I139" s="5" t="s">
        <v>1522</v>
      </c>
      <c r="J139" s="24" t="s">
        <v>1535</v>
      </c>
      <c r="K139" s="3" t="s">
        <v>918</v>
      </c>
    </row>
    <row r="140" spans="1:11" ht="29" x14ac:dyDescent="0.35">
      <c r="A140" s="3">
        <v>95250</v>
      </c>
      <c r="B140" s="3" t="s">
        <v>1517</v>
      </c>
      <c r="C140" s="3" t="s">
        <v>1518</v>
      </c>
      <c r="D140" s="3" t="s">
        <v>1536</v>
      </c>
      <c r="E140" s="3" t="s">
        <v>1520</v>
      </c>
      <c r="F140" s="5" t="s">
        <v>978</v>
      </c>
      <c r="G140" s="5" t="s">
        <v>999</v>
      </c>
      <c r="H140" s="24" t="s">
        <v>1537</v>
      </c>
      <c r="I140" s="5" t="s">
        <v>1522</v>
      </c>
      <c r="J140" s="24" t="s">
        <v>1538</v>
      </c>
      <c r="K140" s="3" t="s">
        <v>918</v>
      </c>
    </row>
    <row r="141" spans="1:11" ht="29" x14ac:dyDescent="0.35">
      <c r="A141" s="3">
        <v>95251</v>
      </c>
      <c r="B141" s="3" t="s">
        <v>1517</v>
      </c>
      <c r="C141" s="3" t="s">
        <v>1518</v>
      </c>
      <c r="D141" s="3" t="s">
        <v>1539</v>
      </c>
      <c r="E141" s="3" t="s">
        <v>1520</v>
      </c>
      <c r="F141" s="5" t="s">
        <v>978</v>
      </c>
      <c r="G141" s="5" t="s">
        <v>999</v>
      </c>
      <c r="H141" s="24" t="s">
        <v>1540</v>
      </c>
      <c r="I141" s="5" t="s">
        <v>1522</v>
      </c>
      <c r="J141" s="24" t="s">
        <v>1541</v>
      </c>
      <c r="K141" s="3" t="s">
        <v>918</v>
      </c>
    </row>
    <row r="142" spans="1:11" ht="29" x14ac:dyDescent="0.35">
      <c r="A142" s="3">
        <v>95252</v>
      </c>
      <c r="B142" s="3" t="s">
        <v>1517</v>
      </c>
      <c r="C142" s="3" t="s">
        <v>1518</v>
      </c>
      <c r="D142" s="3" t="s">
        <v>1542</v>
      </c>
      <c r="E142" s="3" t="s">
        <v>1520</v>
      </c>
      <c r="F142" s="5" t="s">
        <v>978</v>
      </c>
      <c r="G142" s="5" t="s">
        <v>999</v>
      </c>
      <c r="H142" s="24" t="s">
        <v>1543</v>
      </c>
      <c r="I142" s="5" t="s">
        <v>1522</v>
      </c>
      <c r="J142" s="24" t="s">
        <v>1544</v>
      </c>
      <c r="K142" s="3" t="s">
        <v>918</v>
      </c>
    </row>
    <row r="143" spans="1:11" ht="29" x14ac:dyDescent="0.35">
      <c r="A143" s="3">
        <v>95253</v>
      </c>
      <c r="B143" s="3" t="s">
        <v>1517</v>
      </c>
      <c r="C143" s="3" t="s">
        <v>1518</v>
      </c>
      <c r="D143" s="3" t="s">
        <v>1545</v>
      </c>
      <c r="E143" s="3" t="s">
        <v>1520</v>
      </c>
      <c r="F143" s="5" t="s">
        <v>978</v>
      </c>
      <c r="G143" s="5" t="s">
        <v>999</v>
      </c>
      <c r="H143" s="24" t="s">
        <v>1546</v>
      </c>
      <c r="I143" s="5" t="s">
        <v>1522</v>
      </c>
      <c r="J143" s="24" t="s">
        <v>1547</v>
      </c>
      <c r="K143" s="3" t="s">
        <v>918</v>
      </c>
    </row>
    <row r="144" spans="1:11" ht="29" x14ac:dyDescent="0.35">
      <c r="A144" s="3">
        <v>95254</v>
      </c>
      <c r="B144" s="3" t="s">
        <v>1517</v>
      </c>
      <c r="C144" s="3" t="s">
        <v>1518</v>
      </c>
      <c r="D144" s="3" t="s">
        <v>1548</v>
      </c>
      <c r="E144" s="3" t="s">
        <v>1520</v>
      </c>
      <c r="F144" s="5" t="s">
        <v>978</v>
      </c>
      <c r="G144" s="5" t="s">
        <v>999</v>
      </c>
      <c r="H144" s="24" t="s">
        <v>1549</v>
      </c>
      <c r="I144" s="5" t="s">
        <v>1522</v>
      </c>
      <c r="J144" s="24" t="s">
        <v>1550</v>
      </c>
      <c r="K144" s="3" t="s">
        <v>918</v>
      </c>
    </row>
    <row r="145" spans="1:11" ht="29" x14ac:dyDescent="0.35">
      <c r="A145" s="3">
        <v>95255</v>
      </c>
      <c r="B145" s="3" t="s">
        <v>1551</v>
      </c>
      <c r="C145" s="3" t="s">
        <v>1552</v>
      </c>
      <c r="D145" s="3" t="s">
        <v>1553</v>
      </c>
      <c r="E145" s="3" t="s">
        <v>1520</v>
      </c>
      <c r="F145" s="5" t="s">
        <v>978</v>
      </c>
      <c r="G145" s="5" t="s">
        <v>999</v>
      </c>
      <c r="H145" s="24" t="s">
        <v>1554</v>
      </c>
      <c r="I145" s="5" t="s">
        <v>1522</v>
      </c>
      <c r="J145" s="24" t="s">
        <v>1555</v>
      </c>
      <c r="K145" s="3" t="s">
        <v>1556</v>
      </c>
    </row>
    <row r="146" spans="1:11" ht="29" x14ac:dyDescent="0.35">
      <c r="A146" s="3">
        <v>95257</v>
      </c>
      <c r="B146" s="3" t="s">
        <v>1418</v>
      </c>
      <c r="C146" s="3" t="s">
        <v>1419</v>
      </c>
      <c r="D146" s="3" t="s">
        <v>1557</v>
      </c>
      <c r="E146" s="3" t="s">
        <v>922</v>
      </c>
      <c r="F146" s="5" t="s">
        <v>978</v>
      </c>
      <c r="G146" s="5" t="s">
        <v>909</v>
      </c>
      <c r="H146" s="24" t="s">
        <v>1558</v>
      </c>
      <c r="I146" s="5" t="s">
        <v>868</v>
      </c>
      <c r="J146" s="24" t="s">
        <v>1559</v>
      </c>
      <c r="K146" s="3" t="s">
        <v>988</v>
      </c>
    </row>
    <row r="147" spans="1:11" ht="29" x14ac:dyDescent="0.35">
      <c r="A147" s="3">
        <v>95260</v>
      </c>
      <c r="B147" s="3" t="s">
        <v>1418</v>
      </c>
      <c r="C147" s="3" t="s">
        <v>1419</v>
      </c>
      <c r="D147" s="3" t="s">
        <v>1557</v>
      </c>
      <c r="E147" s="3" t="s">
        <v>922</v>
      </c>
      <c r="F147" s="5" t="s">
        <v>978</v>
      </c>
      <c r="G147" s="5" t="s">
        <v>924</v>
      </c>
      <c r="H147" s="24" t="s">
        <v>1560</v>
      </c>
      <c r="I147" s="5" t="s">
        <v>868</v>
      </c>
      <c r="J147" s="24" t="s">
        <v>1561</v>
      </c>
      <c r="K147" s="3" t="s">
        <v>988</v>
      </c>
    </row>
    <row r="148" spans="1:11" x14ac:dyDescent="0.35">
      <c r="A148" s="3">
        <v>95262</v>
      </c>
      <c r="B148" s="3" t="s">
        <v>1562</v>
      </c>
      <c r="C148" s="3"/>
      <c r="D148" s="3" t="s">
        <v>1563</v>
      </c>
      <c r="E148" s="3" t="s">
        <v>922</v>
      </c>
      <c r="F148" s="5" t="s">
        <v>978</v>
      </c>
      <c r="G148" s="5" t="s">
        <v>1564</v>
      </c>
      <c r="H148" s="24" t="s">
        <v>1565</v>
      </c>
      <c r="I148" s="5" t="s">
        <v>868</v>
      </c>
      <c r="J148" s="24" t="s">
        <v>1566</v>
      </c>
      <c r="K148" s="3"/>
    </row>
    <row r="149" spans="1:11" ht="29" x14ac:dyDescent="0.35">
      <c r="A149" s="3">
        <v>95264</v>
      </c>
      <c r="B149" s="3" t="s">
        <v>1418</v>
      </c>
      <c r="C149" s="3" t="s">
        <v>1419</v>
      </c>
      <c r="D149" s="3" t="s">
        <v>1557</v>
      </c>
      <c r="E149" s="3" t="s">
        <v>922</v>
      </c>
      <c r="F149" s="5" t="s">
        <v>978</v>
      </c>
      <c r="G149" s="5" t="s">
        <v>909</v>
      </c>
      <c r="H149" s="24" t="s">
        <v>1567</v>
      </c>
      <c r="I149" s="5" t="s">
        <v>868</v>
      </c>
      <c r="J149" s="24" t="s">
        <v>1568</v>
      </c>
      <c r="K149" s="3" t="s">
        <v>988</v>
      </c>
    </row>
    <row r="150" spans="1:11" ht="29" x14ac:dyDescent="0.35">
      <c r="A150" s="3">
        <v>95265</v>
      </c>
      <c r="B150" s="3" t="s">
        <v>1418</v>
      </c>
      <c r="C150" s="3" t="s">
        <v>1419</v>
      </c>
      <c r="D150" s="3" t="s">
        <v>1569</v>
      </c>
      <c r="E150" s="3" t="s">
        <v>922</v>
      </c>
      <c r="F150" s="5" t="s">
        <v>978</v>
      </c>
      <c r="G150" s="5" t="s">
        <v>909</v>
      </c>
      <c r="H150" s="24" t="s">
        <v>1570</v>
      </c>
      <c r="I150" s="5" t="s">
        <v>868</v>
      </c>
      <c r="J150" s="24" t="s">
        <v>1571</v>
      </c>
      <c r="K150" s="3" t="s">
        <v>988</v>
      </c>
    </row>
    <row r="151" spans="1:11" ht="29" x14ac:dyDescent="0.35">
      <c r="A151" s="3">
        <v>95266</v>
      </c>
      <c r="B151" s="3" t="s">
        <v>1572</v>
      </c>
      <c r="C151" s="3" t="s">
        <v>1573</v>
      </c>
      <c r="D151" s="3" t="s">
        <v>1574</v>
      </c>
      <c r="E151" s="3" t="s">
        <v>897</v>
      </c>
      <c r="F151" s="5" t="s">
        <v>978</v>
      </c>
      <c r="G151" s="5" t="s">
        <v>909</v>
      </c>
      <c r="H151" s="24" t="s">
        <v>1575</v>
      </c>
      <c r="I151" s="5" t="s">
        <v>902</v>
      </c>
      <c r="J151" s="24" t="s">
        <v>1576</v>
      </c>
      <c r="K151" s="3" t="s">
        <v>1577</v>
      </c>
    </row>
    <row r="152" spans="1:11" ht="29" x14ac:dyDescent="0.35">
      <c r="A152" s="3">
        <v>95267</v>
      </c>
      <c r="B152" s="3" t="s">
        <v>1578</v>
      </c>
      <c r="C152" s="3" t="s">
        <v>1579</v>
      </c>
      <c r="D152" s="3" t="s">
        <v>1580</v>
      </c>
      <c r="E152" s="3" t="s">
        <v>1520</v>
      </c>
      <c r="F152" s="5" t="s">
        <v>978</v>
      </c>
      <c r="G152" s="5" t="s">
        <v>892</v>
      </c>
      <c r="H152" s="24" t="s">
        <v>1581</v>
      </c>
      <c r="I152" s="5" t="s">
        <v>1582</v>
      </c>
      <c r="J152" s="24" t="s">
        <v>1581</v>
      </c>
      <c r="K152" s="3" t="s">
        <v>988</v>
      </c>
    </row>
    <row r="153" spans="1:11" ht="29" x14ac:dyDescent="0.35">
      <c r="A153" s="3">
        <v>95268</v>
      </c>
      <c r="B153" s="3" t="s">
        <v>974</v>
      </c>
      <c r="C153" s="3" t="s">
        <v>1396</v>
      </c>
      <c r="D153" s="3" t="s">
        <v>1583</v>
      </c>
      <c r="E153" s="3" t="s">
        <v>922</v>
      </c>
      <c r="F153" s="5" t="s">
        <v>978</v>
      </c>
      <c r="G153" s="5" t="s">
        <v>909</v>
      </c>
      <c r="H153" s="24" t="s">
        <v>1584</v>
      </c>
      <c r="I153" s="5" t="s">
        <v>868</v>
      </c>
      <c r="J153" s="24" t="s">
        <v>1585</v>
      </c>
      <c r="K153" s="3" t="s">
        <v>982</v>
      </c>
    </row>
    <row r="154" spans="1:11" ht="29" x14ac:dyDescent="0.35">
      <c r="A154" s="3">
        <v>95270</v>
      </c>
      <c r="B154" s="3" t="s">
        <v>1586</v>
      </c>
      <c r="C154" s="3" t="s">
        <v>1587</v>
      </c>
      <c r="D154" s="3" t="s">
        <v>1588</v>
      </c>
      <c r="E154" s="3" t="s">
        <v>1520</v>
      </c>
      <c r="F154" s="5" t="s">
        <v>978</v>
      </c>
      <c r="G154" s="5" t="s">
        <v>999</v>
      </c>
      <c r="H154" s="24" t="s">
        <v>1589</v>
      </c>
      <c r="I154" s="5" t="s">
        <v>1522</v>
      </c>
      <c r="J154" s="24" t="s">
        <v>1590</v>
      </c>
      <c r="K154" s="3" t="s">
        <v>1591</v>
      </c>
    </row>
    <row r="155" spans="1:11" ht="29" x14ac:dyDescent="0.35">
      <c r="A155" s="3">
        <v>95271</v>
      </c>
      <c r="B155" s="3" t="s">
        <v>1592</v>
      </c>
      <c r="C155" s="3" t="s">
        <v>1593</v>
      </c>
      <c r="D155" s="3" t="s">
        <v>1594</v>
      </c>
      <c r="E155" s="3" t="s">
        <v>942</v>
      </c>
      <c r="F155" s="5" t="s">
        <v>978</v>
      </c>
      <c r="G155" s="5" t="s">
        <v>924</v>
      </c>
      <c r="H155" s="24" t="s">
        <v>1595</v>
      </c>
      <c r="I155" s="5" t="s">
        <v>945</v>
      </c>
      <c r="J155" s="24" t="s">
        <v>1596</v>
      </c>
      <c r="K155" s="3" t="s">
        <v>1489</v>
      </c>
    </row>
    <row r="156" spans="1:11" ht="43.5" x14ac:dyDescent="0.35">
      <c r="A156" s="3">
        <v>95272</v>
      </c>
      <c r="B156" s="3" t="s">
        <v>1026</v>
      </c>
      <c r="C156" s="3" t="s">
        <v>1027</v>
      </c>
      <c r="D156" s="3" t="s">
        <v>1597</v>
      </c>
      <c r="E156" s="3" t="s">
        <v>1293</v>
      </c>
      <c r="F156" s="5" t="s">
        <v>978</v>
      </c>
      <c r="G156" s="5" t="s">
        <v>909</v>
      </c>
      <c r="H156" s="24" t="s">
        <v>1598</v>
      </c>
      <c r="I156" s="5" t="s">
        <v>1295</v>
      </c>
      <c r="J156" s="24" t="s">
        <v>1599</v>
      </c>
      <c r="K156" s="3" t="s">
        <v>1032</v>
      </c>
    </row>
    <row r="157" spans="1:11" ht="29" x14ac:dyDescent="0.35">
      <c r="A157" s="3">
        <v>95273</v>
      </c>
      <c r="B157" s="3" t="s">
        <v>1234</v>
      </c>
      <c r="C157" s="3" t="s">
        <v>1235</v>
      </c>
      <c r="D157" s="3" t="s">
        <v>1600</v>
      </c>
      <c r="E157" s="3" t="s">
        <v>922</v>
      </c>
      <c r="F157" s="5" t="s">
        <v>978</v>
      </c>
      <c r="G157" s="5" t="s">
        <v>909</v>
      </c>
      <c r="H157" s="24" t="s">
        <v>1601</v>
      </c>
      <c r="I157" s="5" t="s">
        <v>868</v>
      </c>
      <c r="J157" s="24" t="s">
        <v>1602</v>
      </c>
      <c r="K157" s="3" t="s">
        <v>1239</v>
      </c>
    </row>
    <row r="158" spans="1:11" ht="29" x14ac:dyDescent="0.35">
      <c r="A158" s="3">
        <v>95274</v>
      </c>
      <c r="B158" s="3" t="s">
        <v>1578</v>
      </c>
      <c r="C158" s="3" t="s">
        <v>1579</v>
      </c>
      <c r="D158" s="3" t="s">
        <v>1603</v>
      </c>
      <c r="E158" s="3" t="s">
        <v>942</v>
      </c>
      <c r="F158" s="5" t="s">
        <v>978</v>
      </c>
      <c r="G158" s="5" t="s">
        <v>1604</v>
      </c>
      <c r="H158" s="24" t="s">
        <v>1605</v>
      </c>
      <c r="I158" s="5" t="s">
        <v>945</v>
      </c>
      <c r="J158" s="24" t="s">
        <v>1606</v>
      </c>
      <c r="K158" s="3" t="s">
        <v>988</v>
      </c>
    </row>
    <row r="159" spans="1:11" ht="29" x14ac:dyDescent="0.35">
      <c r="A159" s="3">
        <v>95275</v>
      </c>
      <c r="B159" s="3" t="s">
        <v>1607</v>
      </c>
      <c r="C159" s="3" t="s">
        <v>1608</v>
      </c>
      <c r="D159" s="3" t="s">
        <v>1609</v>
      </c>
      <c r="E159" s="3" t="s">
        <v>888</v>
      </c>
      <c r="F159" s="5" t="s">
        <v>978</v>
      </c>
      <c r="G159" s="5" t="s">
        <v>892</v>
      </c>
      <c r="H159" s="24" t="s">
        <v>1610</v>
      </c>
      <c r="I159" s="5" t="s">
        <v>894</v>
      </c>
      <c r="J159" s="24" t="s">
        <v>1611</v>
      </c>
      <c r="K159" s="3" t="s">
        <v>1489</v>
      </c>
    </row>
    <row r="160" spans="1:11" ht="58" x14ac:dyDescent="0.35">
      <c r="A160" s="3">
        <v>95276</v>
      </c>
      <c r="B160" s="3" t="s">
        <v>1366</v>
      </c>
      <c r="C160" s="3" t="s">
        <v>1367</v>
      </c>
      <c r="D160" s="3" t="s">
        <v>1612</v>
      </c>
      <c r="E160" s="3" t="s">
        <v>1069</v>
      </c>
      <c r="F160" s="5" t="s">
        <v>908</v>
      </c>
      <c r="G160" s="5" t="s">
        <v>909</v>
      </c>
      <c r="H160" s="24" t="s">
        <v>1613</v>
      </c>
      <c r="I160" s="5" t="s">
        <v>1071</v>
      </c>
      <c r="J160" s="24" t="s">
        <v>1614</v>
      </c>
      <c r="K160" s="3" t="s">
        <v>1259</v>
      </c>
    </row>
    <row r="161" spans="1:11" ht="29" x14ac:dyDescent="0.35">
      <c r="A161" s="3">
        <v>95277</v>
      </c>
      <c r="B161" s="3" t="s">
        <v>913</v>
      </c>
      <c r="C161" s="3" t="s">
        <v>914</v>
      </c>
      <c r="D161" s="3" t="s">
        <v>1615</v>
      </c>
      <c r="E161" s="3" t="s">
        <v>922</v>
      </c>
      <c r="F161" s="5" t="s">
        <v>978</v>
      </c>
      <c r="G161" s="5" t="s">
        <v>924</v>
      </c>
      <c r="H161" s="24" t="s">
        <v>1616</v>
      </c>
      <c r="I161" s="5" t="s">
        <v>868</v>
      </c>
      <c r="J161" s="24" t="s">
        <v>1617</v>
      </c>
      <c r="K161" s="3" t="s">
        <v>918</v>
      </c>
    </row>
    <row r="162" spans="1:11" ht="29" x14ac:dyDescent="0.35">
      <c r="A162" s="3">
        <v>95278</v>
      </c>
      <c r="B162" s="3" t="s">
        <v>1162</v>
      </c>
      <c r="C162" s="3" t="s">
        <v>1163</v>
      </c>
      <c r="D162" s="3" t="s">
        <v>1618</v>
      </c>
      <c r="E162" s="3" t="s">
        <v>942</v>
      </c>
      <c r="F162" s="5" t="s">
        <v>978</v>
      </c>
      <c r="G162" s="5" t="s">
        <v>909</v>
      </c>
      <c r="H162" s="24" t="s">
        <v>1619</v>
      </c>
      <c r="I162" s="5" t="s">
        <v>945</v>
      </c>
      <c r="J162" s="24" t="s">
        <v>1620</v>
      </c>
      <c r="K162" s="3" t="s">
        <v>1073</v>
      </c>
    </row>
    <row r="163" spans="1:11" ht="29" x14ac:dyDescent="0.35">
      <c r="A163" s="3">
        <v>95279</v>
      </c>
      <c r="B163" s="3" t="s">
        <v>1437</v>
      </c>
      <c r="C163" s="3" t="s">
        <v>1438</v>
      </c>
      <c r="D163" s="3" t="s">
        <v>1621</v>
      </c>
      <c r="E163" s="3" t="s">
        <v>1194</v>
      </c>
      <c r="F163" s="5" t="s">
        <v>978</v>
      </c>
      <c r="G163" s="5" t="s">
        <v>909</v>
      </c>
      <c r="H163" s="24" t="s">
        <v>1622</v>
      </c>
      <c r="I163" s="5" t="s">
        <v>1196</v>
      </c>
      <c r="J163" s="24" t="s">
        <v>1623</v>
      </c>
      <c r="K163" s="3" t="s">
        <v>1330</v>
      </c>
    </row>
    <row r="164" spans="1:11" ht="43.5" x14ac:dyDescent="0.35">
      <c r="A164" s="3">
        <v>95280</v>
      </c>
      <c r="B164" s="3" t="s">
        <v>1228</v>
      </c>
      <c r="C164" s="3" t="s">
        <v>1229</v>
      </c>
      <c r="D164" s="3" t="s">
        <v>1624</v>
      </c>
      <c r="E164" s="3" t="s">
        <v>942</v>
      </c>
      <c r="F164" s="5" t="s">
        <v>908</v>
      </c>
      <c r="G164" s="5" t="s">
        <v>909</v>
      </c>
      <c r="H164" s="24" t="s">
        <v>1625</v>
      </c>
      <c r="I164" s="5" t="s">
        <v>945</v>
      </c>
      <c r="J164" s="24" t="s">
        <v>1626</v>
      </c>
      <c r="K164" s="3" t="s">
        <v>1233</v>
      </c>
    </row>
    <row r="165" spans="1:11" ht="29" x14ac:dyDescent="0.35">
      <c r="A165" s="3">
        <v>95281</v>
      </c>
      <c r="B165" s="3" t="s">
        <v>974</v>
      </c>
      <c r="C165" s="3" t="s">
        <v>975</v>
      </c>
      <c r="D165" s="3" t="s">
        <v>1627</v>
      </c>
      <c r="E165" s="3" t="s">
        <v>922</v>
      </c>
      <c r="F165" s="5" t="s">
        <v>908</v>
      </c>
      <c r="G165" s="5" t="s">
        <v>924</v>
      </c>
      <c r="H165" s="24" t="s">
        <v>1628</v>
      </c>
      <c r="I165" s="5" t="s">
        <v>868</v>
      </c>
      <c r="J165" s="24" t="s">
        <v>1629</v>
      </c>
      <c r="K165" s="3" t="s">
        <v>982</v>
      </c>
    </row>
    <row r="166" spans="1:11" ht="29" x14ac:dyDescent="0.35">
      <c r="A166" s="3">
        <v>95282</v>
      </c>
      <c r="B166" s="3" t="s">
        <v>1074</v>
      </c>
      <c r="C166" s="3" t="s">
        <v>1075</v>
      </c>
      <c r="D166" s="3" t="s">
        <v>1630</v>
      </c>
      <c r="E166" s="3" t="s">
        <v>922</v>
      </c>
      <c r="F166" s="5" t="s">
        <v>978</v>
      </c>
      <c r="G166" s="5" t="s">
        <v>909</v>
      </c>
      <c r="H166" s="24" t="s">
        <v>1631</v>
      </c>
      <c r="I166" s="5" t="s">
        <v>868</v>
      </c>
      <c r="J166" s="24" t="s">
        <v>1632</v>
      </c>
      <c r="K166" s="3" t="s">
        <v>1079</v>
      </c>
    </row>
    <row r="167" spans="1:11" ht="29" x14ac:dyDescent="0.35">
      <c r="A167" s="3">
        <v>95283</v>
      </c>
      <c r="B167" s="3" t="s">
        <v>1275</v>
      </c>
      <c r="C167" s="3" t="s">
        <v>1297</v>
      </c>
      <c r="D167" s="3" t="s">
        <v>1633</v>
      </c>
      <c r="E167" s="3" t="s">
        <v>957</v>
      </c>
      <c r="F167" s="5" t="s">
        <v>908</v>
      </c>
      <c r="G167" s="5" t="s">
        <v>909</v>
      </c>
      <c r="H167" s="24" t="s">
        <v>1634</v>
      </c>
      <c r="I167" s="5" t="s">
        <v>960</v>
      </c>
      <c r="J167" s="24" t="s">
        <v>1635</v>
      </c>
      <c r="K167" s="3" t="s">
        <v>1097</v>
      </c>
    </row>
    <row r="168" spans="1:11" ht="29" x14ac:dyDescent="0.35">
      <c r="A168" s="3">
        <v>95284</v>
      </c>
      <c r="B168" s="3" t="s">
        <v>913</v>
      </c>
      <c r="C168" s="3" t="s">
        <v>914</v>
      </c>
      <c r="D168" s="3" t="s">
        <v>1636</v>
      </c>
      <c r="E168" s="3" t="s">
        <v>922</v>
      </c>
      <c r="F168" s="5" t="s">
        <v>978</v>
      </c>
      <c r="G168" s="5" t="s">
        <v>924</v>
      </c>
      <c r="H168" s="24" t="s">
        <v>1637</v>
      </c>
      <c r="I168" s="5" t="s">
        <v>868</v>
      </c>
      <c r="J168" s="24" t="s">
        <v>1638</v>
      </c>
      <c r="K168" s="3" t="s">
        <v>918</v>
      </c>
    </row>
    <row r="169" spans="1:11" ht="43.5" x14ac:dyDescent="0.35">
      <c r="A169" s="3">
        <v>95285</v>
      </c>
      <c r="B169" s="3" t="s">
        <v>1490</v>
      </c>
      <c r="C169" s="3" t="s">
        <v>1639</v>
      </c>
      <c r="D169" s="3" t="s">
        <v>1640</v>
      </c>
      <c r="E169" s="3" t="s">
        <v>1069</v>
      </c>
      <c r="F169" s="5" t="s">
        <v>978</v>
      </c>
      <c r="G169" s="5" t="s">
        <v>1158</v>
      </c>
      <c r="H169" s="24" t="s">
        <v>1641</v>
      </c>
      <c r="I169" s="5" t="s">
        <v>1071</v>
      </c>
      <c r="J169" s="24" t="s">
        <v>1642</v>
      </c>
      <c r="K169" s="3" t="s">
        <v>1495</v>
      </c>
    </row>
    <row r="170" spans="1:11" ht="29" x14ac:dyDescent="0.35">
      <c r="A170" s="3">
        <v>95286</v>
      </c>
      <c r="B170" s="3" t="s">
        <v>1643</v>
      </c>
      <c r="C170" s="3" t="s">
        <v>1644</v>
      </c>
      <c r="D170" s="3" t="s">
        <v>1645</v>
      </c>
      <c r="E170" s="3" t="s">
        <v>922</v>
      </c>
      <c r="F170" s="5" t="s">
        <v>978</v>
      </c>
      <c r="G170" s="5" t="s">
        <v>909</v>
      </c>
      <c r="H170" s="24" t="s">
        <v>1646</v>
      </c>
      <c r="I170" s="5" t="s">
        <v>868</v>
      </c>
      <c r="J170" s="24" t="s">
        <v>1647</v>
      </c>
      <c r="K170" s="3" t="s">
        <v>1470</v>
      </c>
    </row>
    <row r="171" spans="1:11" ht="29" x14ac:dyDescent="0.35">
      <c r="A171" s="3">
        <v>95287</v>
      </c>
      <c r="B171" s="3" t="s">
        <v>1578</v>
      </c>
      <c r="C171" s="3" t="s">
        <v>1579</v>
      </c>
      <c r="D171" s="3" t="s">
        <v>1648</v>
      </c>
      <c r="E171" s="3" t="s">
        <v>922</v>
      </c>
      <c r="F171" s="5" t="s">
        <v>978</v>
      </c>
      <c r="G171" s="5" t="s">
        <v>909</v>
      </c>
      <c r="H171" s="24" t="s">
        <v>1649</v>
      </c>
      <c r="I171" s="5" t="s">
        <v>868</v>
      </c>
      <c r="J171" s="24" t="s">
        <v>1650</v>
      </c>
      <c r="K171" s="3" t="s">
        <v>988</v>
      </c>
    </row>
    <row r="172" spans="1:11" ht="43.5" x14ac:dyDescent="0.35">
      <c r="A172" s="3">
        <v>95288</v>
      </c>
      <c r="B172" s="3" t="s">
        <v>1026</v>
      </c>
      <c r="C172" s="3" t="s">
        <v>1027</v>
      </c>
      <c r="D172" s="3" t="s">
        <v>1651</v>
      </c>
      <c r="E172" s="3" t="s">
        <v>1194</v>
      </c>
      <c r="F172" s="5" t="s">
        <v>978</v>
      </c>
      <c r="G172" s="5" t="s">
        <v>1652</v>
      </c>
      <c r="H172" s="24" t="s">
        <v>1653</v>
      </c>
      <c r="I172" s="5" t="s">
        <v>1196</v>
      </c>
      <c r="J172" s="24" t="s">
        <v>1654</v>
      </c>
      <c r="K172" s="3" t="s">
        <v>1032</v>
      </c>
    </row>
    <row r="173" spans="1:11" ht="29" x14ac:dyDescent="0.35">
      <c r="A173" s="3">
        <v>95289</v>
      </c>
      <c r="B173" s="3" t="s">
        <v>1403</v>
      </c>
      <c r="C173" s="3" t="s">
        <v>1404</v>
      </c>
      <c r="D173" s="3" t="s">
        <v>1655</v>
      </c>
      <c r="E173" s="3" t="s">
        <v>888</v>
      </c>
      <c r="F173" s="5" t="s">
        <v>978</v>
      </c>
      <c r="G173" s="5" t="s">
        <v>892</v>
      </c>
      <c r="H173" s="24" t="s">
        <v>1656</v>
      </c>
      <c r="I173" s="5" t="s">
        <v>894</v>
      </c>
      <c r="J173" s="24" t="s">
        <v>1657</v>
      </c>
      <c r="K173" s="3" t="s">
        <v>1408</v>
      </c>
    </row>
    <row r="174" spans="1:11" ht="43.5" x14ac:dyDescent="0.35">
      <c r="A174" s="3">
        <v>95290</v>
      </c>
      <c r="B174" s="3" t="s">
        <v>1658</v>
      </c>
      <c r="C174" s="3" t="s">
        <v>1659</v>
      </c>
      <c r="D174" s="3" t="s">
        <v>1660</v>
      </c>
      <c r="E174" s="3" t="s">
        <v>922</v>
      </c>
      <c r="F174" s="5" t="s">
        <v>978</v>
      </c>
      <c r="G174" s="5" t="s">
        <v>909</v>
      </c>
      <c r="H174" s="24" t="s">
        <v>1661</v>
      </c>
      <c r="I174" s="5" t="s">
        <v>868</v>
      </c>
      <c r="J174" s="24" t="s">
        <v>1662</v>
      </c>
      <c r="K174" s="3" t="s">
        <v>1663</v>
      </c>
    </row>
    <row r="175" spans="1:11" ht="29" x14ac:dyDescent="0.35">
      <c r="A175" s="3">
        <v>95291</v>
      </c>
      <c r="B175" s="3" t="s">
        <v>1517</v>
      </c>
      <c r="C175" s="3" t="s">
        <v>1518</v>
      </c>
      <c r="D175" s="3" t="s">
        <v>1664</v>
      </c>
      <c r="E175" s="3" t="s">
        <v>1520</v>
      </c>
      <c r="F175" s="5" t="s">
        <v>978</v>
      </c>
      <c r="G175" s="5" t="s">
        <v>999</v>
      </c>
      <c r="H175" s="24" t="s">
        <v>1665</v>
      </c>
      <c r="I175" s="5" t="s">
        <v>1522</v>
      </c>
      <c r="J175" s="24" t="s">
        <v>1666</v>
      </c>
      <c r="K175" s="3" t="s">
        <v>918</v>
      </c>
    </row>
    <row r="176" spans="1:11" ht="29" x14ac:dyDescent="0.35">
      <c r="A176" s="3">
        <v>95292</v>
      </c>
      <c r="B176" s="3" t="s">
        <v>1517</v>
      </c>
      <c r="C176" s="3" t="s">
        <v>1518</v>
      </c>
      <c r="D176" s="3" t="s">
        <v>1667</v>
      </c>
      <c r="E176" s="3" t="s">
        <v>1520</v>
      </c>
      <c r="F176" s="5" t="s">
        <v>978</v>
      </c>
      <c r="G176" s="5" t="s">
        <v>999</v>
      </c>
      <c r="H176" s="24" t="s">
        <v>1668</v>
      </c>
      <c r="I176" s="5" t="s">
        <v>1522</v>
      </c>
      <c r="J176" s="24" t="s">
        <v>1669</v>
      </c>
      <c r="K176" s="3" t="s">
        <v>918</v>
      </c>
    </row>
    <row r="177" spans="1:11" ht="29" x14ac:dyDescent="0.35">
      <c r="A177" s="3">
        <v>95293</v>
      </c>
      <c r="B177" s="3" t="s">
        <v>1517</v>
      </c>
      <c r="C177" s="3" t="s">
        <v>1518</v>
      </c>
      <c r="D177" s="3" t="s">
        <v>1670</v>
      </c>
      <c r="E177" s="3" t="s">
        <v>1520</v>
      </c>
      <c r="F177" s="5" t="s">
        <v>978</v>
      </c>
      <c r="G177" s="5" t="s">
        <v>999</v>
      </c>
      <c r="H177" s="24" t="s">
        <v>1671</v>
      </c>
      <c r="I177" s="5" t="s">
        <v>1522</v>
      </c>
      <c r="J177" s="24" t="s">
        <v>1672</v>
      </c>
      <c r="K177" s="3" t="s">
        <v>918</v>
      </c>
    </row>
    <row r="178" spans="1:11" ht="29" x14ac:dyDescent="0.35">
      <c r="A178" s="3">
        <v>95294</v>
      </c>
      <c r="B178" s="3" t="s">
        <v>1517</v>
      </c>
      <c r="C178" s="3" t="s">
        <v>1518</v>
      </c>
      <c r="D178" s="3" t="s">
        <v>1673</v>
      </c>
      <c r="E178" s="3" t="s">
        <v>1520</v>
      </c>
      <c r="F178" s="5" t="s">
        <v>978</v>
      </c>
      <c r="G178" s="5" t="s">
        <v>999</v>
      </c>
      <c r="H178" s="24" t="s">
        <v>1674</v>
      </c>
      <c r="I178" s="5" t="s">
        <v>1522</v>
      </c>
      <c r="J178" s="24" t="s">
        <v>1675</v>
      </c>
      <c r="K178" s="3" t="s">
        <v>918</v>
      </c>
    </row>
    <row r="179" spans="1:11" ht="29" x14ac:dyDescent="0.35">
      <c r="A179" s="3">
        <v>95295</v>
      </c>
      <c r="B179" s="3" t="s">
        <v>1234</v>
      </c>
      <c r="C179" s="3" t="s">
        <v>1235</v>
      </c>
      <c r="D179" s="3" t="s">
        <v>1676</v>
      </c>
      <c r="E179" s="3" t="s">
        <v>942</v>
      </c>
      <c r="F179" s="5" t="s">
        <v>978</v>
      </c>
      <c r="G179" s="5" t="s">
        <v>924</v>
      </c>
      <c r="H179" s="24" t="s">
        <v>1677</v>
      </c>
      <c r="I179" s="5" t="s">
        <v>945</v>
      </c>
      <c r="J179" s="24" t="s">
        <v>1678</v>
      </c>
      <c r="K179" s="3" t="s">
        <v>1239</v>
      </c>
    </row>
    <row r="180" spans="1:11" ht="43.5" x14ac:dyDescent="0.35">
      <c r="A180" s="3">
        <v>95296</v>
      </c>
      <c r="B180" s="3" t="s">
        <v>1679</v>
      </c>
      <c r="C180" s="3" t="s">
        <v>1680</v>
      </c>
      <c r="D180" s="3" t="s">
        <v>1681</v>
      </c>
      <c r="E180" s="3" t="s">
        <v>942</v>
      </c>
      <c r="F180" s="5" t="s">
        <v>908</v>
      </c>
      <c r="G180" s="5" t="s">
        <v>999</v>
      </c>
      <c r="H180" s="24" t="s">
        <v>1682</v>
      </c>
      <c r="I180" s="5" t="s">
        <v>945</v>
      </c>
      <c r="J180" s="24" t="s">
        <v>1683</v>
      </c>
      <c r="K180" s="3" t="s">
        <v>1271</v>
      </c>
    </row>
    <row r="181" spans="1:11" ht="29" x14ac:dyDescent="0.35">
      <c r="A181" s="3">
        <v>95297</v>
      </c>
      <c r="B181" s="3" t="s">
        <v>1517</v>
      </c>
      <c r="C181" s="3" t="s">
        <v>1518</v>
      </c>
      <c r="D181" s="3" t="s">
        <v>1684</v>
      </c>
      <c r="E181" s="3" t="s">
        <v>1520</v>
      </c>
      <c r="F181" s="5" t="s">
        <v>978</v>
      </c>
      <c r="G181" s="5" t="s">
        <v>999</v>
      </c>
      <c r="H181" s="24" t="s">
        <v>1685</v>
      </c>
      <c r="I181" s="5" t="s">
        <v>1522</v>
      </c>
      <c r="J181" s="24" t="s">
        <v>1686</v>
      </c>
      <c r="K181" s="3" t="s">
        <v>918</v>
      </c>
    </row>
    <row r="182" spans="1:11" ht="29" x14ac:dyDescent="0.35">
      <c r="A182" s="3">
        <v>95298</v>
      </c>
      <c r="B182" s="3" t="s">
        <v>1275</v>
      </c>
      <c r="C182" s="3" t="s">
        <v>1276</v>
      </c>
      <c r="D182" s="3" t="s">
        <v>1687</v>
      </c>
      <c r="E182" s="3" t="s">
        <v>942</v>
      </c>
      <c r="F182" s="5" t="s">
        <v>978</v>
      </c>
      <c r="G182" s="5" t="s">
        <v>999</v>
      </c>
      <c r="H182" s="24" t="s">
        <v>1688</v>
      </c>
      <c r="I182" s="5" t="s">
        <v>945</v>
      </c>
      <c r="J182" s="24" t="s">
        <v>1689</v>
      </c>
      <c r="K182" s="3" t="s">
        <v>1097</v>
      </c>
    </row>
    <row r="183" spans="1:11" ht="29" x14ac:dyDescent="0.35">
      <c r="A183" s="3">
        <v>95299</v>
      </c>
      <c r="B183" s="3" t="s">
        <v>1517</v>
      </c>
      <c r="C183" s="3" t="s">
        <v>1518</v>
      </c>
      <c r="D183" s="3" t="s">
        <v>1690</v>
      </c>
      <c r="E183" s="3" t="s">
        <v>1520</v>
      </c>
      <c r="F183" s="5" t="s">
        <v>978</v>
      </c>
      <c r="G183" s="5" t="s">
        <v>999</v>
      </c>
      <c r="H183" s="24" t="s">
        <v>1691</v>
      </c>
      <c r="I183" s="5" t="s">
        <v>1522</v>
      </c>
      <c r="J183" s="24" t="s">
        <v>1692</v>
      </c>
      <c r="K183" s="3" t="s">
        <v>918</v>
      </c>
    </row>
    <row r="184" spans="1:11" ht="29" x14ac:dyDescent="0.35">
      <c r="A184" s="3">
        <v>95300</v>
      </c>
      <c r="B184" s="3" t="s">
        <v>1517</v>
      </c>
      <c r="C184" s="3" t="s">
        <v>1518</v>
      </c>
      <c r="D184" s="3" t="s">
        <v>1693</v>
      </c>
      <c r="E184" s="3" t="s">
        <v>1520</v>
      </c>
      <c r="F184" s="5" t="s">
        <v>978</v>
      </c>
      <c r="G184" s="5" t="s">
        <v>999</v>
      </c>
      <c r="H184" s="24" t="s">
        <v>1694</v>
      </c>
      <c r="I184" s="5" t="s">
        <v>1522</v>
      </c>
      <c r="J184" s="24" t="s">
        <v>1695</v>
      </c>
      <c r="K184" s="3" t="s">
        <v>918</v>
      </c>
    </row>
    <row r="185" spans="1:11" ht="29" x14ac:dyDescent="0.35">
      <c r="A185" s="3">
        <v>95301</v>
      </c>
      <c r="B185" s="3" t="s">
        <v>1391</v>
      </c>
      <c r="C185" s="3" t="s">
        <v>1392</v>
      </c>
      <c r="D185" s="3" t="s">
        <v>1696</v>
      </c>
      <c r="E185" s="3" t="s">
        <v>922</v>
      </c>
      <c r="F185" s="5" t="s">
        <v>978</v>
      </c>
      <c r="G185" s="5" t="s">
        <v>909</v>
      </c>
      <c r="H185" s="24" t="s">
        <v>1697</v>
      </c>
      <c r="I185" s="5" t="s">
        <v>868</v>
      </c>
      <c r="J185" s="24" t="s">
        <v>1698</v>
      </c>
      <c r="K185" s="3" t="s">
        <v>918</v>
      </c>
    </row>
    <row r="186" spans="1:11" ht="43.5" x14ac:dyDescent="0.35">
      <c r="A186" s="3">
        <v>95302</v>
      </c>
      <c r="B186" s="3" t="s">
        <v>1026</v>
      </c>
      <c r="C186" s="3" t="s">
        <v>1027</v>
      </c>
      <c r="D186" s="3" t="s">
        <v>1699</v>
      </c>
      <c r="E186" s="3" t="s">
        <v>1194</v>
      </c>
      <c r="F186" s="5" t="s">
        <v>978</v>
      </c>
      <c r="G186" s="5" t="s">
        <v>1158</v>
      </c>
      <c r="H186" s="24" t="s">
        <v>1700</v>
      </c>
      <c r="I186" s="5" t="s">
        <v>1196</v>
      </c>
      <c r="J186" s="24" t="s">
        <v>1701</v>
      </c>
      <c r="K186" s="3" t="s">
        <v>1032</v>
      </c>
    </row>
    <row r="187" spans="1:11" ht="29" x14ac:dyDescent="0.35">
      <c r="A187" s="3">
        <v>95303</v>
      </c>
      <c r="B187" s="3" t="s">
        <v>1178</v>
      </c>
      <c r="C187" s="3" t="s">
        <v>1179</v>
      </c>
      <c r="D187" s="3" t="s">
        <v>1702</v>
      </c>
      <c r="E187" s="3" t="s">
        <v>922</v>
      </c>
      <c r="F187" s="5" t="s">
        <v>978</v>
      </c>
      <c r="G187" s="5" t="s">
        <v>909</v>
      </c>
      <c r="H187" s="24" t="s">
        <v>1703</v>
      </c>
      <c r="I187" s="5" t="s">
        <v>868</v>
      </c>
      <c r="J187" s="24" t="s">
        <v>1704</v>
      </c>
      <c r="K187" s="3" t="s">
        <v>1183</v>
      </c>
    </row>
    <row r="188" spans="1:11" ht="29" x14ac:dyDescent="0.35">
      <c r="A188" s="3">
        <v>95304</v>
      </c>
      <c r="B188" s="3" t="s">
        <v>1517</v>
      </c>
      <c r="C188" s="3" t="s">
        <v>1518</v>
      </c>
      <c r="D188" s="3" t="s">
        <v>1705</v>
      </c>
      <c r="E188" s="3" t="s">
        <v>1520</v>
      </c>
      <c r="F188" s="5" t="s">
        <v>978</v>
      </c>
      <c r="G188" s="5" t="s">
        <v>999</v>
      </c>
      <c r="H188" s="24" t="s">
        <v>1706</v>
      </c>
      <c r="I188" s="5" t="s">
        <v>1522</v>
      </c>
      <c r="J188" s="24" t="s">
        <v>1707</v>
      </c>
      <c r="K188" s="3" t="s">
        <v>918</v>
      </c>
    </row>
    <row r="189" spans="1:11" ht="29" x14ac:dyDescent="0.35">
      <c r="A189" s="3">
        <v>95305</v>
      </c>
      <c r="B189" s="3" t="s">
        <v>1335</v>
      </c>
      <c r="C189" s="3" t="s">
        <v>1336</v>
      </c>
      <c r="D189" s="3" t="s">
        <v>1708</v>
      </c>
      <c r="E189" s="3" t="s">
        <v>922</v>
      </c>
      <c r="F189" s="5" t="s">
        <v>978</v>
      </c>
      <c r="G189" s="5" t="s">
        <v>909</v>
      </c>
      <c r="H189" s="24" t="s">
        <v>1709</v>
      </c>
      <c r="I189" s="5" t="s">
        <v>868</v>
      </c>
      <c r="J189" s="24" t="s">
        <v>1710</v>
      </c>
      <c r="K189" s="3" t="s">
        <v>1321</v>
      </c>
    </row>
    <row r="190" spans="1:11" ht="29" x14ac:dyDescent="0.35">
      <c r="A190" s="3">
        <v>95306</v>
      </c>
      <c r="B190" s="3" t="s">
        <v>913</v>
      </c>
      <c r="C190" s="3" t="s">
        <v>914</v>
      </c>
      <c r="D190" s="3" t="s">
        <v>1711</v>
      </c>
      <c r="E190" s="3" t="s">
        <v>942</v>
      </c>
      <c r="F190" s="5" t="s">
        <v>978</v>
      </c>
      <c r="G190" s="5" t="s">
        <v>924</v>
      </c>
      <c r="H190" s="24" t="s">
        <v>1712</v>
      </c>
      <c r="I190" s="5" t="s">
        <v>945</v>
      </c>
      <c r="J190" s="24" t="s">
        <v>1713</v>
      </c>
      <c r="K190" s="3" t="s">
        <v>918</v>
      </c>
    </row>
    <row r="191" spans="1:11" ht="29" x14ac:dyDescent="0.35">
      <c r="A191" s="3">
        <v>95307</v>
      </c>
      <c r="B191" s="3" t="s">
        <v>1714</v>
      </c>
      <c r="C191" s="3" t="s">
        <v>1715</v>
      </c>
      <c r="D191" s="3" t="s">
        <v>1716</v>
      </c>
      <c r="E191" s="3" t="s">
        <v>922</v>
      </c>
      <c r="F191" s="5" t="s">
        <v>978</v>
      </c>
      <c r="G191" s="5" t="s">
        <v>924</v>
      </c>
      <c r="H191" s="24" t="s">
        <v>1717</v>
      </c>
      <c r="I191" s="5" t="s">
        <v>868</v>
      </c>
      <c r="J191" s="24" t="s">
        <v>1718</v>
      </c>
      <c r="K191" s="3" t="s">
        <v>1719</v>
      </c>
    </row>
    <row r="192" spans="1:11" ht="58" x14ac:dyDescent="0.35">
      <c r="A192" s="3">
        <v>95308</v>
      </c>
      <c r="B192" s="3" t="s">
        <v>1366</v>
      </c>
      <c r="C192" s="3" t="s">
        <v>1367</v>
      </c>
      <c r="D192" s="3" t="s">
        <v>1720</v>
      </c>
      <c r="E192" s="3" t="s">
        <v>1069</v>
      </c>
      <c r="F192" s="5" t="s">
        <v>978</v>
      </c>
      <c r="G192" s="5" t="s">
        <v>1158</v>
      </c>
      <c r="H192" s="24" t="s">
        <v>1721</v>
      </c>
      <c r="I192" s="5" t="s">
        <v>1071</v>
      </c>
      <c r="J192" s="24" t="s">
        <v>1722</v>
      </c>
      <c r="K192" s="3" t="s">
        <v>1259</v>
      </c>
    </row>
    <row r="193" spans="1:11" ht="29" x14ac:dyDescent="0.35">
      <c r="A193" s="3">
        <v>95309</v>
      </c>
      <c r="B193" s="3" t="s">
        <v>913</v>
      </c>
      <c r="C193" s="3" t="s">
        <v>914</v>
      </c>
      <c r="D193" s="3" t="s">
        <v>1723</v>
      </c>
      <c r="E193" s="3" t="s">
        <v>942</v>
      </c>
      <c r="F193" s="5" t="s">
        <v>978</v>
      </c>
      <c r="G193" s="5" t="s">
        <v>924</v>
      </c>
      <c r="H193" s="24" t="s">
        <v>1724</v>
      </c>
      <c r="I193" s="5" t="s">
        <v>945</v>
      </c>
      <c r="J193" s="24" t="s">
        <v>1725</v>
      </c>
      <c r="K193" s="3" t="s">
        <v>918</v>
      </c>
    </row>
    <row r="194" spans="1:11" ht="29" x14ac:dyDescent="0.35">
      <c r="A194" s="3">
        <v>95310</v>
      </c>
      <c r="B194" s="3" t="s">
        <v>1714</v>
      </c>
      <c r="C194" s="3" t="s">
        <v>1715</v>
      </c>
      <c r="D194" s="3" t="s">
        <v>1726</v>
      </c>
      <c r="E194" s="3" t="s">
        <v>942</v>
      </c>
      <c r="F194" s="5" t="s">
        <v>978</v>
      </c>
      <c r="G194" s="5" t="s">
        <v>924</v>
      </c>
      <c r="H194" s="24" t="s">
        <v>1727</v>
      </c>
      <c r="I194" s="5" t="s">
        <v>945</v>
      </c>
      <c r="J194" s="24" t="s">
        <v>1728</v>
      </c>
      <c r="K194" s="3" t="s">
        <v>1719</v>
      </c>
    </row>
    <row r="195" spans="1:11" ht="29" x14ac:dyDescent="0.35">
      <c r="A195" s="3">
        <v>95311</v>
      </c>
      <c r="B195" s="3" t="s">
        <v>1286</v>
      </c>
      <c r="C195" s="3" t="s">
        <v>1287</v>
      </c>
      <c r="D195" s="3" t="s">
        <v>1729</v>
      </c>
      <c r="E195" s="3" t="s">
        <v>922</v>
      </c>
      <c r="F195" s="5" t="s">
        <v>978</v>
      </c>
      <c r="G195" s="5" t="s">
        <v>999</v>
      </c>
      <c r="H195" s="24" t="s">
        <v>1730</v>
      </c>
      <c r="I195" s="5" t="s">
        <v>868</v>
      </c>
      <c r="J195" s="24" t="s">
        <v>1731</v>
      </c>
      <c r="K195" s="3" t="s">
        <v>1291</v>
      </c>
    </row>
    <row r="196" spans="1:11" ht="43.5" x14ac:dyDescent="0.35">
      <c r="A196" s="3">
        <v>95312</v>
      </c>
      <c r="B196" s="3" t="s">
        <v>1348</v>
      </c>
      <c r="C196" s="3" t="s">
        <v>1349</v>
      </c>
      <c r="D196" s="3" t="s">
        <v>1732</v>
      </c>
      <c r="E196" s="3" t="s">
        <v>942</v>
      </c>
      <c r="F196" s="5" t="s">
        <v>978</v>
      </c>
      <c r="G196" s="5" t="s">
        <v>909</v>
      </c>
      <c r="H196" s="24" t="s">
        <v>1733</v>
      </c>
      <c r="I196" s="5" t="s">
        <v>945</v>
      </c>
      <c r="J196" s="24" t="s">
        <v>1734</v>
      </c>
      <c r="K196" s="3" t="s">
        <v>1118</v>
      </c>
    </row>
    <row r="197" spans="1:11" ht="29" x14ac:dyDescent="0.35">
      <c r="A197" s="3">
        <v>95313</v>
      </c>
      <c r="B197" s="3" t="s">
        <v>1578</v>
      </c>
      <c r="C197" s="3" t="s">
        <v>1579</v>
      </c>
      <c r="D197" s="3" t="s">
        <v>1735</v>
      </c>
      <c r="E197" s="3" t="s">
        <v>1520</v>
      </c>
      <c r="F197" s="5" t="s">
        <v>978</v>
      </c>
      <c r="G197" s="5" t="s">
        <v>1652</v>
      </c>
      <c r="H197" s="24" t="s">
        <v>1736</v>
      </c>
      <c r="I197" s="5" t="s">
        <v>1582</v>
      </c>
      <c r="J197" s="24" t="s">
        <v>1736</v>
      </c>
      <c r="K197" s="3" t="s">
        <v>988</v>
      </c>
    </row>
    <row r="198" spans="1:11" ht="29" x14ac:dyDescent="0.35">
      <c r="A198" s="3">
        <v>95314</v>
      </c>
      <c r="B198" s="3" t="s">
        <v>1418</v>
      </c>
      <c r="C198" s="3" t="s">
        <v>1419</v>
      </c>
      <c r="D198" s="3" t="s">
        <v>1737</v>
      </c>
      <c r="E198" s="3" t="s">
        <v>942</v>
      </c>
      <c r="F198" s="5" t="s">
        <v>978</v>
      </c>
      <c r="G198" s="5" t="s">
        <v>909</v>
      </c>
      <c r="H198" s="24" t="s">
        <v>1738</v>
      </c>
      <c r="I198" s="5" t="s">
        <v>945</v>
      </c>
      <c r="J198" s="24" t="s">
        <v>1739</v>
      </c>
      <c r="K198" s="3" t="s">
        <v>988</v>
      </c>
    </row>
    <row r="199" spans="1:11" ht="29" x14ac:dyDescent="0.35">
      <c r="A199" s="3">
        <v>95315</v>
      </c>
      <c r="B199" s="3" t="s">
        <v>1578</v>
      </c>
      <c r="C199" s="3" t="s">
        <v>1579</v>
      </c>
      <c r="D199" s="3" t="s">
        <v>1580</v>
      </c>
      <c r="E199" s="3" t="s">
        <v>1520</v>
      </c>
      <c r="F199" s="5" t="s">
        <v>978</v>
      </c>
      <c r="G199" s="5" t="s">
        <v>892</v>
      </c>
      <c r="H199" s="24" t="s">
        <v>1740</v>
      </c>
      <c r="I199" s="5" t="s">
        <v>1582</v>
      </c>
      <c r="J199" s="24" t="s">
        <v>1740</v>
      </c>
      <c r="K199" s="3" t="s">
        <v>988</v>
      </c>
    </row>
    <row r="200" spans="1:11" ht="43.5" x14ac:dyDescent="0.35">
      <c r="A200" s="3">
        <v>95316</v>
      </c>
      <c r="B200" s="3" t="s">
        <v>1741</v>
      </c>
      <c r="C200" s="3" t="s">
        <v>1742</v>
      </c>
      <c r="D200" s="3" t="s">
        <v>1743</v>
      </c>
      <c r="E200" s="3" t="s">
        <v>1520</v>
      </c>
      <c r="F200" s="5" t="s">
        <v>978</v>
      </c>
      <c r="G200" s="5" t="s">
        <v>999</v>
      </c>
      <c r="H200" s="24" t="s">
        <v>1744</v>
      </c>
      <c r="I200" s="5" t="s">
        <v>1522</v>
      </c>
      <c r="J200" s="24" t="s">
        <v>1745</v>
      </c>
      <c r="K200" s="3" t="s">
        <v>1746</v>
      </c>
    </row>
    <row r="201" spans="1:11" ht="43.5" x14ac:dyDescent="0.35">
      <c r="A201" s="3">
        <v>95317</v>
      </c>
      <c r="B201" s="3" t="s">
        <v>1741</v>
      </c>
      <c r="C201" s="3" t="s">
        <v>1742</v>
      </c>
      <c r="D201" s="3" t="s">
        <v>1747</v>
      </c>
      <c r="E201" s="3" t="s">
        <v>1520</v>
      </c>
      <c r="F201" s="5" t="s">
        <v>978</v>
      </c>
      <c r="G201" s="5" t="s">
        <v>999</v>
      </c>
      <c r="H201" s="24" t="s">
        <v>1748</v>
      </c>
      <c r="I201" s="5" t="s">
        <v>1522</v>
      </c>
      <c r="J201" s="24" t="s">
        <v>1749</v>
      </c>
      <c r="K201" s="3" t="s">
        <v>1746</v>
      </c>
    </row>
    <row r="202" spans="1:11" ht="43.5" x14ac:dyDescent="0.35">
      <c r="A202" s="3">
        <v>95318</v>
      </c>
      <c r="B202" s="3" t="s">
        <v>1741</v>
      </c>
      <c r="C202" s="3" t="s">
        <v>1742</v>
      </c>
      <c r="D202" s="3" t="s">
        <v>1750</v>
      </c>
      <c r="E202" s="3" t="s">
        <v>1520</v>
      </c>
      <c r="F202" s="5" t="s">
        <v>978</v>
      </c>
      <c r="G202" s="5" t="s">
        <v>999</v>
      </c>
      <c r="H202" s="24" t="s">
        <v>1751</v>
      </c>
      <c r="I202" s="5" t="s">
        <v>1522</v>
      </c>
      <c r="J202" s="24" t="s">
        <v>1752</v>
      </c>
      <c r="K202" s="3" t="s">
        <v>1746</v>
      </c>
    </row>
    <row r="203" spans="1:11" ht="29" x14ac:dyDescent="0.35">
      <c r="A203" s="3">
        <v>95319</v>
      </c>
      <c r="B203" s="3" t="s">
        <v>969</v>
      </c>
      <c r="C203" s="3" t="s">
        <v>970</v>
      </c>
      <c r="D203" s="3" t="s">
        <v>1753</v>
      </c>
      <c r="E203" s="3" t="s">
        <v>922</v>
      </c>
      <c r="F203" s="5" t="s">
        <v>908</v>
      </c>
      <c r="G203" s="5" t="s">
        <v>1754</v>
      </c>
      <c r="H203" s="24" t="s">
        <v>1755</v>
      </c>
      <c r="I203" s="5" t="s">
        <v>868</v>
      </c>
      <c r="J203" s="24" t="s">
        <v>1756</v>
      </c>
      <c r="K203" s="3" t="s">
        <v>928</v>
      </c>
    </row>
    <row r="204" spans="1:11" ht="43.5" x14ac:dyDescent="0.35">
      <c r="A204" s="3">
        <v>95320</v>
      </c>
      <c r="B204" s="3" t="s">
        <v>1757</v>
      </c>
      <c r="C204" s="3" t="s">
        <v>1758</v>
      </c>
      <c r="D204" s="3" t="s">
        <v>1759</v>
      </c>
      <c r="E204" s="3" t="s">
        <v>1157</v>
      </c>
      <c r="F204" s="5" t="s">
        <v>978</v>
      </c>
      <c r="G204" s="5" t="s">
        <v>909</v>
      </c>
      <c r="H204" s="24" t="s">
        <v>1760</v>
      </c>
      <c r="I204" s="5" t="s">
        <v>583</v>
      </c>
      <c r="J204" s="24" t="s">
        <v>1761</v>
      </c>
      <c r="K204" s="3" t="s">
        <v>1762</v>
      </c>
    </row>
    <row r="205" spans="1:11" ht="29" x14ac:dyDescent="0.35">
      <c r="A205" s="3">
        <v>95321</v>
      </c>
      <c r="B205" s="3" t="s">
        <v>1418</v>
      </c>
      <c r="C205" s="3" t="s">
        <v>1419</v>
      </c>
      <c r="D205" s="3" t="s">
        <v>1763</v>
      </c>
      <c r="E205" s="3" t="s">
        <v>922</v>
      </c>
      <c r="F205" s="5" t="s">
        <v>978</v>
      </c>
      <c r="G205" s="5" t="s">
        <v>1754</v>
      </c>
      <c r="H205" s="24" t="s">
        <v>1764</v>
      </c>
      <c r="I205" s="5" t="s">
        <v>868</v>
      </c>
      <c r="J205" s="24" t="s">
        <v>1765</v>
      </c>
      <c r="K205" s="3" t="s">
        <v>988</v>
      </c>
    </row>
    <row r="206" spans="1:11" ht="29" x14ac:dyDescent="0.35">
      <c r="A206" s="3">
        <v>95322</v>
      </c>
      <c r="B206" s="3" t="s">
        <v>1437</v>
      </c>
      <c r="C206" s="3" t="s">
        <v>1438</v>
      </c>
      <c r="D206" s="3" t="s">
        <v>1766</v>
      </c>
      <c r="E206" s="3" t="s">
        <v>1069</v>
      </c>
      <c r="F206" s="5" t="s">
        <v>978</v>
      </c>
      <c r="G206" s="5" t="s">
        <v>1158</v>
      </c>
      <c r="H206" s="24" t="s">
        <v>1767</v>
      </c>
      <c r="I206" s="5" t="s">
        <v>1071</v>
      </c>
      <c r="J206" s="24" t="s">
        <v>1768</v>
      </c>
      <c r="K206" s="3" t="s">
        <v>1330</v>
      </c>
    </row>
    <row r="207" spans="1:11" ht="29" x14ac:dyDescent="0.35">
      <c r="A207" s="3">
        <v>95323</v>
      </c>
      <c r="B207" s="3" t="s">
        <v>1178</v>
      </c>
      <c r="C207" s="3" t="s">
        <v>1179</v>
      </c>
      <c r="D207" s="3" t="s">
        <v>1769</v>
      </c>
      <c r="E207" s="3" t="s">
        <v>1194</v>
      </c>
      <c r="F207" s="5" t="s">
        <v>978</v>
      </c>
      <c r="G207" s="5" t="s">
        <v>1158</v>
      </c>
      <c r="H207" s="24" t="s">
        <v>1770</v>
      </c>
      <c r="I207" s="5" t="s">
        <v>1196</v>
      </c>
      <c r="J207" s="24" t="s">
        <v>1771</v>
      </c>
      <c r="K207" s="3" t="s">
        <v>1183</v>
      </c>
    </row>
    <row r="208" spans="1:11" ht="29" x14ac:dyDescent="0.35">
      <c r="A208" s="3">
        <v>95325</v>
      </c>
      <c r="B208" s="3" t="s">
        <v>1442</v>
      </c>
      <c r="C208" s="3" t="s">
        <v>1443</v>
      </c>
      <c r="D208" s="3" t="s">
        <v>1772</v>
      </c>
      <c r="E208" s="3" t="s">
        <v>1108</v>
      </c>
      <c r="F208" s="5" t="s">
        <v>908</v>
      </c>
      <c r="G208" s="5" t="s">
        <v>909</v>
      </c>
      <c r="H208" s="24" t="s">
        <v>1773</v>
      </c>
      <c r="I208" s="5" t="s">
        <v>1110</v>
      </c>
      <c r="J208" s="24" t="s">
        <v>1774</v>
      </c>
      <c r="K208" s="3" t="s">
        <v>1447</v>
      </c>
    </row>
    <row r="209" spans="1:11" ht="29" x14ac:dyDescent="0.35">
      <c r="A209" s="3">
        <v>95326</v>
      </c>
      <c r="B209" s="3" t="s">
        <v>1775</v>
      </c>
      <c r="C209" s="3" t="s">
        <v>1776</v>
      </c>
      <c r="D209" s="3" t="s">
        <v>1777</v>
      </c>
      <c r="E209" s="3" t="s">
        <v>922</v>
      </c>
      <c r="F209" s="5" t="s">
        <v>978</v>
      </c>
      <c r="G209" s="5" t="s">
        <v>1754</v>
      </c>
      <c r="H209" s="24" t="s">
        <v>1778</v>
      </c>
      <c r="I209" s="5" t="s">
        <v>868</v>
      </c>
      <c r="J209" s="24" t="s">
        <v>1779</v>
      </c>
      <c r="K209" s="3" t="s">
        <v>1780</v>
      </c>
    </row>
    <row r="210" spans="1:11" ht="29" x14ac:dyDescent="0.35">
      <c r="A210" s="3">
        <v>95327</v>
      </c>
      <c r="B210" s="3" t="s">
        <v>1781</v>
      </c>
      <c r="C210" s="3" t="s">
        <v>1782</v>
      </c>
      <c r="D210" s="3" t="s">
        <v>1783</v>
      </c>
      <c r="E210" s="3" t="s">
        <v>1520</v>
      </c>
      <c r="F210" s="5" t="s">
        <v>978</v>
      </c>
      <c r="G210" s="5" t="s">
        <v>999</v>
      </c>
      <c r="H210" s="24" t="s">
        <v>1784</v>
      </c>
      <c r="I210" s="5" t="s">
        <v>1522</v>
      </c>
      <c r="J210" s="24" t="s">
        <v>1785</v>
      </c>
      <c r="K210" s="3" t="s">
        <v>1786</v>
      </c>
    </row>
    <row r="211" spans="1:11" ht="43.5" x14ac:dyDescent="0.35">
      <c r="A211" s="3">
        <v>95328</v>
      </c>
      <c r="B211" s="3" t="s">
        <v>1787</v>
      </c>
      <c r="C211" s="3" t="s">
        <v>1788</v>
      </c>
      <c r="D211" s="3" t="s">
        <v>1789</v>
      </c>
      <c r="E211" s="3" t="s">
        <v>1069</v>
      </c>
      <c r="F211" s="5" t="s">
        <v>908</v>
      </c>
      <c r="G211" s="5" t="s">
        <v>909</v>
      </c>
      <c r="H211" s="24" t="s">
        <v>1790</v>
      </c>
      <c r="I211" s="5" t="s">
        <v>1071</v>
      </c>
      <c r="J211" s="24" t="s">
        <v>1791</v>
      </c>
      <c r="K211" s="3" t="s">
        <v>1792</v>
      </c>
    </row>
    <row r="212" spans="1:11" ht="29" x14ac:dyDescent="0.35">
      <c r="A212" s="3">
        <v>95329</v>
      </c>
      <c r="B212" s="3" t="s">
        <v>1793</v>
      </c>
      <c r="C212" s="3" t="s">
        <v>1794</v>
      </c>
      <c r="D212" s="3" t="s">
        <v>1795</v>
      </c>
      <c r="E212" s="3" t="s">
        <v>957</v>
      </c>
      <c r="F212" s="5" t="s">
        <v>1796</v>
      </c>
      <c r="G212" s="5" t="s">
        <v>909</v>
      </c>
      <c r="H212" s="24" t="s">
        <v>1797</v>
      </c>
      <c r="I212" s="5" t="s">
        <v>960</v>
      </c>
      <c r="J212" s="24" t="s">
        <v>1798</v>
      </c>
      <c r="K212" s="3" t="s">
        <v>1799</v>
      </c>
    </row>
    <row r="213" spans="1:11" ht="29" x14ac:dyDescent="0.35">
      <c r="A213" s="3">
        <v>95330</v>
      </c>
      <c r="B213" s="3" t="s">
        <v>1131</v>
      </c>
      <c r="C213" s="3" t="s">
        <v>1132</v>
      </c>
      <c r="D213" s="3" t="s">
        <v>1800</v>
      </c>
      <c r="E213" s="3" t="s">
        <v>1293</v>
      </c>
      <c r="F213" s="5" t="s">
        <v>978</v>
      </c>
      <c r="G213" s="5" t="s">
        <v>909</v>
      </c>
      <c r="H213" s="24" t="s">
        <v>1801</v>
      </c>
      <c r="I213" s="5" t="s">
        <v>1295</v>
      </c>
      <c r="J213" s="24" t="s">
        <v>1802</v>
      </c>
      <c r="K213" s="3" t="s">
        <v>128</v>
      </c>
    </row>
    <row r="214" spans="1:11" ht="43.5" x14ac:dyDescent="0.35">
      <c r="A214" s="3">
        <v>95331</v>
      </c>
      <c r="B214" s="3" t="s">
        <v>1508</v>
      </c>
      <c r="C214" s="3" t="s">
        <v>1509</v>
      </c>
      <c r="D214" s="3" t="s">
        <v>1803</v>
      </c>
      <c r="E214" s="3" t="s">
        <v>1520</v>
      </c>
      <c r="F214" s="5" t="s">
        <v>978</v>
      </c>
      <c r="G214" s="5" t="s">
        <v>999</v>
      </c>
      <c r="H214" s="24" t="s">
        <v>1804</v>
      </c>
      <c r="I214" s="5" t="s">
        <v>1522</v>
      </c>
      <c r="J214" s="24" t="s">
        <v>1805</v>
      </c>
      <c r="K214" s="3" t="s">
        <v>1513</v>
      </c>
    </row>
    <row r="215" spans="1:11" ht="29" x14ac:dyDescent="0.35">
      <c r="A215" s="3">
        <v>95332</v>
      </c>
      <c r="B215" s="3" t="s">
        <v>974</v>
      </c>
      <c r="C215" s="3" t="s">
        <v>975</v>
      </c>
      <c r="D215" s="3" t="s">
        <v>1806</v>
      </c>
      <c r="E215" s="3" t="s">
        <v>1157</v>
      </c>
      <c r="F215" s="5" t="s">
        <v>978</v>
      </c>
      <c r="G215" s="5" t="s">
        <v>909</v>
      </c>
      <c r="H215" s="24" t="s">
        <v>1807</v>
      </c>
      <c r="I215" s="5" t="s">
        <v>583</v>
      </c>
      <c r="J215" s="24" t="s">
        <v>1808</v>
      </c>
      <c r="K215" s="3" t="s">
        <v>982</v>
      </c>
    </row>
    <row r="216" spans="1:11" ht="29" x14ac:dyDescent="0.35">
      <c r="A216" s="3">
        <v>95333</v>
      </c>
      <c r="B216" s="3" t="s">
        <v>1809</v>
      </c>
      <c r="C216" s="3" t="s">
        <v>1810</v>
      </c>
      <c r="D216" s="3" t="s">
        <v>1811</v>
      </c>
      <c r="E216" s="3" t="s">
        <v>897</v>
      </c>
      <c r="F216" s="5" t="s">
        <v>891</v>
      </c>
      <c r="G216" s="5" t="s">
        <v>892</v>
      </c>
      <c r="H216" s="24" t="s">
        <v>1812</v>
      </c>
      <c r="I216" s="5" t="s">
        <v>902</v>
      </c>
      <c r="J216" s="24" t="s">
        <v>1813</v>
      </c>
      <c r="K216" s="3" t="s">
        <v>194</v>
      </c>
    </row>
    <row r="217" spans="1:11" x14ac:dyDescent="0.35">
      <c r="A217" s="3">
        <v>95334</v>
      </c>
      <c r="B217" s="3" t="s">
        <v>1814</v>
      </c>
      <c r="C217" s="3" t="s">
        <v>1815</v>
      </c>
      <c r="D217" s="3" t="s">
        <v>1816</v>
      </c>
      <c r="E217" s="3" t="s">
        <v>1157</v>
      </c>
      <c r="F217" s="5" t="s">
        <v>978</v>
      </c>
      <c r="G217" s="5" t="s">
        <v>909</v>
      </c>
      <c r="H217" s="24" t="s">
        <v>1817</v>
      </c>
      <c r="I217" s="5" t="s">
        <v>583</v>
      </c>
      <c r="J217" s="24" t="s">
        <v>1818</v>
      </c>
      <c r="K217" s="3" t="s">
        <v>1819</v>
      </c>
    </row>
    <row r="218" spans="1:11" ht="29" x14ac:dyDescent="0.35">
      <c r="A218" s="3">
        <v>95336</v>
      </c>
      <c r="B218" s="3" t="s">
        <v>1586</v>
      </c>
      <c r="C218" s="3" t="s">
        <v>1587</v>
      </c>
      <c r="D218" s="3" t="s">
        <v>1820</v>
      </c>
      <c r="E218" s="3" t="s">
        <v>1520</v>
      </c>
      <c r="F218" s="5" t="s">
        <v>978</v>
      </c>
      <c r="G218" s="5" t="s">
        <v>999</v>
      </c>
      <c r="H218" s="24" t="s">
        <v>1821</v>
      </c>
      <c r="I218" s="5" t="s">
        <v>1522</v>
      </c>
      <c r="J218" s="24" t="s">
        <v>1822</v>
      </c>
      <c r="K218" s="3" t="s">
        <v>1591</v>
      </c>
    </row>
    <row r="219" spans="1:11" ht="43.5" x14ac:dyDescent="0.35">
      <c r="A219" s="3">
        <v>95337</v>
      </c>
      <c r="B219" s="3" t="s">
        <v>1508</v>
      </c>
      <c r="C219" s="3" t="s">
        <v>1509</v>
      </c>
      <c r="D219" s="3" t="s">
        <v>1823</v>
      </c>
      <c r="E219" s="3" t="s">
        <v>922</v>
      </c>
      <c r="F219" s="5" t="s">
        <v>978</v>
      </c>
      <c r="G219" s="5" t="s">
        <v>924</v>
      </c>
      <c r="H219" s="24" t="s">
        <v>1824</v>
      </c>
      <c r="I219" s="5" t="s">
        <v>868</v>
      </c>
      <c r="J219" s="24" t="s">
        <v>1825</v>
      </c>
      <c r="K219" s="3" t="s">
        <v>1513</v>
      </c>
    </row>
    <row r="220" spans="1:11" ht="29" x14ac:dyDescent="0.35">
      <c r="A220" s="3">
        <v>95338</v>
      </c>
      <c r="B220" s="3" t="s">
        <v>1162</v>
      </c>
      <c r="C220" s="3" t="s">
        <v>1163</v>
      </c>
      <c r="D220" s="3" t="s">
        <v>1826</v>
      </c>
      <c r="E220" s="3" t="s">
        <v>922</v>
      </c>
      <c r="F220" s="5" t="s">
        <v>978</v>
      </c>
      <c r="G220" s="5" t="s">
        <v>909</v>
      </c>
      <c r="H220" s="24" t="s">
        <v>1827</v>
      </c>
      <c r="I220" s="5" t="s">
        <v>868</v>
      </c>
      <c r="J220" s="24" t="s">
        <v>1828</v>
      </c>
      <c r="K220" s="3" t="s">
        <v>1073</v>
      </c>
    </row>
    <row r="221" spans="1:11" ht="29" x14ac:dyDescent="0.35">
      <c r="A221" s="3">
        <v>95339</v>
      </c>
      <c r="B221" s="3" t="s">
        <v>1178</v>
      </c>
      <c r="C221" s="3" t="s">
        <v>1179</v>
      </c>
      <c r="D221" s="3" t="s">
        <v>1829</v>
      </c>
      <c r="E221" s="3" t="s">
        <v>1293</v>
      </c>
      <c r="F221" s="5" t="s">
        <v>978</v>
      </c>
      <c r="G221" s="5" t="s">
        <v>1158</v>
      </c>
      <c r="H221" s="24" t="s">
        <v>1830</v>
      </c>
      <c r="I221" s="5" t="s">
        <v>1295</v>
      </c>
      <c r="J221" s="24" t="s">
        <v>1831</v>
      </c>
      <c r="K221" s="3" t="s">
        <v>1183</v>
      </c>
    </row>
    <row r="222" spans="1:11" ht="43.5" x14ac:dyDescent="0.35">
      <c r="A222" s="3">
        <v>95340</v>
      </c>
      <c r="B222" s="3" t="s">
        <v>1348</v>
      </c>
      <c r="C222" s="3" t="s">
        <v>1349</v>
      </c>
      <c r="D222" s="3" t="s">
        <v>1832</v>
      </c>
      <c r="E222" s="3" t="s">
        <v>1010</v>
      </c>
      <c r="F222" s="5" t="s">
        <v>978</v>
      </c>
      <c r="G222" s="5" t="s">
        <v>966</v>
      </c>
      <c r="H222" s="24" t="s">
        <v>1833</v>
      </c>
      <c r="I222" s="5" t="s">
        <v>1012</v>
      </c>
      <c r="J222" s="24" t="s">
        <v>1834</v>
      </c>
      <c r="K222" s="3" t="s">
        <v>1118</v>
      </c>
    </row>
    <row r="223" spans="1:11" ht="29" x14ac:dyDescent="0.35">
      <c r="A223" s="3">
        <v>95341</v>
      </c>
      <c r="B223" s="3" t="s">
        <v>1835</v>
      </c>
      <c r="C223" s="3" t="s">
        <v>1836</v>
      </c>
      <c r="D223" s="3" t="s">
        <v>1837</v>
      </c>
      <c r="E223" s="3" t="s">
        <v>1520</v>
      </c>
      <c r="F223" s="5" t="s">
        <v>978</v>
      </c>
      <c r="G223" s="5" t="s">
        <v>999</v>
      </c>
      <c r="H223" s="24" t="s">
        <v>1838</v>
      </c>
      <c r="I223" s="5" t="s">
        <v>1522</v>
      </c>
      <c r="J223" s="24" t="s">
        <v>1839</v>
      </c>
      <c r="K223" s="3" t="s">
        <v>1840</v>
      </c>
    </row>
    <row r="224" spans="1:11" ht="29" x14ac:dyDescent="0.35">
      <c r="A224" s="3">
        <v>95342</v>
      </c>
      <c r="B224" s="3" t="s">
        <v>1074</v>
      </c>
      <c r="C224" s="3" t="s">
        <v>1075</v>
      </c>
      <c r="D224" s="3" t="s">
        <v>1841</v>
      </c>
      <c r="E224" s="3" t="s">
        <v>957</v>
      </c>
      <c r="F224" s="5" t="s">
        <v>978</v>
      </c>
      <c r="G224" s="5" t="s">
        <v>909</v>
      </c>
      <c r="H224" s="24" t="s">
        <v>1842</v>
      </c>
      <c r="I224" s="5" t="s">
        <v>960</v>
      </c>
      <c r="J224" s="24" t="s">
        <v>1843</v>
      </c>
      <c r="K224" s="3" t="s">
        <v>1079</v>
      </c>
    </row>
    <row r="225" spans="1:11" ht="29" x14ac:dyDescent="0.35">
      <c r="A225" s="3">
        <v>95343</v>
      </c>
      <c r="B225" s="3" t="s">
        <v>1844</v>
      </c>
      <c r="C225" s="3" t="s">
        <v>1845</v>
      </c>
      <c r="D225" s="3" t="s">
        <v>1846</v>
      </c>
      <c r="E225" s="3" t="s">
        <v>897</v>
      </c>
      <c r="F225" s="5" t="s">
        <v>923</v>
      </c>
      <c r="G225" s="5" t="s">
        <v>892</v>
      </c>
      <c r="H225" s="24" t="s">
        <v>1847</v>
      </c>
      <c r="I225" s="5" t="s">
        <v>926</v>
      </c>
      <c r="J225" s="24" t="s">
        <v>1362</v>
      </c>
      <c r="K225" s="3" t="s">
        <v>1848</v>
      </c>
    </row>
    <row r="226" spans="1:11" ht="29" x14ac:dyDescent="0.35">
      <c r="A226" s="3">
        <v>95344</v>
      </c>
      <c r="B226" s="3" t="s">
        <v>1849</v>
      </c>
      <c r="C226" s="3" t="s">
        <v>1850</v>
      </c>
      <c r="D226" s="3" t="s">
        <v>1851</v>
      </c>
      <c r="E226" s="3" t="s">
        <v>1852</v>
      </c>
      <c r="F226" s="5" t="s">
        <v>923</v>
      </c>
      <c r="G226" s="5" t="s">
        <v>999</v>
      </c>
      <c r="H226" s="24" t="s">
        <v>1853</v>
      </c>
      <c r="I226" s="5" t="s">
        <v>1854</v>
      </c>
      <c r="J226" s="24" t="s">
        <v>1855</v>
      </c>
      <c r="K226" s="3" t="s">
        <v>1239</v>
      </c>
    </row>
    <row r="227" spans="1:11" ht="58" x14ac:dyDescent="0.35">
      <c r="A227" s="3">
        <v>95345</v>
      </c>
      <c r="B227" s="3" t="s">
        <v>1366</v>
      </c>
      <c r="C227" s="3" t="s">
        <v>1367</v>
      </c>
      <c r="D227" s="3" t="s">
        <v>1856</v>
      </c>
      <c r="E227" s="3" t="s">
        <v>1293</v>
      </c>
      <c r="F227" s="5" t="s">
        <v>908</v>
      </c>
      <c r="G227" s="5" t="s">
        <v>909</v>
      </c>
      <c r="H227" s="24" t="s">
        <v>1857</v>
      </c>
      <c r="I227" s="5" t="s">
        <v>1295</v>
      </c>
      <c r="J227" s="24" t="s">
        <v>1858</v>
      </c>
      <c r="K227" s="3" t="s">
        <v>1259</v>
      </c>
    </row>
    <row r="228" spans="1:11" ht="29" x14ac:dyDescent="0.35">
      <c r="A228" s="3">
        <v>95346</v>
      </c>
      <c r="B228" s="3" t="s">
        <v>1162</v>
      </c>
      <c r="C228" s="3" t="s">
        <v>1163</v>
      </c>
      <c r="D228" s="3" t="s">
        <v>1859</v>
      </c>
      <c r="E228" s="3" t="s">
        <v>922</v>
      </c>
      <c r="F228" s="5" t="s">
        <v>978</v>
      </c>
      <c r="G228" s="5" t="s">
        <v>909</v>
      </c>
      <c r="H228" s="24" t="s">
        <v>1860</v>
      </c>
      <c r="I228" s="5" t="s">
        <v>868</v>
      </c>
      <c r="J228" s="24" t="s">
        <v>1861</v>
      </c>
      <c r="K228" s="3" t="s">
        <v>1073</v>
      </c>
    </row>
    <row r="229" spans="1:11" ht="29" x14ac:dyDescent="0.35">
      <c r="A229" s="3">
        <v>95347</v>
      </c>
      <c r="B229" s="3" t="s">
        <v>1862</v>
      </c>
      <c r="C229" s="3" t="s">
        <v>1863</v>
      </c>
      <c r="D229" s="3" t="s">
        <v>1864</v>
      </c>
      <c r="E229" s="3" t="s">
        <v>1502</v>
      </c>
      <c r="F229" s="5" t="s">
        <v>978</v>
      </c>
      <c r="G229" s="5" t="s">
        <v>999</v>
      </c>
      <c r="H229" s="24" t="s">
        <v>1865</v>
      </c>
      <c r="I229" s="5" t="s">
        <v>70</v>
      </c>
      <c r="J229" s="24" t="s">
        <v>1866</v>
      </c>
      <c r="K229" s="3" t="s">
        <v>1780</v>
      </c>
    </row>
    <row r="230" spans="1:11" ht="29" x14ac:dyDescent="0.35">
      <c r="A230" s="3">
        <v>95348</v>
      </c>
      <c r="B230" s="3" t="s">
        <v>1162</v>
      </c>
      <c r="C230" s="3" t="s">
        <v>1163</v>
      </c>
      <c r="D230" s="3" t="s">
        <v>1867</v>
      </c>
      <c r="E230" s="3" t="s">
        <v>1520</v>
      </c>
      <c r="F230" s="5" t="s">
        <v>978</v>
      </c>
      <c r="G230" s="5" t="s">
        <v>999</v>
      </c>
      <c r="H230" s="24" t="s">
        <v>1868</v>
      </c>
      <c r="I230" s="5" t="s">
        <v>1522</v>
      </c>
      <c r="J230" s="24" t="s">
        <v>1869</v>
      </c>
      <c r="K230" s="3" t="s">
        <v>1073</v>
      </c>
    </row>
    <row r="231" spans="1:11" ht="29" x14ac:dyDescent="0.35">
      <c r="A231" s="3">
        <v>95349</v>
      </c>
      <c r="B231" s="3" t="s">
        <v>1162</v>
      </c>
      <c r="C231" s="3" t="s">
        <v>1163</v>
      </c>
      <c r="D231" s="3" t="s">
        <v>1870</v>
      </c>
      <c r="E231" s="3" t="s">
        <v>1520</v>
      </c>
      <c r="F231" s="5" t="s">
        <v>978</v>
      </c>
      <c r="G231" s="5" t="s">
        <v>999</v>
      </c>
      <c r="H231" s="24" t="s">
        <v>1871</v>
      </c>
      <c r="I231" s="5" t="s">
        <v>1522</v>
      </c>
      <c r="J231" s="24" t="s">
        <v>1872</v>
      </c>
      <c r="K231" s="3" t="s">
        <v>1073</v>
      </c>
    </row>
    <row r="232" spans="1:11" ht="29" x14ac:dyDescent="0.35">
      <c r="A232" s="3">
        <v>95350</v>
      </c>
      <c r="B232" s="3" t="s">
        <v>1162</v>
      </c>
      <c r="C232" s="3" t="s">
        <v>1163</v>
      </c>
      <c r="D232" s="3" t="s">
        <v>1873</v>
      </c>
      <c r="E232" s="3" t="s">
        <v>1520</v>
      </c>
      <c r="F232" s="5" t="s">
        <v>978</v>
      </c>
      <c r="G232" s="5" t="s">
        <v>999</v>
      </c>
      <c r="H232" s="24" t="s">
        <v>1874</v>
      </c>
      <c r="I232" s="5" t="s">
        <v>1522</v>
      </c>
      <c r="J232" s="24" t="s">
        <v>1875</v>
      </c>
      <c r="K232" s="3" t="s">
        <v>1073</v>
      </c>
    </row>
    <row r="233" spans="1:11" ht="29" x14ac:dyDescent="0.35">
      <c r="A233" s="3">
        <v>95351</v>
      </c>
      <c r="B233" s="3" t="s">
        <v>1162</v>
      </c>
      <c r="C233" s="3" t="s">
        <v>1163</v>
      </c>
      <c r="D233" s="3" t="s">
        <v>1876</v>
      </c>
      <c r="E233" s="3" t="s">
        <v>1520</v>
      </c>
      <c r="F233" s="5" t="s">
        <v>978</v>
      </c>
      <c r="G233" s="5" t="s">
        <v>999</v>
      </c>
      <c r="H233" s="24" t="s">
        <v>1877</v>
      </c>
      <c r="I233" s="5" t="s">
        <v>1522</v>
      </c>
      <c r="J233" s="24" t="s">
        <v>1878</v>
      </c>
      <c r="K233" s="3" t="s">
        <v>1073</v>
      </c>
    </row>
    <row r="234" spans="1:11" ht="29" x14ac:dyDescent="0.35">
      <c r="A234" s="3">
        <v>95352</v>
      </c>
      <c r="B234" s="3" t="s">
        <v>1162</v>
      </c>
      <c r="C234" s="3" t="s">
        <v>1163</v>
      </c>
      <c r="D234" s="3" t="s">
        <v>1879</v>
      </c>
      <c r="E234" s="3" t="s">
        <v>1520</v>
      </c>
      <c r="F234" s="5" t="s">
        <v>978</v>
      </c>
      <c r="G234" s="5" t="s">
        <v>999</v>
      </c>
      <c r="H234" s="24" t="s">
        <v>1880</v>
      </c>
      <c r="I234" s="5" t="s">
        <v>1522</v>
      </c>
      <c r="J234" s="24" t="s">
        <v>1881</v>
      </c>
      <c r="K234" s="3" t="s">
        <v>1073</v>
      </c>
    </row>
    <row r="235" spans="1:11" ht="29" x14ac:dyDescent="0.35">
      <c r="A235" s="3">
        <v>95353</v>
      </c>
      <c r="B235" s="3" t="s">
        <v>1162</v>
      </c>
      <c r="C235" s="3" t="s">
        <v>1163</v>
      </c>
      <c r="D235" s="3" t="s">
        <v>1882</v>
      </c>
      <c r="E235" s="3" t="s">
        <v>1520</v>
      </c>
      <c r="F235" s="5" t="s">
        <v>978</v>
      </c>
      <c r="G235" s="5" t="s">
        <v>999</v>
      </c>
      <c r="H235" s="24" t="s">
        <v>1883</v>
      </c>
      <c r="I235" s="5" t="s">
        <v>1522</v>
      </c>
      <c r="J235" s="24" t="s">
        <v>1884</v>
      </c>
      <c r="K235" s="3" t="s">
        <v>1073</v>
      </c>
    </row>
    <row r="236" spans="1:11" ht="29" x14ac:dyDescent="0.35">
      <c r="A236" s="3">
        <v>95354</v>
      </c>
      <c r="B236" s="3" t="s">
        <v>1885</v>
      </c>
      <c r="C236" s="3" t="s">
        <v>1886</v>
      </c>
      <c r="D236" s="3" t="s">
        <v>1887</v>
      </c>
      <c r="E236" s="3" t="s">
        <v>942</v>
      </c>
      <c r="F236" s="5" t="s">
        <v>978</v>
      </c>
      <c r="G236" s="5" t="s">
        <v>999</v>
      </c>
      <c r="H236" s="24" t="s">
        <v>1888</v>
      </c>
      <c r="I236" s="5" t="s">
        <v>945</v>
      </c>
      <c r="J236" s="24" t="s">
        <v>1889</v>
      </c>
      <c r="K236" s="3" t="s">
        <v>1890</v>
      </c>
    </row>
    <row r="237" spans="1:11" ht="43.5" x14ac:dyDescent="0.35">
      <c r="A237" s="3">
        <v>95355</v>
      </c>
      <c r="B237" s="3" t="s">
        <v>1891</v>
      </c>
      <c r="C237" s="3" t="s">
        <v>1892</v>
      </c>
      <c r="D237" s="3" t="s">
        <v>1893</v>
      </c>
      <c r="E237" s="3" t="s">
        <v>1520</v>
      </c>
      <c r="F237" s="5" t="s">
        <v>978</v>
      </c>
      <c r="G237" s="5" t="s">
        <v>999</v>
      </c>
      <c r="H237" s="24" t="s">
        <v>1894</v>
      </c>
      <c r="I237" s="5" t="s">
        <v>1522</v>
      </c>
      <c r="J237" s="24" t="s">
        <v>1895</v>
      </c>
      <c r="K237" s="3" t="s">
        <v>1233</v>
      </c>
    </row>
    <row r="238" spans="1:11" ht="29" x14ac:dyDescent="0.35">
      <c r="A238" s="3">
        <v>95356</v>
      </c>
      <c r="B238" s="3" t="s">
        <v>1578</v>
      </c>
      <c r="C238" s="3" t="s">
        <v>1579</v>
      </c>
      <c r="D238" s="3" t="s">
        <v>1735</v>
      </c>
      <c r="E238" s="3" t="s">
        <v>1520</v>
      </c>
      <c r="F238" s="5" t="s">
        <v>978</v>
      </c>
      <c r="G238" s="5" t="s">
        <v>1652</v>
      </c>
      <c r="H238" s="24" t="s">
        <v>1896</v>
      </c>
      <c r="I238" s="5" t="s">
        <v>1582</v>
      </c>
      <c r="J238" s="24" t="s">
        <v>1896</v>
      </c>
      <c r="K238" s="3" t="s">
        <v>988</v>
      </c>
    </row>
    <row r="239" spans="1:11" ht="29" x14ac:dyDescent="0.35">
      <c r="A239" s="3">
        <v>95357</v>
      </c>
      <c r="B239" s="3" t="s">
        <v>1897</v>
      </c>
      <c r="C239" s="3" t="s">
        <v>1898</v>
      </c>
      <c r="D239" s="3" t="s">
        <v>1899</v>
      </c>
      <c r="E239" s="3" t="s">
        <v>922</v>
      </c>
      <c r="F239" s="5" t="s">
        <v>978</v>
      </c>
      <c r="G239" s="5" t="s">
        <v>909</v>
      </c>
      <c r="H239" s="24" t="s">
        <v>1900</v>
      </c>
      <c r="I239" s="5" t="s">
        <v>868</v>
      </c>
      <c r="J239" s="24" t="s">
        <v>1901</v>
      </c>
      <c r="K239" s="3" t="s">
        <v>1902</v>
      </c>
    </row>
    <row r="240" spans="1:11" ht="43.5" x14ac:dyDescent="0.35">
      <c r="A240" s="3">
        <v>95358</v>
      </c>
      <c r="B240" s="3" t="s">
        <v>1903</v>
      </c>
      <c r="C240" s="3" t="s">
        <v>1904</v>
      </c>
      <c r="D240" s="3" t="s">
        <v>1905</v>
      </c>
      <c r="E240" s="3" t="s">
        <v>1852</v>
      </c>
      <c r="F240" s="5" t="s">
        <v>978</v>
      </c>
      <c r="G240" s="5" t="s">
        <v>999</v>
      </c>
      <c r="H240" s="24" t="s">
        <v>1906</v>
      </c>
      <c r="I240" s="5" t="s">
        <v>1907</v>
      </c>
      <c r="J240" s="24" t="s">
        <v>1908</v>
      </c>
      <c r="K240" s="3" t="s">
        <v>1233</v>
      </c>
    </row>
    <row r="241" spans="1:11" ht="29" x14ac:dyDescent="0.35">
      <c r="A241" s="3">
        <v>95359</v>
      </c>
      <c r="B241" s="3" t="s">
        <v>1578</v>
      </c>
      <c r="C241" s="3" t="s">
        <v>1579</v>
      </c>
      <c r="D241" s="3" t="s">
        <v>1909</v>
      </c>
      <c r="E241" s="3" t="s">
        <v>1520</v>
      </c>
      <c r="F241" s="5" t="s">
        <v>978</v>
      </c>
      <c r="G241" s="5" t="s">
        <v>909</v>
      </c>
      <c r="H241" s="24" t="s">
        <v>1910</v>
      </c>
      <c r="I241" s="5" t="s">
        <v>1582</v>
      </c>
      <c r="J241" s="24" t="s">
        <v>1910</v>
      </c>
      <c r="K241" s="3" t="s">
        <v>988</v>
      </c>
    </row>
    <row r="242" spans="1:11" ht="29" x14ac:dyDescent="0.35">
      <c r="A242" s="3">
        <v>95360</v>
      </c>
      <c r="B242" s="3" t="s">
        <v>1418</v>
      </c>
      <c r="C242" s="3" t="s">
        <v>1419</v>
      </c>
      <c r="D242" s="3" t="s">
        <v>1911</v>
      </c>
      <c r="E242" s="3" t="s">
        <v>922</v>
      </c>
      <c r="F242" s="5" t="s">
        <v>978</v>
      </c>
      <c r="G242" s="5" t="s">
        <v>909</v>
      </c>
      <c r="H242" s="24" t="s">
        <v>1912</v>
      </c>
      <c r="I242" s="5" t="s">
        <v>868</v>
      </c>
      <c r="J242" s="24" t="s">
        <v>1913</v>
      </c>
      <c r="K242" s="3" t="s">
        <v>988</v>
      </c>
    </row>
    <row r="243" spans="1:11" ht="29" x14ac:dyDescent="0.35">
      <c r="A243" s="3">
        <v>95361</v>
      </c>
      <c r="B243" s="3" t="s">
        <v>1578</v>
      </c>
      <c r="C243" s="3" t="s">
        <v>1579</v>
      </c>
      <c r="D243" s="3" t="s">
        <v>1580</v>
      </c>
      <c r="E243" s="3" t="s">
        <v>1520</v>
      </c>
      <c r="F243" s="5" t="s">
        <v>978</v>
      </c>
      <c r="G243" s="5" t="s">
        <v>892</v>
      </c>
      <c r="H243" s="24" t="s">
        <v>1914</v>
      </c>
      <c r="I243" s="5" t="s">
        <v>1582</v>
      </c>
      <c r="J243" s="24" t="s">
        <v>1914</v>
      </c>
      <c r="K243" s="3" t="s">
        <v>988</v>
      </c>
    </row>
    <row r="244" spans="1:11" ht="43.5" x14ac:dyDescent="0.35">
      <c r="A244" s="3">
        <v>95362</v>
      </c>
      <c r="B244" s="3" t="s">
        <v>1658</v>
      </c>
      <c r="C244" s="3" t="s">
        <v>1659</v>
      </c>
      <c r="D244" s="3" t="s">
        <v>1915</v>
      </c>
      <c r="E244" s="3" t="s">
        <v>1520</v>
      </c>
      <c r="F244" s="5" t="s">
        <v>978</v>
      </c>
      <c r="G244" s="5" t="s">
        <v>999</v>
      </c>
      <c r="H244" s="24" t="s">
        <v>1916</v>
      </c>
      <c r="I244" s="5" t="s">
        <v>1522</v>
      </c>
      <c r="J244" s="24" t="s">
        <v>1917</v>
      </c>
      <c r="K244" s="3" t="s">
        <v>1663</v>
      </c>
    </row>
    <row r="245" spans="1:11" ht="29" x14ac:dyDescent="0.35">
      <c r="A245" s="3">
        <v>95363</v>
      </c>
      <c r="B245" s="3" t="s">
        <v>1918</v>
      </c>
      <c r="C245" s="3" t="s">
        <v>1919</v>
      </c>
      <c r="D245" s="3" t="s">
        <v>1920</v>
      </c>
      <c r="E245" s="3" t="s">
        <v>922</v>
      </c>
      <c r="F245" s="5" t="s">
        <v>978</v>
      </c>
      <c r="G245" s="5" t="s">
        <v>909</v>
      </c>
      <c r="H245" s="24" t="s">
        <v>1921</v>
      </c>
      <c r="I245" s="5" t="s">
        <v>868</v>
      </c>
      <c r="J245" s="24" t="s">
        <v>1922</v>
      </c>
      <c r="K245" s="3" t="s">
        <v>896</v>
      </c>
    </row>
    <row r="246" spans="1:11" ht="29" x14ac:dyDescent="0.35">
      <c r="A246" s="3">
        <v>95364</v>
      </c>
      <c r="B246" s="3" t="s">
        <v>897</v>
      </c>
      <c r="C246" s="3" t="s">
        <v>898</v>
      </c>
      <c r="D246" s="3" t="s">
        <v>1923</v>
      </c>
      <c r="E246" s="3" t="s">
        <v>897</v>
      </c>
      <c r="F246" s="5" t="s">
        <v>891</v>
      </c>
      <c r="G246" s="5" t="s">
        <v>892</v>
      </c>
      <c r="H246" s="24" t="s">
        <v>1924</v>
      </c>
      <c r="I246" s="5" t="s">
        <v>902</v>
      </c>
      <c r="J246" s="24" t="s">
        <v>1925</v>
      </c>
      <c r="K246" s="3" t="s">
        <v>896</v>
      </c>
    </row>
    <row r="247" spans="1:11" ht="29" x14ac:dyDescent="0.35">
      <c r="A247" s="3">
        <v>95365</v>
      </c>
      <c r="B247" s="3" t="s">
        <v>1918</v>
      </c>
      <c r="C247" s="3" t="s">
        <v>1919</v>
      </c>
      <c r="D247" s="3" t="s">
        <v>1926</v>
      </c>
      <c r="E247" s="3" t="s">
        <v>922</v>
      </c>
      <c r="F247" s="5" t="s">
        <v>978</v>
      </c>
      <c r="G247" s="5" t="s">
        <v>909</v>
      </c>
      <c r="H247" s="24" t="s">
        <v>1927</v>
      </c>
      <c r="I247" s="5" t="s">
        <v>868</v>
      </c>
      <c r="J247" s="24" t="s">
        <v>1928</v>
      </c>
      <c r="K247" s="3" t="s">
        <v>896</v>
      </c>
    </row>
    <row r="248" spans="1:11" ht="29" x14ac:dyDescent="0.35">
      <c r="A248" s="3">
        <v>95366</v>
      </c>
      <c r="B248" s="3" t="s">
        <v>1249</v>
      </c>
      <c r="C248" s="3" t="s">
        <v>1929</v>
      </c>
      <c r="D248" s="3" t="s">
        <v>1930</v>
      </c>
      <c r="E248" s="3" t="s">
        <v>965</v>
      </c>
      <c r="F248" s="5" t="s">
        <v>923</v>
      </c>
      <c r="G248" s="5" t="s">
        <v>966</v>
      </c>
      <c r="H248" s="24" t="s">
        <v>1931</v>
      </c>
      <c r="I248" s="5" t="s">
        <v>1012</v>
      </c>
      <c r="J248" s="24" t="s">
        <v>1932</v>
      </c>
      <c r="K248" s="3" t="s">
        <v>1097</v>
      </c>
    </row>
    <row r="249" spans="1:11" ht="29" x14ac:dyDescent="0.35">
      <c r="A249" s="3">
        <v>95367</v>
      </c>
      <c r="B249" s="3" t="s">
        <v>1162</v>
      </c>
      <c r="C249" s="3" t="s">
        <v>1163</v>
      </c>
      <c r="D249" s="3" t="s">
        <v>1933</v>
      </c>
      <c r="E249" s="3" t="s">
        <v>1520</v>
      </c>
      <c r="F249" s="5" t="s">
        <v>978</v>
      </c>
      <c r="G249" s="5" t="s">
        <v>999</v>
      </c>
      <c r="H249" s="24" t="s">
        <v>1934</v>
      </c>
      <c r="I249" s="5" t="s">
        <v>1522</v>
      </c>
      <c r="J249" s="24" t="s">
        <v>1935</v>
      </c>
      <c r="K249" s="3" t="s">
        <v>1073</v>
      </c>
    </row>
    <row r="250" spans="1:11" ht="29" x14ac:dyDescent="0.35">
      <c r="A250" s="3">
        <v>95368</v>
      </c>
      <c r="B250" s="3" t="s">
        <v>1162</v>
      </c>
      <c r="C250" s="3" t="s">
        <v>1163</v>
      </c>
      <c r="D250" s="3" t="s">
        <v>1936</v>
      </c>
      <c r="E250" s="3" t="s">
        <v>1520</v>
      </c>
      <c r="F250" s="5" t="s">
        <v>978</v>
      </c>
      <c r="G250" s="5" t="s">
        <v>999</v>
      </c>
      <c r="H250" s="24" t="s">
        <v>1937</v>
      </c>
      <c r="I250" s="5" t="s">
        <v>1522</v>
      </c>
      <c r="J250" s="24" t="s">
        <v>1938</v>
      </c>
      <c r="K250" s="3" t="s">
        <v>1073</v>
      </c>
    </row>
    <row r="251" spans="1:11" ht="43.5" x14ac:dyDescent="0.35">
      <c r="A251" s="3">
        <v>95369</v>
      </c>
      <c r="B251" s="3" t="s">
        <v>1939</v>
      </c>
      <c r="C251" s="3" t="s">
        <v>1940</v>
      </c>
      <c r="D251" s="3" t="s">
        <v>1941</v>
      </c>
      <c r="E251" s="3" t="s">
        <v>1069</v>
      </c>
      <c r="F251" s="5" t="s">
        <v>978</v>
      </c>
      <c r="G251" s="5" t="s">
        <v>1158</v>
      </c>
      <c r="H251" s="24" t="s">
        <v>1942</v>
      </c>
      <c r="I251" s="5" t="s">
        <v>1071</v>
      </c>
      <c r="J251" s="24" t="s">
        <v>1943</v>
      </c>
      <c r="K251" s="3" t="s">
        <v>1944</v>
      </c>
    </row>
    <row r="252" spans="1:11" ht="43.5" x14ac:dyDescent="0.35">
      <c r="A252" s="3">
        <v>95370</v>
      </c>
      <c r="B252" s="3" t="s">
        <v>1741</v>
      </c>
      <c r="C252" s="3" t="s">
        <v>1742</v>
      </c>
      <c r="D252" s="3" t="s">
        <v>1945</v>
      </c>
      <c r="E252" s="3" t="s">
        <v>922</v>
      </c>
      <c r="F252" s="5" t="s">
        <v>978</v>
      </c>
      <c r="G252" s="5" t="s">
        <v>909</v>
      </c>
      <c r="H252" s="24" t="s">
        <v>1946</v>
      </c>
      <c r="I252" s="5" t="s">
        <v>868</v>
      </c>
      <c r="J252" s="24" t="s">
        <v>1947</v>
      </c>
      <c r="K252" s="3" t="s">
        <v>1746</v>
      </c>
    </row>
    <row r="253" spans="1:11" ht="43.5" x14ac:dyDescent="0.35">
      <c r="A253" s="3">
        <v>95371</v>
      </c>
      <c r="B253" s="3" t="s">
        <v>1741</v>
      </c>
      <c r="C253" s="3" t="s">
        <v>1742</v>
      </c>
      <c r="D253" s="3" t="s">
        <v>1948</v>
      </c>
      <c r="E253" s="3" t="s">
        <v>922</v>
      </c>
      <c r="F253" s="5" t="s">
        <v>978</v>
      </c>
      <c r="G253" s="5" t="s">
        <v>909</v>
      </c>
      <c r="H253" s="24" t="s">
        <v>1949</v>
      </c>
      <c r="I253" s="5" t="s">
        <v>868</v>
      </c>
      <c r="J253" s="24" t="s">
        <v>1950</v>
      </c>
      <c r="K253" s="3" t="s">
        <v>1746</v>
      </c>
    </row>
    <row r="254" spans="1:11" ht="29" x14ac:dyDescent="0.35">
      <c r="A254" s="3">
        <v>95372</v>
      </c>
      <c r="B254" s="3" t="s">
        <v>1951</v>
      </c>
      <c r="C254" s="3" t="s">
        <v>1952</v>
      </c>
      <c r="D254" s="3" t="s">
        <v>1953</v>
      </c>
      <c r="E254" s="3" t="s">
        <v>1194</v>
      </c>
      <c r="F254" s="5" t="s">
        <v>978</v>
      </c>
      <c r="G254" s="5" t="s">
        <v>1158</v>
      </c>
      <c r="H254" s="24" t="s">
        <v>1954</v>
      </c>
      <c r="I254" s="5" t="s">
        <v>1196</v>
      </c>
      <c r="J254" s="24" t="s">
        <v>1955</v>
      </c>
      <c r="K254" s="3" t="s">
        <v>1073</v>
      </c>
    </row>
    <row r="255" spans="1:11" ht="29" x14ac:dyDescent="0.35">
      <c r="A255" s="3">
        <v>95373</v>
      </c>
      <c r="B255" s="3" t="s">
        <v>1714</v>
      </c>
      <c r="C255" s="3" t="s">
        <v>1715</v>
      </c>
      <c r="D255" s="3" t="s">
        <v>1956</v>
      </c>
      <c r="E255" s="3" t="s">
        <v>922</v>
      </c>
      <c r="F255" s="5" t="s">
        <v>978</v>
      </c>
      <c r="G255" s="5" t="s">
        <v>1754</v>
      </c>
      <c r="H255" s="24" t="s">
        <v>1957</v>
      </c>
      <c r="I255" s="5" t="s">
        <v>868</v>
      </c>
      <c r="J255" s="24" t="s">
        <v>1958</v>
      </c>
      <c r="K255" s="3" t="s">
        <v>1719</v>
      </c>
    </row>
    <row r="256" spans="1:11" ht="29" x14ac:dyDescent="0.35">
      <c r="A256" s="3">
        <v>95374</v>
      </c>
      <c r="B256" s="3" t="s">
        <v>1234</v>
      </c>
      <c r="C256" s="3" t="s">
        <v>1235</v>
      </c>
      <c r="D256" s="3" t="s">
        <v>1959</v>
      </c>
      <c r="E256" s="3" t="s">
        <v>1194</v>
      </c>
      <c r="F256" s="5" t="s">
        <v>978</v>
      </c>
      <c r="G256" s="5" t="s">
        <v>909</v>
      </c>
      <c r="H256" s="24" t="s">
        <v>1960</v>
      </c>
      <c r="I256" s="5" t="s">
        <v>1196</v>
      </c>
      <c r="J256" s="24" t="s">
        <v>1961</v>
      </c>
      <c r="K256" s="3" t="s">
        <v>1239</v>
      </c>
    </row>
    <row r="257" spans="1:11" ht="43.5" x14ac:dyDescent="0.35">
      <c r="A257" s="3">
        <v>95375</v>
      </c>
      <c r="B257" s="3" t="s">
        <v>1741</v>
      </c>
      <c r="C257" s="3" t="s">
        <v>1742</v>
      </c>
      <c r="D257" s="3" t="s">
        <v>1962</v>
      </c>
      <c r="E257" s="3" t="s">
        <v>922</v>
      </c>
      <c r="F257" s="5" t="s">
        <v>908</v>
      </c>
      <c r="G257" s="5" t="s">
        <v>924</v>
      </c>
      <c r="H257" s="24" t="s">
        <v>1963</v>
      </c>
      <c r="I257" s="5" t="s">
        <v>868</v>
      </c>
      <c r="J257" s="24" t="s">
        <v>1964</v>
      </c>
      <c r="K257" s="3" t="s">
        <v>1746</v>
      </c>
    </row>
    <row r="258" spans="1:11" ht="29" x14ac:dyDescent="0.35">
      <c r="A258" s="3">
        <v>95376</v>
      </c>
      <c r="B258" s="3" t="s">
        <v>1178</v>
      </c>
      <c r="C258" s="3" t="s">
        <v>1179</v>
      </c>
      <c r="D258" s="3" t="s">
        <v>1965</v>
      </c>
      <c r="E258" s="3" t="s">
        <v>1520</v>
      </c>
      <c r="F258" s="5" t="s">
        <v>978</v>
      </c>
      <c r="G258" s="5" t="s">
        <v>999</v>
      </c>
      <c r="H258" s="24" t="s">
        <v>1966</v>
      </c>
      <c r="I258" s="5" t="s">
        <v>1522</v>
      </c>
      <c r="J258" s="24" t="s">
        <v>1967</v>
      </c>
      <c r="K258" s="3" t="s">
        <v>1183</v>
      </c>
    </row>
    <row r="259" spans="1:11" ht="29" x14ac:dyDescent="0.35">
      <c r="A259" s="3">
        <v>95377</v>
      </c>
      <c r="B259" s="3" t="s">
        <v>1178</v>
      </c>
      <c r="C259" s="3" t="s">
        <v>1179</v>
      </c>
      <c r="D259" s="3" t="s">
        <v>1968</v>
      </c>
      <c r="E259" s="3" t="s">
        <v>1520</v>
      </c>
      <c r="F259" s="5" t="s">
        <v>978</v>
      </c>
      <c r="G259" s="5" t="s">
        <v>999</v>
      </c>
      <c r="H259" s="24" t="s">
        <v>1969</v>
      </c>
      <c r="I259" s="5" t="s">
        <v>1522</v>
      </c>
      <c r="J259" s="24" t="s">
        <v>1970</v>
      </c>
      <c r="K259" s="3" t="s">
        <v>1183</v>
      </c>
    </row>
    <row r="260" spans="1:11" ht="43.5" x14ac:dyDescent="0.35">
      <c r="A260" s="3">
        <v>95378</v>
      </c>
      <c r="B260" s="3" t="s">
        <v>1757</v>
      </c>
      <c r="C260" s="3" t="s">
        <v>1758</v>
      </c>
      <c r="D260" s="3" t="s">
        <v>1971</v>
      </c>
      <c r="E260" s="3" t="s">
        <v>907</v>
      </c>
      <c r="F260" s="5" t="s">
        <v>908</v>
      </c>
      <c r="G260" s="5" t="s">
        <v>909</v>
      </c>
      <c r="H260" s="24" t="s">
        <v>1972</v>
      </c>
      <c r="I260" s="5" t="s">
        <v>585</v>
      </c>
      <c r="J260" s="24" t="s">
        <v>1973</v>
      </c>
      <c r="K260" s="3" t="s">
        <v>1762</v>
      </c>
    </row>
    <row r="261" spans="1:11" ht="43.5" x14ac:dyDescent="0.35">
      <c r="A261" s="3">
        <v>95379</v>
      </c>
      <c r="B261" s="3" t="s">
        <v>1974</v>
      </c>
      <c r="C261" s="3" t="s">
        <v>1975</v>
      </c>
      <c r="D261" s="3" t="s">
        <v>1976</v>
      </c>
      <c r="E261" s="3" t="s">
        <v>922</v>
      </c>
      <c r="F261" s="5" t="s">
        <v>978</v>
      </c>
      <c r="G261" s="5" t="s">
        <v>1754</v>
      </c>
      <c r="H261" s="24" t="s">
        <v>1977</v>
      </c>
      <c r="I261" s="5" t="s">
        <v>868</v>
      </c>
      <c r="J261" s="24" t="s">
        <v>1978</v>
      </c>
      <c r="K261" s="3" t="s">
        <v>1271</v>
      </c>
    </row>
    <row r="262" spans="1:11" ht="29" x14ac:dyDescent="0.35">
      <c r="A262" s="3">
        <v>95380</v>
      </c>
      <c r="B262" s="3" t="s">
        <v>1979</v>
      </c>
      <c r="C262" s="3" t="s">
        <v>1980</v>
      </c>
      <c r="D262" s="3" t="s">
        <v>1981</v>
      </c>
      <c r="E262" s="3" t="s">
        <v>1520</v>
      </c>
      <c r="F262" s="5" t="s">
        <v>978</v>
      </c>
      <c r="G262" s="5" t="s">
        <v>999</v>
      </c>
      <c r="H262" s="24" t="s">
        <v>1982</v>
      </c>
      <c r="I262" s="5" t="s">
        <v>1522</v>
      </c>
      <c r="J262" s="24" t="s">
        <v>1983</v>
      </c>
      <c r="K262" s="3" t="s">
        <v>1984</v>
      </c>
    </row>
    <row r="263" spans="1:11" ht="29" x14ac:dyDescent="0.35">
      <c r="A263" s="3">
        <v>95381</v>
      </c>
      <c r="B263" s="3" t="s">
        <v>1814</v>
      </c>
      <c r="C263" s="3" t="s">
        <v>1815</v>
      </c>
      <c r="D263" s="3" t="s">
        <v>1985</v>
      </c>
      <c r="E263" s="3" t="s">
        <v>1069</v>
      </c>
      <c r="F263" s="5" t="s">
        <v>978</v>
      </c>
      <c r="G263" s="5" t="s">
        <v>909</v>
      </c>
      <c r="H263" s="24" t="s">
        <v>1986</v>
      </c>
      <c r="I263" s="5" t="s">
        <v>1071</v>
      </c>
      <c r="J263" s="24" t="s">
        <v>1987</v>
      </c>
      <c r="K263" s="3" t="s">
        <v>1819</v>
      </c>
    </row>
    <row r="264" spans="1:11" ht="29" x14ac:dyDescent="0.35">
      <c r="A264" s="3">
        <v>95382</v>
      </c>
      <c r="B264" s="3" t="s">
        <v>1418</v>
      </c>
      <c r="C264" s="3" t="s">
        <v>1419</v>
      </c>
      <c r="D264" s="3" t="s">
        <v>1988</v>
      </c>
      <c r="E264" s="3" t="s">
        <v>1069</v>
      </c>
      <c r="F264" s="5" t="s">
        <v>908</v>
      </c>
      <c r="G264" s="5" t="s">
        <v>909</v>
      </c>
      <c r="H264" s="24" t="s">
        <v>1989</v>
      </c>
      <c r="I264" s="5" t="s">
        <v>1071</v>
      </c>
      <c r="J264" s="24" t="s">
        <v>1990</v>
      </c>
      <c r="K264" s="3" t="s">
        <v>988</v>
      </c>
    </row>
    <row r="265" spans="1:11" ht="29" x14ac:dyDescent="0.35">
      <c r="A265" s="3">
        <v>95383</v>
      </c>
      <c r="B265" s="3" t="s">
        <v>1280</v>
      </c>
      <c r="C265" s="3" t="s">
        <v>1281</v>
      </c>
      <c r="D265" s="3" t="s">
        <v>1991</v>
      </c>
      <c r="E265" s="3" t="s">
        <v>1992</v>
      </c>
      <c r="F265" s="5" t="s">
        <v>923</v>
      </c>
      <c r="G265" s="5" t="s">
        <v>999</v>
      </c>
      <c r="H265" s="24" t="s">
        <v>1993</v>
      </c>
      <c r="I265" s="5" t="s">
        <v>62</v>
      </c>
      <c r="J265" s="24" t="s">
        <v>1994</v>
      </c>
      <c r="K265" s="3" t="s">
        <v>1995</v>
      </c>
    </row>
    <row r="266" spans="1:11" ht="29" x14ac:dyDescent="0.35">
      <c r="A266" s="3">
        <v>95384</v>
      </c>
      <c r="B266" s="3" t="s">
        <v>1280</v>
      </c>
      <c r="C266" s="3" t="s">
        <v>1281</v>
      </c>
      <c r="D266" s="3" t="s">
        <v>1996</v>
      </c>
      <c r="E266" s="3" t="s">
        <v>1010</v>
      </c>
      <c r="F266" s="5" t="s">
        <v>923</v>
      </c>
      <c r="G266" s="5" t="s">
        <v>999</v>
      </c>
      <c r="H266" s="24" t="s">
        <v>1997</v>
      </c>
      <c r="I266" s="5" t="s">
        <v>62</v>
      </c>
      <c r="J266" s="24" t="s">
        <v>1998</v>
      </c>
      <c r="K266" s="3" t="s">
        <v>1995</v>
      </c>
    </row>
    <row r="267" spans="1:11" ht="29" x14ac:dyDescent="0.35">
      <c r="A267" s="3">
        <v>95385</v>
      </c>
      <c r="B267" s="3" t="s">
        <v>1403</v>
      </c>
      <c r="C267" s="3" t="s">
        <v>1404</v>
      </c>
      <c r="D267" s="3" t="s">
        <v>1999</v>
      </c>
      <c r="E267" s="3" t="s">
        <v>897</v>
      </c>
      <c r="F267" s="5" t="s">
        <v>978</v>
      </c>
      <c r="G267" s="5" t="s">
        <v>892</v>
      </c>
      <c r="H267" s="24" t="s">
        <v>2000</v>
      </c>
      <c r="I267" s="5" t="s">
        <v>902</v>
      </c>
      <c r="J267" s="24" t="s">
        <v>2001</v>
      </c>
      <c r="K267" s="3" t="s">
        <v>1408</v>
      </c>
    </row>
    <row r="268" spans="1:11" ht="29" x14ac:dyDescent="0.35">
      <c r="A268" s="3">
        <v>95386</v>
      </c>
      <c r="B268" s="3" t="s">
        <v>1437</v>
      </c>
      <c r="C268" s="3" t="s">
        <v>1438</v>
      </c>
      <c r="D268" s="3" t="s">
        <v>2002</v>
      </c>
      <c r="E268" s="3" t="s">
        <v>1194</v>
      </c>
      <c r="F268" s="5" t="s">
        <v>908</v>
      </c>
      <c r="G268" s="5" t="s">
        <v>909</v>
      </c>
      <c r="H268" s="24" t="s">
        <v>2003</v>
      </c>
      <c r="I268" s="5" t="s">
        <v>1196</v>
      </c>
      <c r="J268" s="24" t="s">
        <v>2004</v>
      </c>
      <c r="K268" s="3" t="s">
        <v>1330</v>
      </c>
    </row>
    <row r="269" spans="1:11" ht="29" x14ac:dyDescent="0.35">
      <c r="A269" s="3">
        <v>95388</v>
      </c>
      <c r="B269" s="3" t="s">
        <v>1714</v>
      </c>
      <c r="C269" s="3" t="s">
        <v>1715</v>
      </c>
      <c r="D269" s="3" t="s">
        <v>2005</v>
      </c>
      <c r="E269" s="3" t="s">
        <v>942</v>
      </c>
      <c r="F269" s="5" t="s">
        <v>978</v>
      </c>
      <c r="G269" s="5" t="s">
        <v>1754</v>
      </c>
      <c r="H269" s="24" t="s">
        <v>2006</v>
      </c>
      <c r="I269" s="5" t="s">
        <v>945</v>
      </c>
      <c r="J269" s="24" t="s">
        <v>2007</v>
      </c>
      <c r="K269" s="3" t="s">
        <v>1719</v>
      </c>
    </row>
    <row r="270" spans="1:11" ht="43.5" x14ac:dyDescent="0.35">
      <c r="A270" s="3">
        <v>95389</v>
      </c>
      <c r="B270" s="3" t="s">
        <v>1348</v>
      </c>
      <c r="C270" s="3" t="s">
        <v>1349</v>
      </c>
      <c r="D270" s="3" t="s">
        <v>2008</v>
      </c>
      <c r="E270" s="3" t="s">
        <v>942</v>
      </c>
      <c r="F270" s="5" t="s">
        <v>978</v>
      </c>
      <c r="G270" s="5" t="s">
        <v>924</v>
      </c>
      <c r="H270" s="24" t="s">
        <v>2009</v>
      </c>
      <c r="I270" s="5" t="s">
        <v>945</v>
      </c>
      <c r="J270" s="24" t="s">
        <v>2010</v>
      </c>
      <c r="K270" s="3" t="s">
        <v>1118</v>
      </c>
    </row>
    <row r="271" spans="1:11" ht="29" x14ac:dyDescent="0.35">
      <c r="A271" s="3">
        <v>95390</v>
      </c>
      <c r="B271" s="3" t="s">
        <v>1234</v>
      </c>
      <c r="C271" s="3" t="s">
        <v>1235</v>
      </c>
      <c r="D271" s="3" t="s">
        <v>2011</v>
      </c>
      <c r="E271" s="3" t="s">
        <v>957</v>
      </c>
      <c r="F271" s="5" t="s">
        <v>908</v>
      </c>
      <c r="G271" s="5" t="s">
        <v>909</v>
      </c>
      <c r="H271" s="24" t="s">
        <v>2012</v>
      </c>
      <c r="I271" s="5" t="s">
        <v>960</v>
      </c>
      <c r="J271" s="24" t="s">
        <v>2013</v>
      </c>
      <c r="K271" s="3" t="s">
        <v>1239</v>
      </c>
    </row>
    <row r="272" spans="1:11" ht="29" x14ac:dyDescent="0.35">
      <c r="A272" s="3">
        <v>95391</v>
      </c>
      <c r="B272" s="3" t="s">
        <v>1403</v>
      </c>
      <c r="C272" s="3" t="s">
        <v>1404</v>
      </c>
      <c r="D272" s="3" t="s">
        <v>2014</v>
      </c>
      <c r="E272" s="3" t="s">
        <v>888</v>
      </c>
      <c r="F272" s="5" t="s">
        <v>978</v>
      </c>
      <c r="G272" s="5" t="s">
        <v>892</v>
      </c>
      <c r="H272" s="24" t="s">
        <v>2015</v>
      </c>
      <c r="I272" s="5" t="s">
        <v>894</v>
      </c>
      <c r="J272" s="24" t="s">
        <v>2016</v>
      </c>
      <c r="K272" s="3" t="s">
        <v>1408</v>
      </c>
    </row>
    <row r="273" spans="1:11" ht="29" x14ac:dyDescent="0.35">
      <c r="A273" s="3">
        <v>95392</v>
      </c>
      <c r="B273" s="3" t="s">
        <v>2017</v>
      </c>
      <c r="C273" s="3" t="s">
        <v>2018</v>
      </c>
      <c r="D273" s="3" t="s">
        <v>2019</v>
      </c>
      <c r="E273" s="3" t="s">
        <v>1520</v>
      </c>
      <c r="F273" s="5" t="s">
        <v>978</v>
      </c>
      <c r="G273" s="5" t="s">
        <v>999</v>
      </c>
      <c r="H273" s="24" t="s">
        <v>2020</v>
      </c>
      <c r="I273" s="5" t="s">
        <v>1522</v>
      </c>
      <c r="J273" s="24" t="s">
        <v>2021</v>
      </c>
      <c r="K273" s="3" t="s">
        <v>2022</v>
      </c>
    </row>
    <row r="274" spans="1:11" ht="29" x14ac:dyDescent="0.35">
      <c r="A274" s="3">
        <v>95393</v>
      </c>
      <c r="B274" s="3" t="s">
        <v>1403</v>
      </c>
      <c r="C274" s="3" t="s">
        <v>1404</v>
      </c>
      <c r="D274" s="3" t="s">
        <v>2023</v>
      </c>
      <c r="E274" s="3" t="s">
        <v>897</v>
      </c>
      <c r="F274" s="5" t="s">
        <v>978</v>
      </c>
      <c r="G274" s="5" t="s">
        <v>892</v>
      </c>
      <c r="H274" s="24" t="s">
        <v>2024</v>
      </c>
      <c r="I274" s="5" t="s">
        <v>902</v>
      </c>
      <c r="J274" s="24" t="s">
        <v>2025</v>
      </c>
      <c r="K274" s="3" t="s">
        <v>1408</v>
      </c>
    </row>
    <row r="275" spans="1:11" ht="29" x14ac:dyDescent="0.35">
      <c r="A275" s="3">
        <v>95394</v>
      </c>
      <c r="B275" s="3" t="s">
        <v>1551</v>
      </c>
      <c r="C275" s="3" t="s">
        <v>1552</v>
      </c>
      <c r="D275" s="3" t="s">
        <v>2026</v>
      </c>
      <c r="E275" s="3" t="s">
        <v>1069</v>
      </c>
      <c r="F275" s="5" t="s">
        <v>1375</v>
      </c>
      <c r="G275" s="5" t="s">
        <v>909</v>
      </c>
      <c r="H275" s="24" t="s">
        <v>2027</v>
      </c>
      <c r="I275" s="5" t="s">
        <v>1071</v>
      </c>
      <c r="J275" s="24" t="s">
        <v>2028</v>
      </c>
      <c r="K275" s="3" t="s">
        <v>1556</v>
      </c>
    </row>
    <row r="276" spans="1:11" ht="58" x14ac:dyDescent="0.35">
      <c r="A276" s="3">
        <v>95395</v>
      </c>
      <c r="B276" s="3" t="s">
        <v>1036</v>
      </c>
      <c r="C276" s="3" t="s">
        <v>1037</v>
      </c>
      <c r="D276" s="3" t="s">
        <v>2029</v>
      </c>
      <c r="E276" s="3" t="s">
        <v>1194</v>
      </c>
      <c r="F276" s="5" t="s">
        <v>978</v>
      </c>
      <c r="G276" s="5" t="s">
        <v>909</v>
      </c>
      <c r="H276" s="24" t="s">
        <v>2030</v>
      </c>
      <c r="I276" s="5" t="s">
        <v>1196</v>
      </c>
      <c r="J276" s="24" t="s">
        <v>2031</v>
      </c>
      <c r="K276" s="3" t="s">
        <v>1041</v>
      </c>
    </row>
    <row r="277" spans="1:11" ht="29" x14ac:dyDescent="0.35">
      <c r="A277" s="3">
        <v>95396</v>
      </c>
      <c r="B277" s="3" t="s">
        <v>1418</v>
      </c>
      <c r="C277" s="3" t="s">
        <v>1419</v>
      </c>
      <c r="D277" s="3" t="s">
        <v>2008</v>
      </c>
      <c r="E277" s="3" t="s">
        <v>922</v>
      </c>
      <c r="F277" s="5" t="s">
        <v>978</v>
      </c>
      <c r="G277" s="5" t="s">
        <v>924</v>
      </c>
      <c r="H277" s="24" t="s">
        <v>2032</v>
      </c>
      <c r="I277" s="5" t="s">
        <v>868</v>
      </c>
      <c r="J277" s="24" t="s">
        <v>2033</v>
      </c>
      <c r="K277" s="3" t="s">
        <v>988</v>
      </c>
    </row>
    <row r="278" spans="1:11" ht="43.5" x14ac:dyDescent="0.35">
      <c r="A278" s="3">
        <v>95397</v>
      </c>
      <c r="B278" s="3" t="s">
        <v>1348</v>
      </c>
      <c r="C278" s="3" t="s">
        <v>1349</v>
      </c>
      <c r="D278" s="3" t="s">
        <v>2008</v>
      </c>
      <c r="E278" s="3" t="s">
        <v>922</v>
      </c>
      <c r="F278" s="5" t="s">
        <v>978</v>
      </c>
      <c r="G278" s="5" t="s">
        <v>924</v>
      </c>
      <c r="H278" s="24" t="s">
        <v>2034</v>
      </c>
      <c r="I278" s="5" t="s">
        <v>868</v>
      </c>
      <c r="J278" s="24" t="s">
        <v>2035</v>
      </c>
      <c r="K278" s="3" t="s">
        <v>1118</v>
      </c>
    </row>
    <row r="279" spans="1:11" ht="29" x14ac:dyDescent="0.35">
      <c r="A279" s="3">
        <v>95398</v>
      </c>
      <c r="B279" s="3" t="s">
        <v>1979</v>
      </c>
      <c r="C279" s="3" t="s">
        <v>2036</v>
      </c>
      <c r="D279" s="3" t="s">
        <v>2037</v>
      </c>
      <c r="E279" s="3" t="s">
        <v>1520</v>
      </c>
      <c r="F279" s="5" t="s">
        <v>978</v>
      </c>
      <c r="G279" s="5" t="s">
        <v>999</v>
      </c>
      <c r="H279" s="24" t="s">
        <v>2038</v>
      </c>
      <c r="I279" s="5" t="s">
        <v>1522</v>
      </c>
      <c r="J279" s="24" t="s">
        <v>2039</v>
      </c>
      <c r="K279" s="3" t="s">
        <v>1984</v>
      </c>
    </row>
    <row r="280" spans="1:11" ht="29" x14ac:dyDescent="0.35">
      <c r="A280" s="3">
        <v>95399</v>
      </c>
      <c r="B280" s="3" t="s">
        <v>1335</v>
      </c>
      <c r="C280" s="3" t="s">
        <v>1336</v>
      </c>
      <c r="D280" s="3" t="s">
        <v>2040</v>
      </c>
      <c r="E280" s="3" t="s">
        <v>922</v>
      </c>
      <c r="F280" s="5" t="s">
        <v>978</v>
      </c>
      <c r="G280" s="5" t="s">
        <v>909</v>
      </c>
      <c r="H280" s="24" t="s">
        <v>2041</v>
      </c>
      <c r="I280" s="5" t="s">
        <v>868</v>
      </c>
      <c r="J280" s="24" t="s">
        <v>2042</v>
      </c>
      <c r="K280" s="3" t="s">
        <v>1321</v>
      </c>
    </row>
    <row r="281" spans="1:11" ht="29" x14ac:dyDescent="0.35">
      <c r="A281" s="3">
        <v>95400</v>
      </c>
      <c r="B281" s="3" t="s">
        <v>1074</v>
      </c>
      <c r="C281" s="3" t="s">
        <v>1075</v>
      </c>
      <c r="D281" s="3" t="s">
        <v>2043</v>
      </c>
      <c r="E281" s="3" t="s">
        <v>942</v>
      </c>
      <c r="F281" s="5" t="s">
        <v>908</v>
      </c>
      <c r="G281" s="5" t="s">
        <v>909</v>
      </c>
      <c r="H281" s="24" t="s">
        <v>2044</v>
      </c>
      <c r="I281" s="5" t="s">
        <v>945</v>
      </c>
      <c r="J281" s="24" t="s">
        <v>2045</v>
      </c>
      <c r="K281" s="3" t="s">
        <v>1079</v>
      </c>
    </row>
    <row r="282" spans="1:11" ht="43.5" x14ac:dyDescent="0.35">
      <c r="A282" s="3">
        <v>95401</v>
      </c>
      <c r="B282" s="3" t="s">
        <v>1891</v>
      </c>
      <c r="C282" s="3" t="s">
        <v>1892</v>
      </c>
      <c r="D282" s="3" t="s">
        <v>2046</v>
      </c>
      <c r="E282" s="3" t="s">
        <v>922</v>
      </c>
      <c r="F282" s="5" t="s">
        <v>978</v>
      </c>
      <c r="G282" s="5" t="s">
        <v>999</v>
      </c>
      <c r="H282" s="24" t="s">
        <v>2047</v>
      </c>
      <c r="I282" s="5" t="s">
        <v>868</v>
      </c>
      <c r="J282" s="24" t="s">
        <v>2048</v>
      </c>
      <c r="K282" s="3" t="s">
        <v>1233</v>
      </c>
    </row>
    <row r="283" spans="1:11" ht="43.5" x14ac:dyDescent="0.35">
      <c r="A283" s="3">
        <v>95402</v>
      </c>
      <c r="B283" s="3" t="s">
        <v>1508</v>
      </c>
      <c r="C283" s="3" t="s">
        <v>1509</v>
      </c>
      <c r="D283" s="3" t="s">
        <v>2049</v>
      </c>
      <c r="E283" s="3" t="s">
        <v>922</v>
      </c>
      <c r="F283" s="5" t="s">
        <v>978</v>
      </c>
      <c r="G283" s="5" t="s">
        <v>909</v>
      </c>
      <c r="H283" s="24" t="s">
        <v>2050</v>
      </c>
      <c r="I283" s="5" t="s">
        <v>868</v>
      </c>
      <c r="J283" s="24" t="s">
        <v>2051</v>
      </c>
      <c r="K283" s="3" t="s">
        <v>1513</v>
      </c>
    </row>
    <row r="284" spans="1:11" ht="29" x14ac:dyDescent="0.35">
      <c r="A284" s="3">
        <v>95403</v>
      </c>
      <c r="B284" s="3" t="s">
        <v>1578</v>
      </c>
      <c r="C284" s="3" t="s">
        <v>1579</v>
      </c>
      <c r="D284" s="3" t="s">
        <v>1735</v>
      </c>
      <c r="E284" s="3" t="s">
        <v>1520</v>
      </c>
      <c r="F284" s="5" t="s">
        <v>978</v>
      </c>
      <c r="G284" s="5" t="s">
        <v>1652</v>
      </c>
      <c r="H284" s="24" t="s">
        <v>2052</v>
      </c>
      <c r="I284" s="5" t="s">
        <v>1582</v>
      </c>
      <c r="J284" s="24" t="s">
        <v>2052</v>
      </c>
      <c r="K284" s="3" t="s">
        <v>988</v>
      </c>
    </row>
    <row r="285" spans="1:11" ht="29" x14ac:dyDescent="0.35">
      <c r="A285" s="3">
        <v>95404</v>
      </c>
      <c r="B285" s="3" t="s">
        <v>1578</v>
      </c>
      <c r="C285" s="3" t="s">
        <v>1579</v>
      </c>
      <c r="D285" s="3" t="s">
        <v>2053</v>
      </c>
      <c r="E285" s="3" t="s">
        <v>998</v>
      </c>
      <c r="F285" s="5" t="s">
        <v>978</v>
      </c>
      <c r="G285" s="5" t="s">
        <v>1604</v>
      </c>
      <c r="H285" s="24" t="s">
        <v>2054</v>
      </c>
      <c r="I285" s="5" t="s">
        <v>1001</v>
      </c>
      <c r="J285" s="24" t="s">
        <v>2055</v>
      </c>
      <c r="K285" s="3" t="s">
        <v>988</v>
      </c>
    </row>
    <row r="286" spans="1:11" ht="29" x14ac:dyDescent="0.35">
      <c r="A286" s="3">
        <v>95405</v>
      </c>
      <c r="B286" s="3" t="s">
        <v>1578</v>
      </c>
      <c r="C286" s="3" t="s">
        <v>1579</v>
      </c>
      <c r="D286" s="3" t="s">
        <v>2056</v>
      </c>
      <c r="E286" s="3" t="s">
        <v>1520</v>
      </c>
      <c r="F286" s="5" t="s">
        <v>978</v>
      </c>
      <c r="G286" s="5" t="s">
        <v>909</v>
      </c>
      <c r="H286" s="24" t="s">
        <v>2057</v>
      </c>
      <c r="I286" s="5" t="s">
        <v>1582</v>
      </c>
      <c r="J286" s="24" t="s">
        <v>2058</v>
      </c>
      <c r="K286" s="3" t="s">
        <v>988</v>
      </c>
    </row>
    <row r="287" spans="1:11" ht="29" x14ac:dyDescent="0.35">
      <c r="A287" s="3">
        <v>95406</v>
      </c>
      <c r="B287" s="3" t="s">
        <v>1418</v>
      </c>
      <c r="C287" s="3" t="s">
        <v>1419</v>
      </c>
      <c r="D287" s="3" t="s">
        <v>2059</v>
      </c>
      <c r="E287" s="3" t="s">
        <v>922</v>
      </c>
      <c r="F287" s="5" t="s">
        <v>978</v>
      </c>
      <c r="G287" s="5" t="s">
        <v>909</v>
      </c>
      <c r="H287" s="24" t="s">
        <v>2060</v>
      </c>
      <c r="I287" s="5" t="s">
        <v>868</v>
      </c>
      <c r="J287" s="24" t="s">
        <v>2061</v>
      </c>
      <c r="K287" s="3" t="s">
        <v>988</v>
      </c>
    </row>
    <row r="288" spans="1:11" ht="29" x14ac:dyDescent="0.35">
      <c r="A288" s="3">
        <v>95407</v>
      </c>
      <c r="B288" s="3" t="s">
        <v>1578</v>
      </c>
      <c r="C288" s="3" t="s">
        <v>1579</v>
      </c>
      <c r="D288" s="3" t="s">
        <v>1580</v>
      </c>
      <c r="E288" s="3" t="s">
        <v>1520</v>
      </c>
      <c r="F288" s="5" t="s">
        <v>978</v>
      </c>
      <c r="G288" s="5" t="s">
        <v>892</v>
      </c>
      <c r="H288" s="24" t="s">
        <v>2062</v>
      </c>
      <c r="I288" s="5" t="s">
        <v>1582</v>
      </c>
      <c r="J288" s="24" t="s">
        <v>2062</v>
      </c>
      <c r="K288" s="3" t="s">
        <v>988</v>
      </c>
    </row>
    <row r="289" spans="1:11" ht="29" x14ac:dyDescent="0.35">
      <c r="A289" s="3">
        <v>95408</v>
      </c>
      <c r="B289" s="3" t="s">
        <v>907</v>
      </c>
      <c r="C289" s="3" t="s">
        <v>2063</v>
      </c>
      <c r="D289" s="3" t="s">
        <v>2064</v>
      </c>
      <c r="E289" s="3" t="s">
        <v>907</v>
      </c>
      <c r="F289" s="5" t="s">
        <v>1796</v>
      </c>
      <c r="G289" s="5" t="s">
        <v>909</v>
      </c>
      <c r="H289" s="24" t="s">
        <v>2065</v>
      </c>
      <c r="I289" s="5" t="s">
        <v>585</v>
      </c>
      <c r="J289" s="24" t="s">
        <v>2066</v>
      </c>
      <c r="K289" s="3" t="s">
        <v>1057</v>
      </c>
    </row>
    <row r="290" spans="1:11" ht="29" x14ac:dyDescent="0.35">
      <c r="A290" s="3">
        <v>95409</v>
      </c>
      <c r="B290" s="3" t="s">
        <v>1437</v>
      </c>
      <c r="C290" s="3" t="s">
        <v>1438</v>
      </c>
      <c r="D290" s="3" t="s">
        <v>2067</v>
      </c>
      <c r="E290" s="3" t="s">
        <v>922</v>
      </c>
      <c r="F290" s="5" t="s">
        <v>978</v>
      </c>
      <c r="G290" s="5" t="s">
        <v>909</v>
      </c>
      <c r="H290" s="24" t="s">
        <v>2068</v>
      </c>
      <c r="I290" s="5" t="s">
        <v>868</v>
      </c>
      <c r="J290" s="24" t="s">
        <v>2069</v>
      </c>
      <c r="K290" s="3" t="s">
        <v>1330</v>
      </c>
    </row>
    <row r="291" spans="1:11" ht="29" x14ac:dyDescent="0.35">
      <c r="A291" s="3">
        <v>95410</v>
      </c>
      <c r="B291" s="3" t="s">
        <v>1403</v>
      </c>
      <c r="C291" s="3" t="s">
        <v>1404</v>
      </c>
      <c r="D291" s="3" t="s">
        <v>2070</v>
      </c>
      <c r="E291" s="3" t="s">
        <v>888</v>
      </c>
      <c r="F291" s="5" t="s">
        <v>978</v>
      </c>
      <c r="G291" s="5" t="s">
        <v>892</v>
      </c>
      <c r="H291" s="24" t="s">
        <v>2071</v>
      </c>
      <c r="I291" s="5" t="s">
        <v>894</v>
      </c>
      <c r="J291" s="24" t="s">
        <v>2072</v>
      </c>
      <c r="K291" s="3" t="s">
        <v>1408</v>
      </c>
    </row>
    <row r="292" spans="1:11" ht="43.5" x14ac:dyDescent="0.35">
      <c r="A292" s="3">
        <v>95411</v>
      </c>
      <c r="B292" s="3" t="s">
        <v>1787</v>
      </c>
      <c r="C292" s="3" t="s">
        <v>1788</v>
      </c>
      <c r="D292" s="3" t="s">
        <v>2073</v>
      </c>
      <c r="E292" s="3" t="s">
        <v>922</v>
      </c>
      <c r="F292" s="5" t="s">
        <v>978</v>
      </c>
      <c r="G292" s="5" t="s">
        <v>909</v>
      </c>
      <c r="H292" s="24" t="s">
        <v>2074</v>
      </c>
      <c r="I292" s="5" t="s">
        <v>868</v>
      </c>
      <c r="J292" s="24" t="s">
        <v>2075</v>
      </c>
      <c r="K292" s="3" t="s">
        <v>1792</v>
      </c>
    </row>
    <row r="293" spans="1:11" ht="29" x14ac:dyDescent="0.35">
      <c r="A293" s="3">
        <v>95412</v>
      </c>
      <c r="B293" s="3" t="s">
        <v>1162</v>
      </c>
      <c r="C293" s="3" t="s">
        <v>1163</v>
      </c>
      <c r="D293" s="3" t="s">
        <v>2076</v>
      </c>
      <c r="E293" s="3" t="s">
        <v>1520</v>
      </c>
      <c r="F293" s="5" t="s">
        <v>978</v>
      </c>
      <c r="G293" s="5" t="s">
        <v>999</v>
      </c>
      <c r="H293" s="24" t="s">
        <v>2077</v>
      </c>
      <c r="I293" s="5" t="s">
        <v>1522</v>
      </c>
      <c r="J293" s="24" t="s">
        <v>2078</v>
      </c>
      <c r="K293" s="3" t="s">
        <v>1073</v>
      </c>
    </row>
    <row r="294" spans="1:11" x14ac:dyDescent="0.35">
      <c r="A294" s="3">
        <v>95413</v>
      </c>
      <c r="B294" s="3" t="s">
        <v>942</v>
      </c>
      <c r="C294" s="3" t="s">
        <v>2079</v>
      </c>
      <c r="D294" s="3" t="s">
        <v>2080</v>
      </c>
      <c r="E294" s="3" t="s">
        <v>922</v>
      </c>
      <c r="F294" s="5" t="s">
        <v>978</v>
      </c>
      <c r="G294" s="5" t="s">
        <v>1754</v>
      </c>
      <c r="H294" s="24" t="s">
        <v>2081</v>
      </c>
      <c r="I294" s="5" t="s">
        <v>868</v>
      </c>
      <c r="J294" s="24" t="s">
        <v>2082</v>
      </c>
      <c r="K294" s="3" t="s">
        <v>1057</v>
      </c>
    </row>
    <row r="295" spans="1:11" ht="29" x14ac:dyDescent="0.35">
      <c r="A295" s="3">
        <v>95414</v>
      </c>
      <c r="B295" s="3" t="s">
        <v>1979</v>
      </c>
      <c r="C295" s="3" t="s">
        <v>2036</v>
      </c>
      <c r="D295" s="3" t="s">
        <v>2083</v>
      </c>
      <c r="E295" s="3" t="s">
        <v>1520</v>
      </c>
      <c r="F295" s="5" t="s">
        <v>978</v>
      </c>
      <c r="G295" s="5" t="s">
        <v>999</v>
      </c>
      <c r="H295" s="24" t="s">
        <v>2084</v>
      </c>
      <c r="I295" s="5" t="s">
        <v>1522</v>
      </c>
      <c r="J295" s="24" t="s">
        <v>2085</v>
      </c>
      <c r="K295" s="3" t="s">
        <v>1984</v>
      </c>
    </row>
    <row r="296" spans="1:11" ht="29" x14ac:dyDescent="0.35">
      <c r="A296" s="3">
        <v>95415</v>
      </c>
      <c r="B296" s="3" t="s">
        <v>974</v>
      </c>
      <c r="C296" s="3" t="s">
        <v>975</v>
      </c>
      <c r="D296" s="3" t="s">
        <v>2086</v>
      </c>
      <c r="E296" s="3" t="s">
        <v>1293</v>
      </c>
      <c r="F296" s="5" t="s">
        <v>978</v>
      </c>
      <c r="G296" s="5" t="s">
        <v>909</v>
      </c>
      <c r="H296" s="24" t="s">
        <v>2087</v>
      </c>
      <c r="I296" s="5" t="s">
        <v>1295</v>
      </c>
      <c r="J296" s="24" t="s">
        <v>2088</v>
      </c>
      <c r="K296" s="3" t="s">
        <v>982</v>
      </c>
    </row>
    <row r="297" spans="1:11" ht="29" x14ac:dyDescent="0.35">
      <c r="A297" s="3">
        <v>95416</v>
      </c>
      <c r="B297" s="3" t="s">
        <v>897</v>
      </c>
      <c r="C297" s="3" t="s">
        <v>898</v>
      </c>
      <c r="D297" s="3" t="s">
        <v>2089</v>
      </c>
      <c r="E297" s="3" t="s">
        <v>897</v>
      </c>
      <c r="F297" s="5" t="s">
        <v>978</v>
      </c>
      <c r="G297" s="5" t="s">
        <v>966</v>
      </c>
      <c r="H297" s="24" t="s">
        <v>2090</v>
      </c>
      <c r="I297" s="5" t="s">
        <v>902</v>
      </c>
      <c r="J297" s="24" t="s">
        <v>2091</v>
      </c>
      <c r="K297" s="3" t="s">
        <v>896</v>
      </c>
    </row>
    <row r="298" spans="1:11" ht="29" x14ac:dyDescent="0.35">
      <c r="A298" s="3">
        <v>95417</v>
      </c>
      <c r="B298" s="3" t="s">
        <v>1714</v>
      </c>
      <c r="C298" s="3" t="s">
        <v>1715</v>
      </c>
      <c r="D298" s="3" t="s">
        <v>2080</v>
      </c>
      <c r="E298" s="3" t="s">
        <v>922</v>
      </c>
      <c r="F298" s="5" t="s">
        <v>978</v>
      </c>
      <c r="G298" s="5" t="s">
        <v>1754</v>
      </c>
      <c r="H298" s="24" t="s">
        <v>2092</v>
      </c>
      <c r="I298" s="5" t="s">
        <v>868</v>
      </c>
      <c r="J298" s="24" t="s">
        <v>2093</v>
      </c>
      <c r="K298" s="3" t="s">
        <v>1719</v>
      </c>
    </row>
    <row r="299" spans="1:11" ht="29" x14ac:dyDescent="0.35">
      <c r="A299" s="3">
        <v>95418</v>
      </c>
      <c r="B299" s="3" t="s">
        <v>2094</v>
      </c>
      <c r="C299" s="3" t="s">
        <v>2095</v>
      </c>
      <c r="D299" s="3" t="s">
        <v>2096</v>
      </c>
      <c r="E299" s="3" t="s">
        <v>2094</v>
      </c>
      <c r="F299" s="5" t="s">
        <v>978</v>
      </c>
      <c r="G299" s="5" t="s">
        <v>2097</v>
      </c>
      <c r="H299" s="24" t="s">
        <v>2098</v>
      </c>
      <c r="I299" s="5" t="s">
        <v>663</v>
      </c>
      <c r="J299" s="24" t="s">
        <v>2099</v>
      </c>
      <c r="K299" s="3" t="s">
        <v>896</v>
      </c>
    </row>
    <row r="300" spans="1:11" ht="29" x14ac:dyDescent="0.35">
      <c r="A300" s="3">
        <v>95419</v>
      </c>
      <c r="B300" s="3" t="s">
        <v>1014</v>
      </c>
      <c r="C300" s="3" t="s">
        <v>1458</v>
      </c>
      <c r="D300" s="3" t="s">
        <v>2100</v>
      </c>
      <c r="E300" s="3" t="s">
        <v>1059</v>
      </c>
      <c r="F300" s="5" t="s">
        <v>908</v>
      </c>
      <c r="G300" s="5" t="s">
        <v>909</v>
      </c>
      <c r="H300" s="24" t="s">
        <v>2101</v>
      </c>
      <c r="I300" s="5" t="s">
        <v>1061</v>
      </c>
      <c r="J300" s="24" t="s">
        <v>2102</v>
      </c>
      <c r="K300" s="3" t="s">
        <v>1019</v>
      </c>
    </row>
    <row r="301" spans="1:11" ht="29" x14ac:dyDescent="0.35">
      <c r="A301" s="3">
        <v>95420</v>
      </c>
      <c r="B301" s="3" t="s">
        <v>1814</v>
      </c>
      <c r="C301" s="3" t="s">
        <v>1815</v>
      </c>
      <c r="D301" s="3" t="s">
        <v>2103</v>
      </c>
      <c r="E301" s="3" t="s">
        <v>1520</v>
      </c>
      <c r="F301" s="5" t="s">
        <v>978</v>
      </c>
      <c r="G301" s="5" t="s">
        <v>999</v>
      </c>
      <c r="H301" s="24" t="s">
        <v>2104</v>
      </c>
      <c r="I301" s="5" t="s">
        <v>1522</v>
      </c>
      <c r="J301" s="24" t="s">
        <v>2105</v>
      </c>
      <c r="K301" s="3" t="s">
        <v>1819</v>
      </c>
    </row>
    <row r="302" spans="1:11" ht="43.5" x14ac:dyDescent="0.35">
      <c r="A302" s="3">
        <v>95421</v>
      </c>
      <c r="B302" s="3" t="s">
        <v>1741</v>
      </c>
      <c r="C302" s="3" t="s">
        <v>1742</v>
      </c>
      <c r="D302" s="3" t="s">
        <v>2106</v>
      </c>
      <c r="E302" s="3" t="s">
        <v>1010</v>
      </c>
      <c r="F302" s="5" t="s">
        <v>923</v>
      </c>
      <c r="G302" s="5" t="s">
        <v>999</v>
      </c>
      <c r="H302" s="24" t="s">
        <v>2107</v>
      </c>
      <c r="I302" s="5" t="s">
        <v>1012</v>
      </c>
      <c r="J302" s="24" t="s">
        <v>2108</v>
      </c>
      <c r="K302" s="3" t="s">
        <v>1746</v>
      </c>
    </row>
    <row r="303" spans="1:11" ht="29" x14ac:dyDescent="0.35">
      <c r="A303" s="3">
        <v>95422</v>
      </c>
      <c r="B303" s="3" t="s">
        <v>1437</v>
      </c>
      <c r="C303" s="3" t="s">
        <v>1438</v>
      </c>
      <c r="D303" s="3" t="s">
        <v>2109</v>
      </c>
      <c r="E303" s="3" t="s">
        <v>1293</v>
      </c>
      <c r="F303" s="5" t="s">
        <v>978</v>
      </c>
      <c r="G303" s="5" t="s">
        <v>909</v>
      </c>
      <c r="H303" s="24" t="s">
        <v>2110</v>
      </c>
      <c r="I303" s="5" t="s">
        <v>1295</v>
      </c>
      <c r="J303" s="24" t="s">
        <v>2111</v>
      </c>
      <c r="K303" s="3" t="s">
        <v>1330</v>
      </c>
    </row>
    <row r="304" spans="1:11" ht="29" x14ac:dyDescent="0.35">
      <c r="A304" s="3">
        <v>95423</v>
      </c>
      <c r="B304" s="3" t="s">
        <v>897</v>
      </c>
      <c r="C304" s="3" t="s">
        <v>898</v>
      </c>
      <c r="D304" s="3" t="s">
        <v>2112</v>
      </c>
      <c r="E304" s="3" t="s">
        <v>897</v>
      </c>
      <c r="F304" s="5" t="s">
        <v>978</v>
      </c>
      <c r="G304" s="5" t="s">
        <v>966</v>
      </c>
      <c r="H304" s="24" t="s">
        <v>2113</v>
      </c>
      <c r="I304" s="5" t="s">
        <v>902</v>
      </c>
      <c r="J304" s="24" t="s">
        <v>2114</v>
      </c>
      <c r="K304" s="3" t="s">
        <v>896</v>
      </c>
    </row>
    <row r="305" spans="1:11" ht="43.5" x14ac:dyDescent="0.35">
      <c r="A305" s="3">
        <v>95424</v>
      </c>
      <c r="B305" s="3" t="s">
        <v>2115</v>
      </c>
      <c r="C305" s="3" t="s">
        <v>2116</v>
      </c>
      <c r="D305" s="3" t="s">
        <v>2117</v>
      </c>
      <c r="E305" s="3" t="s">
        <v>922</v>
      </c>
      <c r="F305" s="5" t="s">
        <v>908</v>
      </c>
      <c r="G305" s="5" t="s">
        <v>1754</v>
      </c>
      <c r="H305" s="24" t="s">
        <v>2118</v>
      </c>
      <c r="I305" s="5" t="s">
        <v>868</v>
      </c>
      <c r="J305" s="24" t="s">
        <v>2119</v>
      </c>
      <c r="K305" s="3" t="s">
        <v>2120</v>
      </c>
    </row>
    <row r="306" spans="1:11" ht="43.5" x14ac:dyDescent="0.35">
      <c r="A306" s="3">
        <v>95425</v>
      </c>
      <c r="B306" s="3" t="s">
        <v>2115</v>
      </c>
      <c r="C306" s="3" t="s">
        <v>2116</v>
      </c>
      <c r="D306" s="3" t="s">
        <v>2121</v>
      </c>
      <c r="E306" s="3" t="s">
        <v>922</v>
      </c>
      <c r="F306" s="5" t="s">
        <v>978</v>
      </c>
      <c r="G306" s="5" t="s">
        <v>924</v>
      </c>
      <c r="H306" s="24" t="s">
        <v>2122</v>
      </c>
      <c r="I306" s="5" t="s">
        <v>868</v>
      </c>
      <c r="J306" s="24" t="s">
        <v>2123</v>
      </c>
      <c r="K306" s="3" t="s">
        <v>2120</v>
      </c>
    </row>
    <row r="307" spans="1:11" ht="29" x14ac:dyDescent="0.35">
      <c r="A307" s="3">
        <v>95426</v>
      </c>
      <c r="B307" s="3" t="s">
        <v>1249</v>
      </c>
      <c r="C307" s="3" t="s">
        <v>1250</v>
      </c>
      <c r="D307" s="3" t="s">
        <v>2124</v>
      </c>
      <c r="E307" s="3" t="s">
        <v>942</v>
      </c>
      <c r="F307" s="5" t="s">
        <v>978</v>
      </c>
      <c r="G307" s="5" t="s">
        <v>909</v>
      </c>
      <c r="H307" s="24" t="s">
        <v>2125</v>
      </c>
      <c r="I307" s="5" t="s">
        <v>945</v>
      </c>
      <c r="J307" s="24" t="s">
        <v>2126</v>
      </c>
      <c r="K307" s="3" t="s">
        <v>1097</v>
      </c>
    </row>
    <row r="308" spans="1:11" ht="29" x14ac:dyDescent="0.35">
      <c r="A308" s="3">
        <v>95427</v>
      </c>
      <c r="B308" s="3" t="s">
        <v>897</v>
      </c>
      <c r="C308" s="3" t="s">
        <v>898</v>
      </c>
      <c r="D308" s="3" t="s">
        <v>2127</v>
      </c>
      <c r="E308" s="3" t="s">
        <v>897</v>
      </c>
      <c r="F308" s="5" t="s">
        <v>978</v>
      </c>
      <c r="G308" s="5" t="s">
        <v>966</v>
      </c>
      <c r="H308" s="24" t="s">
        <v>2128</v>
      </c>
      <c r="I308" s="5" t="s">
        <v>902</v>
      </c>
      <c r="J308" s="24" t="s">
        <v>2129</v>
      </c>
      <c r="K308" s="3" t="s">
        <v>896</v>
      </c>
    </row>
    <row r="309" spans="1:11" ht="29" x14ac:dyDescent="0.35">
      <c r="A309" s="3">
        <v>95428</v>
      </c>
      <c r="B309" s="3" t="s">
        <v>1403</v>
      </c>
      <c r="C309" s="3" t="s">
        <v>1404</v>
      </c>
      <c r="D309" s="3" t="s">
        <v>2130</v>
      </c>
      <c r="E309" s="3" t="s">
        <v>897</v>
      </c>
      <c r="F309" s="5" t="s">
        <v>2131</v>
      </c>
      <c r="G309" s="5" t="s">
        <v>892</v>
      </c>
      <c r="H309" s="24" t="s">
        <v>2132</v>
      </c>
      <c r="I309" s="5" t="s">
        <v>902</v>
      </c>
      <c r="J309" s="24" t="s">
        <v>2133</v>
      </c>
      <c r="K309" s="3" t="s">
        <v>1408</v>
      </c>
    </row>
    <row r="310" spans="1:11" ht="58" x14ac:dyDescent="0.35">
      <c r="A310" s="3">
        <v>95429</v>
      </c>
      <c r="B310" s="3" t="s">
        <v>1366</v>
      </c>
      <c r="C310" s="3" t="s">
        <v>1367</v>
      </c>
      <c r="D310" s="3" t="s">
        <v>2134</v>
      </c>
      <c r="E310" s="3" t="s">
        <v>1293</v>
      </c>
      <c r="F310" s="5" t="s">
        <v>978</v>
      </c>
      <c r="G310" s="5" t="s">
        <v>1158</v>
      </c>
      <c r="H310" s="24" t="s">
        <v>2135</v>
      </c>
      <c r="I310" s="5" t="s">
        <v>1295</v>
      </c>
      <c r="J310" s="24" t="s">
        <v>2136</v>
      </c>
      <c r="K310" s="3" t="s">
        <v>1259</v>
      </c>
    </row>
    <row r="311" spans="1:11" ht="43.5" x14ac:dyDescent="0.35">
      <c r="A311" s="3">
        <v>95430</v>
      </c>
      <c r="B311" s="3" t="s">
        <v>2137</v>
      </c>
      <c r="C311" s="3" t="s">
        <v>2138</v>
      </c>
      <c r="D311" s="3" t="s">
        <v>2139</v>
      </c>
      <c r="E311" s="3" t="s">
        <v>1194</v>
      </c>
      <c r="F311" s="5" t="s">
        <v>908</v>
      </c>
      <c r="G311" s="5" t="s">
        <v>909</v>
      </c>
      <c r="H311" s="24" t="s">
        <v>2140</v>
      </c>
      <c r="I311" s="5" t="s">
        <v>1196</v>
      </c>
      <c r="J311" s="24" t="s">
        <v>2141</v>
      </c>
      <c r="K311" s="3" t="s">
        <v>1227</v>
      </c>
    </row>
    <row r="312" spans="1:11" ht="58" x14ac:dyDescent="0.35">
      <c r="A312" s="3">
        <v>95431</v>
      </c>
      <c r="B312" s="3" t="s">
        <v>1366</v>
      </c>
      <c r="C312" s="3" t="s">
        <v>1367</v>
      </c>
      <c r="D312" s="3" t="s">
        <v>2142</v>
      </c>
      <c r="E312" s="3" t="s">
        <v>1520</v>
      </c>
      <c r="F312" s="5" t="s">
        <v>978</v>
      </c>
      <c r="G312" s="5" t="s">
        <v>999</v>
      </c>
      <c r="H312" s="24" t="s">
        <v>2143</v>
      </c>
      <c r="I312" s="5" t="s">
        <v>1522</v>
      </c>
      <c r="J312" s="24" t="s">
        <v>2144</v>
      </c>
      <c r="K312" s="3" t="s">
        <v>1259</v>
      </c>
    </row>
    <row r="313" spans="1:11" ht="29" x14ac:dyDescent="0.35">
      <c r="A313" s="3">
        <v>95432</v>
      </c>
      <c r="B313" s="3" t="s">
        <v>2145</v>
      </c>
      <c r="C313" s="3" t="s">
        <v>2146</v>
      </c>
      <c r="D313" s="3" t="s">
        <v>2147</v>
      </c>
      <c r="E313" s="3" t="s">
        <v>922</v>
      </c>
      <c r="F313" s="5" t="s">
        <v>978</v>
      </c>
      <c r="G313" s="5" t="s">
        <v>1486</v>
      </c>
      <c r="H313" s="24" t="s">
        <v>2148</v>
      </c>
      <c r="I313" s="5" t="s">
        <v>868</v>
      </c>
      <c r="J313" s="24" t="s">
        <v>2149</v>
      </c>
      <c r="K313" s="3" t="s">
        <v>2150</v>
      </c>
    </row>
    <row r="314" spans="1:11" ht="29" x14ac:dyDescent="0.35">
      <c r="A314" s="3">
        <v>95433</v>
      </c>
      <c r="B314" s="3" t="s">
        <v>1814</v>
      </c>
      <c r="C314" s="3" t="s">
        <v>1815</v>
      </c>
      <c r="D314" s="3" t="s">
        <v>2151</v>
      </c>
      <c r="E314" s="3" t="s">
        <v>1069</v>
      </c>
      <c r="F314" s="5" t="s">
        <v>978</v>
      </c>
      <c r="G314" s="5" t="s">
        <v>909</v>
      </c>
      <c r="H314" s="24" t="s">
        <v>2152</v>
      </c>
      <c r="I314" s="5" t="s">
        <v>1071</v>
      </c>
      <c r="J314" s="24" t="s">
        <v>2153</v>
      </c>
      <c r="K314" s="3" t="s">
        <v>1819</v>
      </c>
    </row>
    <row r="315" spans="1:11" ht="43.5" x14ac:dyDescent="0.35">
      <c r="A315" s="3">
        <v>95434</v>
      </c>
      <c r="B315" s="3" t="s">
        <v>1490</v>
      </c>
      <c r="C315" s="3" t="s">
        <v>1639</v>
      </c>
      <c r="D315" s="3" t="s">
        <v>2154</v>
      </c>
      <c r="E315" s="3" t="s">
        <v>922</v>
      </c>
      <c r="F315" s="5" t="s">
        <v>978</v>
      </c>
      <c r="G315" s="5" t="s">
        <v>909</v>
      </c>
      <c r="H315" s="24" t="s">
        <v>2155</v>
      </c>
      <c r="I315" s="5" t="s">
        <v>868</v>
      </c>
      <c r="J315" s="24" t="s">
        <v>2156</v>
      </c>
      <c r="K315" s="3" t="s">
        <v>1495</v>
      </c>
    </row>
    <row r="316" spans="1:11" ht="29" x14ac:dyDescent="0.35">
      <c r="A316" s="3">
        <v>95435</v>
      </c>
      <c r="B316" s="3" t="s">
        <v>1496</v>
      </c>
      <c r="C316" s="3" t="s">
        <v>1497</v>
      </c>
      <c r="D316" s="3" t="s">
        <v>2157</v>
      </c>
      <c r="E316" s="3" t="s">
        <v>1520</v>
      </c>
      <c r="F316" s="5" t="s">
        <v>978</v>
      </c>
      <c r="G316" s="5" t="s">
        <v>999</v>
      </c>
      <c r="H316" s="24" t="s">
        <v>2158</v>
      </c>
      <c r="I316" s="5" t="s">
        <v>1522</v>
      </c>
      <c r="J316" s="24" t="s">
        <v>2159</v>
      </c>
      <c r="K316" s="3" t="s">
        <v>194</v>
      </c>
    </row>
    <row r="317" spans="1:11" ht="29" x14ac:dyDescent="0.35">
      <c r="A317" s="3">
        <v>95436</v>
      </c>
      <c r="B317" s="3" t="s">
        <v>1280</v>
      </c>
      <c r="C317" s="3" t="s">
        <v>1281</v>
      </c>
      <c r="D317" s="3" t="s">
        <v>2160</v>
      </c>
      <c r="E317" s="3" t="s">
        <v>1520</v>
      </c>
      <c r="F317" s="5" t="s">
        <v>978</v>
      </c>
      <c r="G317" s="5" t="s">
        <v>999</v>
      </c>
      <c r="H317" s="24" t="s">
        <v>2161</v>
      </c>
      <c r="I317" s="5" t="s">
        <v>1522</v>
      </c>
      <c r="J317" s="24" t="s">
        <v>2162</v>
      </c>
      <c r="K317" s="3" t="s">
        <v>1285</v>
      </c>
    </row>
    <row r="318" spans="1:11" ht="29" x14ac:dyDescent="0.35">
      <c r="A318" s="3">
        <v>95437</v>
      </c>
      <c r="B318" s="3" t="s">
        <v>1551</v>
      </c>
      <c r="C318" s="3" t="s">
        <v>1552</v>
      </c>
      <c r="D318" s="3" t="s">
        <v>2163</v>
      </c>
      <c r="E318" s="3" t="s">
        <v>1520</v>
      </c>
      <c r="F318" s="5" t="s">
        <v>978</v>
      </c>
      <c r="G318" s="5" t="s">
        <v>999</v>
      </c>
      <c r="H318" s="24" t="s">
        <v>2164</v>
      </c>
      <c r="I318" s="5" t="s">
        <v>1522</v>
      </c>
      <c r="J318" s="24" t="s">
        <v>2165</v>
      </c>
      <c r="K318" s="3" t="s">
        <v>1556</v>
      </c>
    </row>
    <row r="319" spans="1:11" ht="29" x14ac:dyDescent="0.35">
      <c r="A319" s="3">
        <v>95438</v>
      </c>
      <c r="B319" s="3" t="s">
        <v>1578</v>
      </c>
      <c r="C319" s="3" t="s">
        <v>1579</v>
      </c>
      <c r="D319" s="3" t="s">
        <v>1735</v>
      </c>
      <c r="E319" s="3" t="s">
        <v>1520</v>
      </c>
      <c r="F319" s="5" t="s">
        <v>978</v>
      </c>
      <c r="G319" s="5" t="s">
        <v>1652</v>
      </c>
      <c r="H319" s="24" t="s">
        <v>2166</v>
      </c>
      <c r="I319" s="5" t="s">
        <v>1582</v>
      </c>
      <c r="J319" s="24" t="s">
        <v>2166</v>
      </c>
      <c r="K319" s="3" t="s">
        <v>988</v>
      </c>
    </row>
    <row r="320" spans="1:11" ht="29" x14ac:dyDescent="0.35">
      <c r="A320" s="3">
        <v>95439</v>
      </c>
      <c r="B320" s="3" t="s">
        <v>1578</v>
      </c>
      <c r="C320" s="3" t="s">
        <v>1579</v>
      </c>
      <c r="D320" s="3" t="s">
        <v>2167</v>
      </c>
      <c r="E320" s="3" t="s">
        <v>1520</v>
      </c>
      <c r="F320" s="5" t="s">
        <v>978</v>
      </c>
      <c r="G320" s="5" t="s">
        <v>909</v>
      </c>
      <c r="H320" s="24" t="s">
        <v>2168</v>
      </c>
      <c r="I320" s="5" t="s">
        <v>1582</v>
      </c>
      <c r="J320" s="24" t="s">
        <v>2168</v>
      </c>
      <c r="K320" s="3" t="s">
        <v>988</v>
      </c>
    </row>
    <row r="321" spans="1:11" ht="29" x14ac:dyDescent="0.35">
      <c r="A321" s="3">
        <v>95440</v>
      </c>
      <c r="B321" s="3" t="s">
        <v>1418</v>
      </c>
      <c r="C321" s="3" t="s">
        <v>1419</v>
      </c>
      <c r="D321" s="3" t="s">
        <v>2169</v>
      </c>
      <c r="E321" s="3" t="s">
        <v>922</v>
      </c>
      <c r="F321" s="5" t="s">
        <v>978</v>
      </c>
      <c r="G321" s="5" t="s">
        <v>909</v>
      </c>
      <c r="H321" s="24" t="s">
        <v>2170</v>
      </c>
      <c r="I321" s="5" t="s">
        <v>868</v>
      </c>
      <c r="J321" s="24" t="s">
        <v>2171</v>
      </c>
      <c r="K321" s="3" t="s">
        <v>988</v>
      </c>
    </row>
    <row r="322" spans="1:11" ht="29" x14ac:dyDescent="0.35">
      <c r="A322" s="3">
        <v>95441</v>
      </c>
      <c r="B322" s="3" t="s">
        <v>1578</v>
      </c>
      <c r="C322" s="3" t="s">
        <v>1579</v>
      </c>
      <c r="D322" s="3" t="s">
        <v>1580</v>
      </c>
      <c r="E322" s="3" t="s">
        <v>1520</v>
      </c>
      <c r="F322" s="5" t="s">
        <v>978</v>
      </c>
      <c r="G322" s="5" t="s">
        <v>892</v>
      </c>
      <c r="H322" s="24" t="s">
        <v>2172</v>
      </c>
      <c r="I322" s="5" t="s">
        <v>1582</v>
      </c>
      <c r="J322" s="24" t="s">
        <v>2172</v>
      </c>
      <c r="K322" s="3" t="s">
        <v>988</v>
      </c>
    </row>
    <row r="323" spans="1:11" ht="43.5" x14ac:dyDescent="0.35">
      <c r="A323" s="3">
        <v>95442</v>
      </c>
      <c r="B323" s="3" t="s">
        <v>1741</v>
      </c>
      <c r="C323" s="3" t="s">
        <v>1742</v>
      </c>
      <c r="D323" s="3" t="s">
        <v>2173</v>
      </c>
      <c r="E323" s="3" t="s">
        <v>922</v>
      </c>
      <c r="F323" s="5" t="s">
        <v>978</v>
      </c>
      <c r="G323" s="5" t="s">
        <v>909</v>
      </c>
      <c r="H323" s="24" t="s">
        <v>2174</v>
      </c>
      <c r="I323" s="5" t="s">
        <v>868</v>
      </c>
      <c r="J323" s="24" t="s">
        <v>2175</v>
      </c>
      <c r="K323" s="3" t="s">
        <v>1746</v>
      </c>
    </row>
    <row r="324" spans="1:11" ht="43.5" x14ac:dyDescent="0.35">
      <c r="A324" s="3">
        <v>95443</v>
      </c>
      <c r="B324" s="3" t="s">
        <v>1741</v>
      </c>
      <c r="C324" s="3" t="s">
        <v>1742</v>
      </c>
      <c r="D324" s="3" t="s">
        <v>2176</v>
      </c>
      <c r="E324" s="3" t="s">
        <v>922</v>
      </c>
      <c r="F324" s="5" t="s">
        <v>908</v>
      </c>
      <c r="G324" s="5" t="s">
        <v>909</v>
      </c>
      <c r="H324" s="24" t="s">
        <v>2177</v>
      </c>
      <c r="I324" s="5" t="s">
        <v>868</v>
      </c>
      <c r="J324" s="24" t="s">
        <v>2178</v>
      </c>
      <c r="K324" s="3" t="s">
        <v>1746</v>
      </c>
    </row>
    <row r="325" spans="1:11" ht="29" x14ac:dyDescent="0.35">
      <c r="A325" s="3">
        <v>95444</v>
      </c>
      <c r="B325" s="3" t="s">
        <v>1014</v>
      </c>
      <c r="C325" s="3" t="s">
        <v>1458</v>
      </c>
      <c r="D325" s="3" t="s">
        <v>2179</v>
      </c>
      <c r="E325" s="3" t="s">
        <v>922</v>
      </c>
      <c r="F325" s="5" t="s">
        <v>978</v>
      </c>
      <c r="G325" s="5" t="s">
        <v>909</v>
      </c>
      <c r="H325" s="24" t="s">
        <v>2180</v>
      </c>
      <c r="I325" s="5" t="s">
        <v>868</v>
      </c>
      <c r="J325" s="24" t="s">
        <v>2181</v>
      </c>
      <c r="K325" s="3" t="s">
        <v>1019</v>
      </c>
    </row>
    <row r="326" spans="1:11" ht="29" x14ac:dyDescent="0.35">
      <c r="A326" s="3">
        <v>95445</v>
      </c>
      <c r="B326" s="3" t="s">
        <v>2182</v>
      </c>
      <c r="C326" s="3" t="s">
        <v>2183</v>
      </c>
      <c r="D326" s="3" t="s">
        <v>2184</v>
      </c>
      <c r="E326" s="3" t="s">
        <v>922</v>
      </c>
      <c r="F326" s="5" t="s">
        <v>908</v>
      </c>
      <c r="G326" s="5" t="s">
        <v>943</v>
      </c>
      <c r="H326" s="24" t="s">
        <v>2185</v>
      </c>
      <c r="I326" s="5" t="s">
        <v>868</v>
      </c>
      <c r="J326" s="24" t="s">
        <v>2186</v>
      </c>
      <c r="K326" s="3" t="s">
        <v>1073</v>
      </c>
    </row>
    <row r="327" spans="1:11" ht="29" x14ac:dyDescent="0.35">
      <c r="A327" s="3">
        <v>95446</v>
      </c>
      <c r="B327" s="3" t="s">
        <v>2187</v>
      </c>
      <c r="C327" s="3" t="s">
        <v>2188</v>
      </c>
      <c r="D327" s="3" t="s">
        <v>2189</v>
      </c>
      <c r="E327" s="3" t="s">
        <v>1059</v>
      </c>
      <c r="F327" s="5" t="s">
        <v>908</v>
      </c>
      <c r="G327" s="5" t="s">
        <v>909</v>
      </c>
      <c r="H327" s="24" t="s">
        <v>2190</v>
      </c>
      <c r="I327" s="5" t="s">
        <v>1061</v>
      </c>
      <c r="J327" s="24" t="s">
        <v>2191</v>
      </c>
      <c r="K327" s="3" t="s">
        <v>278</v>
      </c>
    </row>
    <row r="328" spans="1:11" ht="29" x14ac:dyDescent="0.35">
      <c r="A328" s="3">
        <v>95447</v>
      </c>
      <c r="B328" s="3" t="s">
        <v>1979</v>
      </c>
      <c r="C328" s="3" t="s">
        <v>2036</v>
      </c>
      <c r="D328" s="3" t="s">
        <v>2192</v>
      </c>
      <c r="E328" s="3" t="s">
        <v>1520</v>
      </c>
      <c r="F328" s="5" t="s">
        <v>978</v>
      </c>
      <c r="G328" s="5" t="s">
        <v>999</v>
      </c>
      <c r="H328" s="24" t="s">
        <v>2193</v>
      </c>
      <c r="I328" s="5" t="s">
        <v>1522</v>
      </c>
      <c r="J328" s="24" t="s">
        <v>2194</v>
      </c>
      <c r="K328" s="3" t="s">
        <v>1984</v>
      </c>
    </row>
    <row r="329" spans="1:11" ht="29" x14ac:dyDescent="0.35">
      <c r="A329" s="3">
        <v>95448</v>
      </c>
      <c r="B329" s="3" t="s">
        <v>1092</v>
      </c>
      <c r="C329" s="3" t="s">
        <v>1093</v>
      </c>
      <c r="D329" s="3" t="s">
        <v>2195</v>
      </c>
      <c r="E329" s="3" t="s">
        <v>922</v>
      </c>
      <c r="F329" s="5" t="s">
        <v>978</v>
      </c>
      <c r="G329" s="5" t="s">
        <v>909</v>
      </c>
      <c r="H329" s="24" t="s">
        <v>2196</v>
      </c>
      <c r="I329" s="5" t="s">
        <v>868</v>
      </c>
      <c r="J329" s="24" t="s">
        <v>2197</v>
      </c>
      <c r="K329" s="3" t="s">
        <v>1097</v>
      </c>
    </row>
    <row r="330" spans="1:11" ht="29" x14ac:dyDescent="0.35">
      <c r="A330" s="3">
        <v>95449</v>
      </c>
      <c r="B330" s="3" t="s">
        <v>1162</v>
      </c>
      <c r="C330" s="3" t="s">
        <v>1163</v>
      </c>
      <c r="D330" s="3" t="s">
        <v>2198</v>
      </c>
      <c r="E330" s="3" t="s">
        <v>1520</v>
      </c>
      <c r="F330" s="5" t="s">
        <v>978</v>
      </c>
      <c r="G330" s="5" t="s">
        <v>999</v>
      </c>
      <c r="H330" s="24" t="s">
        <v>2199</v>
      </c>
      <c r="I330" s="5" t="s">
        <v>1522</v>
      </c>
      <c r="J330" s="24" t="s">
        <v>2200</v>
      </c>
      <c r="K330" s="3" t="s">
        <v>1073</v>
      </c>
    </row>
    <row r="331" spans="1:11" ht="29" x14ac:dyDescent="0.35">
      <c r="A331" s="3">
        <v>95450</v>
      </c>
      <c r="B331" s="3" t="s">
        <v>1162</v>
      </c>
      <c r="C331" s="3" t="s">
        <v>1163</v>
      </c>
      <c r="D331" s="3" t="s">
        <v>2201</v>
      </c>
      <c r="E331" s="3" t="s">
        <v>1520</v>
      </c>
      <c r="F331" s="5" t="s">
        <v>978</v>
      </c>
      <c r="G331" s="5" t="s">
        <v>999</v>
      </c>
      <c r="H331" s="24" t="s">
        <v>2202</v>
      </c>
      <c r="I331" s="5" t="s">
        <v>1522</v>
      </c>
      <c r="J331" s="24" t="s">
        <v>2203</v>
      </c>
      <c r="K331" s="3" t="s">
        <v>1073</v>
      </c>
    </row>
    <row r="332" spans="1:11" ht="29" x14ac:dyDescent="0.35">
      <c r="A332" s="3">
        <v>95451</v>
      </c>
      <c r="B332" s="3" t="s">
        <v>1162</v>
      </c>
      <c r="C332" s="3" t="s">
        <v>1163</v>
      </c>
      <c r="D332" s="3" t="s">
        <v>2204</v>
      </c>
      <c r="E332" s="3" t="s">
        <v>1520</v>
      </c>
      <c r="F332" s="5" t="s">
        <v>978</v>
      </c>
      <c r="G332" s="5" t="s">
        <v>999</v>
      </c>
      <c r="H332" s="24" t="s">
        <v>2205</v>
      </c>
      <c r="I332" s="5" t="s">
        <v>1522</v>
      </c>
      <c r="J332" s="24" t="s">
        <v>2206</v>
      </c>
      <c r="K332" s="3" t="s">
        <v>1073</v>
      </c>
    </row>
    <row r="333" spans="1:11" ht="29" x14ac:dyDescent="0.35">
      <c r="A333" s="3">
        <v>95452</v>
      </c>
      <c r="B333" s="3" t="s">
        <v>1162</v>
      </c>
      <c r="C333" s="3" t="s">
        <v>1163</v>
      </c>
      <c r="D333" s="3" t="s">
        <v>2207</v>
      </c>
      <c r="E333" s="3" t="s">
        <v>1520</v>
      </c>
      <c r="F333" s="5" t="s">
        <v>978</v>
      </c>
      <c r="G333" s="5" t="s">
        <v>999</v>
      </c>
      <c r="H333" s="24" t="s">
        <v>2208</v>
      </c>
      <c r="I333" s="5" t="s">
        <v>1522</v>
      </c>
      <c r="J333" s="24" t="s">
        <v>2209</v>
      </c>
      <c r="K333" s="3" t="s">
        <v>1073</v>
      </c>
    </row>
    <row r="334" spans="1:11" ht="29" x14ac:dyDescent="0.35">
      <c r="A334" s="3">
        <v>95453</v>
      </c>
      <c r="B334" s="3" t="s">
        <v>1162</v>
      </c>
      <c r="C334" s="3" t="s">
        <v>1163</v>
      </c>
      <c r="D334" s="3" t="s">
        <v>2210</v>
      </c>
      <c r="E334" s="3" t="s">
        <v>1520</v>
      </c>
      <c r="F334" s="5" t="s">
        <v>978</v>
      </c>
      <c r="G334" s="5" t="s">
        <v>999</v>
      </c>
      <c r="H334" s="24" t="s">
        <v>2211</v>
      </c>
      <c r="I334" s="5" t="s">
        <v>1522</v>
      </c>
      <c r="J334" s="24" t="s">
        <v>2212</v>
      </c>
      <c r="K334" s="3" t="s">
        <v>1073</v>
      </c>
    </row>
    <row r="335" spans="1:11" ht="29" x14ac:dyDescent="0.35">
      <c r="A335" s="3">
        <v>95454</v>
      </c>
      <c r="B335" s="3" t="s">
        <v>897</v>
      </c>
      <c r="C335" s="3" t="s">
        <v>898</v>
      </c>
      <c r="D335" s="3" t="s">
        <v>2213</v>
      </c>
      <c r="E335" s="3" t="s">
        <v>897</v>
      </c>
      <c r="F335" s="5" t="s">
        <v>978</v>
      </c>
      <c r="G335" s="5" t="s">
        <v>966</v>
      </c>
      <c r="H335" s="24" t="s">
        <v>2214</v>
      </c>
      <c r="I335" s="5" t="s">
        <v>902</v>
      </c>
      <c r="J335" s="24" t="s">
        <v>2215</v>
      </c>
      <c r="K335" s="3" t="s">
        <v>896</v>
      </c>
    </row>
    <row r="336" spans="1:11" ht="29" x14ac:dyDescent="0.35">
      <c r="A336" s="3">
        <v>95455</v>
      </c>
      <c r="B336" s="3" t="s">
        <v>1162</v>
      </c>
      <c r="C336" s="3" t="s">
        <v>1163</v>
      </c>
      <c r="D336" s="3" t="s">
        <v>2216</v>
      </c>
      <c r="E336" s="3" t="s">
        <v>1520</v>
      </c>
      <c r="F336" s="5" t="s">
        <v>978</v>
      </c>
      <c r="G336" s="5" t="s">
        <v>999</v>
      </c>
      <c r="H336" s="24" t="s">
        <v>2217</v>
      </c>
      <c r="I336" s="5" t="s">
        <v>1522</v>
      </c>
      <c r="J336" s="24" t="s">
        <v>2218</v>
      </c>
      <c r="K336" s="3" t="s">
        <v>1073</v>
      </c>
    </row>
    <row r="337" spans="1:11" ht="29" x14ac:dyDescent="0.35">
      <c r="A337" s="3">
        <v>95456</v>
      </c>
      <c r="B337" s="3" t="s">
        <v>1162</v>
      </c>
      <c r="C337" s="3" t="s">
        <v>1163</v>
      </c>
      <c r="D337" s="3" t="s">
        <v>2219</v>
      </c>
      <c r="E337" s="3" t="s">
        <v>1520</v>
      </c>
      <c r="F337" s="5" t="s">
        <v>978</v>
      </c>
      <c r="G337" s="5" t="s">
        <v>999</v>
      </c>
      <c r="H337" s="24" t="s">
        <v>2220</v>
      </c>
      <c r="I337" s="5" t="s">
        <v>1522</v>
      </c>
      <c r="J337" s="24" t="s">
        <v>2221</v>
      </c>
      <c r="K337" s="3" t="s">
        <v>1073</v>
      </c>
    </row>
    <row r="338" spans="1:11" ht="29" x14ac:dyDescent="0.35">
      <c r="A338" s="3">
        <v>95457</v>
      </c>
      <c r="B338" s="3" t="s">
        <v>1162</v>
      </c>
      <c r="C338" s="3" t="s">
        <v>1163</v>
      </c>
      <c r="D338" s="3" t="s">
        <v>2222</v>
      </c>
      <c r="E338" s="3" t="s">
        <v>1520</v>
      </c>
      <c r="F338" s="5" t="s">
        <v>978</v>
      </c>
      <c r="G338" s="5" t="s">
        <v>999</v>
      </c>
      <c r="H338" s="24" t="s">
        <v>2223</v>
      </c>
      <c r="I338" s="5" t="s">
        <v>1522</v>
      </c>
      <c r="J338" s="24" t="s">
        <v>2224</v>
      </c>
      <c r="K338" s="3" t="s">
        <v>1073</v>
      </c>
    </row>
    <row r="339" spans="1:11" x14ac:dyDescent="0.35">
      <c r="A339" s="3">
        <v>95458</v>
      </c>
      <c r="B339" s="3" t="s">
        <v>2225</v>
      </c>
      <c r="C339" s="3" t="s">
        <v>2226</v>
      </c>
      <c r="D339" s="3" t="s">
        <v>2227</v>
      </c>
      <c r="E339" s="3" t="s">
        <v>1059</v>
      </c>
      <c r="F339" s="5" t="s">
        <v>978</v>
      </c>
      <c r="G339" s="5" t="s">
        <v>924</v>
      </c>
      <c r="H339" s="24" t="s">
        <v>2228</v>
      </c>
      <c r="I339" s="5" t="s">
        <v>1061</v>
      </c>
      <c r="J339" s="24" t="s">
        <v>2229</v>
      </c>
      <c r="K339" s="3" t="s">
        <v>2230</v>
      </c>
    </row>
    <row r="340" spans="1:11" ht="29" x14ac:dyDescent="0.35">
      <c r="A340" s="3">
        <v>95459</v>
      </c>
      <c r="B340" s="3" t="s">
        <v>897</v>
      </c>
      <c r="C340" s="3" t="s">
        <v>898</v>
      </c>
      <c r="D340" s="3" t="s">
        <v>2231</v>
      </c>
      <c r="E340" s="3" t="s">
        <v>897</v>
      </c>
      <c r="F340" s="5" t="s">
        <v>908</v>
      </c>
      <c r="G340" s="5" t="s">
        <v>892</v>
      </c>
      <c r="H340" s="24" t="s">
        <v>2232</v>
      </c>
      <c r="I340" s="5" t="s">
        <v>902</v>
      </c>
      <c r="J340" s="24" t="s">
        <v>2233</v>
      </c>
      <c r="K340" s="3" t="s">
        <v>896</v>
      </c>
    </row>
    <row r="341" spans="1:11" ht="43.5" x14ac:dyDescent="0.35">
      <c r="A341" s="3">
        <v>95460</v>
      </c>
      <c r="B341" s="3" t="s">
        <v>1260</v>
      </c>
      <c r="C341" s="3" t="s">
        <v>2234</v>
      </c>
      <c r="D341" s="3" t="s">
        <v>2235</v>
      </c>
      <c r="E341" s="3" t="s">
        <v>1059</v>
      </c>
      <c r="F341" s="5" t="s">
        <v>978</v>
      </c>
      <c r="G341" s="5" t="s">
        <v>909</v>
      </c>
      <c r="H341" s="24" t="s">
        <v>2236</v>
      </c>
      <c r="I341" s="5" t="s">
        <v>1061</v>
      </c>
      <c r="J341" s="24" t="s">
        <v>2237</v>
      </c>
      <c r="K341" s="3" t="s">
        <v>1265</v>
      </c>
    </row>
    <row r="342" spans="1:11" ht="29" x14ac:dyDescent="0.35">
      <c r="A342" s="3">
        <v>95461</v>
      </c>
      <c r="B342" s="3" t="s">
        <v>1918</v>
      </c>
      <c r="C342" s="3" t="s">
        <v>1919</v>
      </c>
      <c r="D342" s="3" t="s">
        <v>2238</v>
      </c>
      <c r="E342" s="3" t="s">
        <v>922</v>
      </c>
      <c r="F342" s="5" t="s">
        <v>978</v>
      </c>
      <c r="G342" s="5" t="s">
        <v>909</v>
      </c>
      <c r="H342" s="24" t="s">
        <v>2239</v>
      </c>
      <c r="I342" s="5" t="s">
        <v>868</v>
      </c>
      <c r="J342" s="24" t="s">
        <v>2240</v>
      </c>
      <c r="K342" s="3" t="s">
        <v>896</v>
      </c>
    </row>
    <row r="343" spans="1:11" ht="29" x14ac:dyDescent="0.35">
      <c r="A343" s="3">
        <v>95462</v>
      </c>
      <c r="B343" s="3" t="s">
        <v>888</v>
      </c>
      <c r="C343" s="3" t="s">
        <v>2241</v>
      </c>
      <c r="D343" s="3" t="s">
        <v>2242</v>
      </c>
      <c r="E343" s="3" t="s">
        <v>888</v>
      </c>
      <c r="F343" s="5" t="s">
        <v>923</v>
      </c>
      <c r="G343" s="5" t="s">
        <v>966</v>
      </c>
      <c r="H343" s="24" t="s">
        <v>2243</v>
      </c>
      <c r="I343" s="5" t="s">
        <v>926</v>
      </c>
      <c r="J343" s="24" t="s">
        <v>2244</v>
      </c>
      <c r="K343" s="3" t="s">
        <v>896</v>
      </c>
    </row>
    <row r="344" spans="1:11" ht="29" x14ac:dyDescent="0.35">
      <c r="A344" s="3">
        <v>95463</v>
      </c>
      <c r="B344" s="3" t="s">
        <v>957</v>
      </c>
      <c r="C344" s="3"/>
      <c r="D344" s="3" t="s">
        <v>2245</v>
      </c>
      <c r="E344" s="3" t="s">
        <v>957</v>
      </c>
      <c r="F344" s="5" t="s">
        <v>978</v>
      </c>
      <c r="G344" s="5" t="s">
        <v>958</v>
      </c>
      <c r="H344" s="24" t="s">
        <v>2246</v>
      </c>
      <c r="I344" s="5" t="s">
        <v>960</v>
      </c>
      <c r="J344" s="24" t="s">
        <v>2247</v>
      </c>
      <c r="K344" s="3" t="s">
        <v>896</v>
      </c>
    </row>
    <row r="345" spans="1:11" ht="43.5" x14ac:dyDescent="0.35">
      <c r="A345" s="3">
        <v>95464</v>
      </c>
      <c r="B345" s="3" t="s">
        <v>1741</v>
      </c>
      <c r="C345" s="3" t="s">
        <v>1742</v>
      </c>
      <c r="D345" s="3" t="s">
        <v>2248</v>
      </c>
      <c r="E345" s="3" t="s">
        <v>1059</v>
      </c>
      <c r="F345" s="5" t="s">
        <v>978</v>
      </c>
      <c r="G345" s="5" t="s">
        <v>909</v>
      </c>
      <c r="H345" s="24" t="s">
        <v>2249</v>
      </c>
      <c r="I345" s="5" t="s">
        <v>1061</v>
      </c>
      <c r="J345" s="24" t="s">
        <v>2250</v>
      </c>
      <c r="K345" s="3" t="s">
        <v>1746</v>
      </c>
    </row>
    <row r="346" spans="1:11" ht="29" x14ac:dyDescent="0.35">
      <c r="A346" s="3">
        <v>95465</v>
      </c>
      <c r="B346" s="3" t="s">
        <v>2251</v>
      </c>
      <c r="C346" s="3" t="s">
        <v>2252</v>
      </c>
      <c r="D346" s="3" t="s">
        <v>2253</v>
      </c>
      <c r="E346" s="3" t="s">
        <v>922</v>
      </c>
      <c r="F346" s="5" t="s">
        <v>923</v>
      </c>
      <c r="G346" s="5" t="s">
        <v>924</v>
      </c>
      <c r="H346" s="24" t="s">
        <v>2254</v>
      </c>
      <c r="I346" s="5" t="s">
        <v>868</v>
      </c>
      <c r="J346" s="24" t="s">
        <v>2255</v>
      </c>
      <c r="K346" s="3" t="s">
        <v>1984</v>
      </c>
    </row>
    <row r="347" spans="1:11" ht="29" x14ac:dyDescent="0.35">
      <c r="A347" s="3">
        <v>95466</v>
      </c>
      <c r="B347" s="3" t="s">
        <v>1714</v>
      </c>
      <c r="C347" s="3" t="s">
        <v>1715</v>
      </c>
      <c r="D347" s="3" t="s">
        <v>2256</v>
      </c>
      <c r="E347" s="3" t="s">
        <v>1108</v>
      </c>
      <c r="F347" s="5" t="s">
        <v>908</v>
      </c>
      <c r="G347" s="5" t="s">
        <v>909</v>
      </c>
      <c r="H347" s="24" t="s">
        <v>2257</v>
      </c>
      <c r="I347" s="5" t="s">
        <v>1110</v>
      </c>
      <c r="J347" s="24" t="s">
        <v>2258</v>
      </c>
      <c r="K347" s="3" t="s">
        <v>1719</v>
      </c>
    </row>
    <row r="348" spans="1:11" ht="43.5" x14ac:dyDescent="0.35">
      <c r="A348" s="3">
        <v>95468</v>
      </c>
      <c r="B348" s="3" t="s">
        <v>1891</v>
      </c>
      <c r="C348" s="3" t="s">
        <v>1892</v>
      </c>
      <c r="D348" s="3" t="s">
        <v>2259</v>
      </c>
      <c r="E348" s="3" t="s">
        <v>1992</v>
      </c>
      <c r="F348" s="5" t="s">
        <v>978</v>
      </c>
      <c r="G348" s="5" t="s">
        <v>999</v>
      </c>
      <c r="H348" s="24" t="s">
        <v>2260</v>
      </c>
      <c r="I348" s="5" t="s">
        <v>62</v>
      </c>
      <c r="J348" s="24" t="s">
        <v>2261</v>
      </c>
      <c r="K348" s="3" t="s">
        <v>1233</v>
      </c>
    </row>
    <row r="349" spans="1:11" ht="29" x14ac:dyDescent="0.35">
      <c r="A349" s="3">
        <v>95469</v>
      </c>
      <c r="B349" s="3" t="s">
        <v>1418</v>
      </c>
      <c r="C349" s="3" t="s">
        <v>1419</v>
      </c>
      <c r="D349" s="3" t="s">
        <v>2262</v>
      </c>
      <c r="E349" s="3" t="s">
        <v>1059</v>
      </c>
      <c r="F349" s="5" t="s">
        <v>908</v>
      </c>
      <c r="G349" s="5" t="s">
        <v>924</v>
      </c>
      <c r="H349" s="24" t="s">
        <v>2263</v>
      </c>
      <c r="I349" s="5" t="s">
        <v>1061</v>
      </c>
      <c r="J349" s="24" t="s">
        <v>2264</v>
      </c>
      <c r="K349" s="3" t="s">
        <v>988</v>
      </c>
    </row>
    <row r="350" spans="1:11" ht="29" x14ac:dyDescent="0.35">
      <c r="A350" s="3">
        <v>95470</v>
      </c>
      <c r="B350" s="3" t="s">
        <v>1437</v>
      </c>
      <c r="C350" s="3" t="s">
        <v>1438</v>
      </c>
      <c r="D350" s="3" t="s">
        <v>2265</v>
      </c>
      <c r="E350" s="3" t="s">
        <v>1108</v>
      </c>
      <c r="F350" s="5" t="s">
        <v>908</v>
      </c>
      <c r="G350" s="5" t="s">
        <v>909</v>
      </c>
      <c r="H350" s="24" t="s">
        <v>2266</v>
      </c>
      <c r="I350" s="5" t="s">
        <v>1110</v>
      </c>
      <c r="J350" s="24" t="s">
        <v>2267</v>
      </c>
      <c r="K350" s="3" t="s">
        <v>1330</v>
      </c>
    </row>
    <row r="351" spans="1:11" ht="29" x14ac:dyDescent="0.35">
      <c r="A351" s="3">
        <v>95471</v>
      </c>
      <c r="B351" s="3" t="s">
        <v>1204</v>
      </c>
      <c r="C351" s="3" t="s">
        <v>1163</v>
      </c>
      <c r="D351" s="3" t="s">
        <v>2268</v>
      </c>
      <c r="E351" s="3" t="s">
        <v>1059</v>
      </c>
      <c r="F351" s="5" t="s">
        <v>908</v>
      </c>
      <c r="G351" s="5" t="s">
        <v>909</v>
      </c>
      <c r="H351" s="24" t="s">
        <v>2269</v>
      </c>
      <c r="I351" s="5" t="s">
        <v>1061</v>
      </c>
      <c r="J351" s="24" t="s">
        <v>2270</v>
      </c>
      <c r="K351" s="3" t="s">
        <v>1073</v>
      </c>
    </row>
    <row r="352" spans="1:11" ht="29" x14ac:dyDescent="0.35">
      <c r="A352" s="3">
        <v>95472</v>
      </c>
      <c r="B352" s="3" t="s">
        <v>1074</v>
      </c>
      <c r="C352" s="3" t="s">
        <v>1075</v>
      </c>
      <c r="D352" s="3" t="s">
        <v>2271</v>
      </c>
      <c r="E352" s="3" t="s">
        <v>1992</v>
      </c>
      <c r="F352" s="5" t="s">
        <v>978</v>
      </c>
      <c r="G352" s="5" t="s">
        <v>999</v>
      </c>
      <c r="H352" s="24" t="s">
        <v>2272</v>
      </c>
      <c r="I352" s="5" t="s">
        <v>62</v>
      </c>
      <c r="J352" s="24" t="s">
        <v>2273</v>
      </c>
      <c r="K352" s="3" t="s">
        <v>1079</v>
      </c>
    </row>
    <row r="353" spans="1:11" ht="29" x14ac:dyDescent="0.35">
      <c r="A353" s="3">
        <v>95498</v>
      </c>
      <c r="B353" s="3" t="s">
        <v>1578</v>
      </c>
      <c r="C353" s="3" t="s">
        <v>1579</v>
      </c>
      <c r="D353" s="3" t="s">
        <v>1735</v>
      </c>
      <c r="E353" s="3" t="s">
        <v>1520</v>
      </c>
      <c r="F353" s="5" t="s">
        <v>978</v>
      </c>
      <c r="G353" s="5" t="s">
        <v>1652</v>
      </c>
      <c r="H353" s="24" t="s">
        <v>2274</v>
      </c>
      <c r="I353" s="5" t="s">
        <v>1582</v>
      </c>
      <c r="J353" s="24" t="s">
        <v>2274</v>
      </c>
      <c r="K353" s="3" t="s">
        <v>988</v>
      </c>
    </row>
    <row r="354" spans="1:11" ht="29" x14ac:dyDescent="0.35">
      <c r="A354" s="3">
        <v>95499</v>
      </c>
      <c r="B354" s="3" t="s">
        <v>1578</v>
      </c>
      <c r="C354" s="3" t="s">
        <v>1579</v>
      </c>
      <c r="D354" s="3" t="s">
        <v>1580</v>
      </c>
      <c r="E354" s="3" t="s">
        <v>1520</v>
      </c>
      <c r="F354" s="5" t="s">
        <v>978</v>
      </c>
      <c r="G354" s="5" t="s">
        <v>892</v>
      </c>
      <c r="H354" s="24" t="s">
        <v>2275</v>
      </c>
      <c r="I354" s="5" t="s">
        <v>1582</v>
      </c>
      <c r="J354" s="24" t="s">
        <v>2276</v>
      </c>
      <c r="K354" s="3" t="s">
        <v>988</v>
      </c>
    </row>
    <row r="355" spans="1:11" ht="29" x14ac:dyDescent="0.35">
      <c r="A355" s="3">
        <v>95500</v>
      </c>
      <c r="B355" s="3" t="s">
        <v>1578</v>
      </c>
      <c r="C355" s="3" t="s">
        <v>1579</v>
      </c>
      <c r="D355" s="3" t="s">
        <v>1735</v>
      </c>
      <c r="E355" s="3" t="s">
        <v>1520</v>
      </c>
      <c r="F355" s="5" t="s">
        <v>978</v>
      </c>
      <c r="G355" s="5" t="s">
        <v>1652</v>
      </c>
      <c r="H355" s="24" t="s">
        <v>2277</v>
      </c>
      <c r="I355" s="5" t="s">
        <v>1582</v>
      </c>
      <c r="J355" s="24" t="s">
        <v>2277</v>
      </c>
      <c r="K355" s="3" t="s">
        <v>988</v>
      </c>
    </row>
    <row r="356" spans="1:11" ht="29" x14ac:dyDescent="0.35">
      <c r="A356" s="3">
        <v>95501</v>
      </c>
      <c r="B356" s="3" t="s">
        <v>1578</v>
      </c>
      <c r="C356" s="3" t="s">
        <v>1579</v>
      </c>
      <c r="D356" s="3" t="s">
        <v>1580</v>
      </c>
      <c r="E356" s="3" t="s">
        <v>1520</v>
      </c>
      <c r="F356" s="5" t="s">
        <v>978</v>
      </c>
      <c r="G356" s="5" t="s">
        <v>892</v>
      </c>
      <c r="H356" s="24" t="s">
        <v>2278</v>
      </c>
      <c r="I356" s="5" t="s">
        <v>1582</v>
      </c>
      <c r="J356" s="24" t="s">
        <v>2279</v>
      </c>
      <c r="K356" s="3" t="s">
        <v>988</v>
      </c>
    </row>
    <row r="357" spans="1:11" ht="29" x14ac:dyDescent="0.35">
      <c r="A357" s="3">
        <v>95503</v>
      </c>
      <c r="B357" s="3" t="s">
        <v>1578</v>
      </c>
      <c r="C357" s="3" t="s">
        <v>1579</v>
      </c>
      <c r="D357" s="3" t="s">
        <v>1735</v>
      </c>
      <c r="E357" s="3" t="s">
        <v>1520</v>
      </c>
      <c r="F357" s="5" t="s">
        <v>978</v>
      </c>
      <c r="G357" s="5" t="s">
        <v>1652</v>
      </c>
      <c r="H357" s="24" t="s">
        <v>2280</v>
      </c>
      <c r="I357" s="5" t="s">
        <v>1582</v>
      </c>
      <c r="J357" s="24" t="s">
        <v>2280</v>
      </c>
      <c r="K357" s="3" t="s">
        <v>988</v>
      </c>
    </row>
  </sheetData>
  <conditionalFormatting sqref="A4:A1048576">
    <cfRule type="duplicateValues" dxfId="21" priority="2"/>
    <cfRule type="duplicateValues" dxfId="20" priority="3"/>
  </conditionalFormatting>
  <conditionalFormatting sqref="A1:A357">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2019-07-15T13:22:33Z</dcterms:modified>
</cp:coreProperties>
</file>