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722\"/>
    </mc:Choice>
  </mc:AlternateContent>
  <xr:revisionPtr revIDLastSave="0" documentId="13_ncr:1_{B2B00511-5298-420A-A89B-A6E8960672FA}" xr6:coauthVersionLast="41" xr6:coauthVersionMax="41" xr10:uidLastSave="{00000000-0000-0000-0000-000000000000}"/>
  <bookViews>
    <workbookView xWindow="4940" yWindow="4940" windowWidth="28800" windowHeight="1546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<sst xmlns="http://schemas.openxmlformats.org/spreadsheetml/2006/main" count="2419" uniqueCount="593">
  <si>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</si>
  <si>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</si>
  <si>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</si>
  <si>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</si>
  <si>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</si>
  <si>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</si>
  <si>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</si>
  <si>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</si>
  <si>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</si>
  <si>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</si>
  <si>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</si>
  <si>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</si>
  <si>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</si>
  <si>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</si>
  <si>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</si>
  <si>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</si>
  <si>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</si>
  <si>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</si>
  <si>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</si>
  <si>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</si>
  <si>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</si>
  <si>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</si>
  <si>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</si>
  <si>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</si>
  <si>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</si>
  <si>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</si>
  <si>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</si>
  <si>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</si>
  <si>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</si>
  <si>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</si>
  <si>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</si>
  <si>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</si>
  <si>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</si>
  <si>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</si>
  <si>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</si>
  <si>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</si>
  <si>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</si>
  <si>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NCI-2018-01792</t>
  </si>
  <si>
    <t>Laura and Isaac Perlmutter Cancer Center at NYU Langone</t>
  </si>
  <si>
    <t>SUBMISSION_INCOM_MISSING_DOCS</t>
  </si>
  <si>
    <t>IRB approval date is 6/4/2019, however, the Informed Consent list an approval of 6/24/2019.  This is after the IRB approval date.  Please provide the most current IRB approval dated 6/24/2019.</t>
  </si>
  <si>
    <t>VERIFICATION_PENDING</t>
  </si>
  <si>
    <t>chengi</t>
  </si>
  <si>
    <t>No amend changes made per sci abstraction._x000D_
Non-amend: Selected lead disease.</t>
  </si>
  <si>
    <t>NCI-2016-01980</t>
  </si>
  <si>
    <t>Virginia Commonwealth University/Massey Cancer Center</t>
  </si>
  <si>
    <t>flumerc</t>
  </si>
  <si>
    <t>Changes made per scientific abstraction:_x000D_
_x000D_
Amendment changes: Eligibility (updated per inclusion &amp; exclusion); Outcomes (updated CTCAE version)_x000D_
_x000D_
Non-Amendment changes: Objectives (changed tertiary to exploratory); Interventions (added base form of doxorubicin); Outline &amp; Arms (changed courses to cycles); Diseases (lead)</t>
  </si>
  <si>
    <t>NCI-2018-02456</t>
  </si>
  <si>
    <t>Dana-Farber Harvard Cancer Center</t>
  </si>
  <si>
    <t>No amend changes made per sci abstraction.</t>
  </si>
  <si>
    <t>NCI-2018-00478</t>
  </si>
  <si>
    <t>Mayo Clinic Cancer Center LAO</t>
  </si>
  <si>
    <t>Amend changes made per sci abstraction:_x000D_
Updated eligibility criteria (lab numbers) and sub-groups (see "grouping factors")._x000D_
Non-amend changes:_x000D_
Reversed changes to design details._x000D_
Added definitions to brief summary.</t>
  </si>
  <si>
    <t>NCI-2019-04730</t>
  </si>
  <si>
    <t>M D Anderson Cancer Center</t>
  </si>
  <si>
    <t>crowneran</t>
  </si>
  <si>
    <t>Scientific abstraction complete.</t>
  </si>
  <si>
    <t>NCI-2019-04790</t>
  </si>
  <si>
    <t>ECOG-ACRIN Cancer Research Group</t>
  </si>
  <si>
    <t>ABSTRACTED</t>
  </si>
  <si>
    <t>chens12</t>
  </si>
  <si>
    <t>sci abstraction completed</t>
  </si>
  <si>
    <t>NCI-2019-04820</t>
  </si>
  <si>
    <t>University of Pennsylvania/Abramson Cancer Center</t>
  </si>
  <si>
    <t>NCI-2018-02483</t>
  </si>
  <si>
    <t>Fred Hutch/University of Washington Cancer Consortium</t>
  </si>
  <si>
    <t>Amend changes made per sci abstraction:_x000D_
Updated objectives and eligibility criteria.</t>
  </si>
  <si>
    <t>NCI-2019-04759</t>
  </si>
  <si>
    <t>Aduro Biotech, Inc.</t>
  </si>
  <si>
    <t>titanwaf</t>
  </si>
  <si>
    <t>Scientific abstraction complete</t>
  </si>
  <si>
    <t>NCI-2018-03428</t>
  </si>
  <si>
    <t>Moffitt Cancer Center</t>
  </si>
  <si>
    <t>no change made per sci abstraction</t>
  </si>
  <si>
    <t>NCI-2019-04760</t>
  </si>
  <si>
    <t>Oric Pharmaceuticals</t>
  </si>
  <si>
    <t>Scientific abstraction complete. New biomarker term imported: Corticoliberin. New intervention term requested: ORIC-101; placeholder enzyme inhibitor therapy used.</t>
  </si>
  <si>
    <t>NCI-2019-04696</t>
  </si>
  <si>
    <t>Ohio State University Comprehensive Cancer Center</t>
  </si>
  <si>
    <t>NCI-2019-04761</t>
  </si>
  <si>
    <t>Sanofi Aventis</t>
  </si>
  <si>
    <t>Scientific abstraction complete. New intervention term requested: SAR442085; placeholder antineoplastic agent used.</t>
  </si>
  <si>
    <t>NCI-2016-00296</t>
  </si>
  <si>
    <t>NCI-2014-02033</t>
  </si>
  <si>
    <t>Amend changes made per sci abstraction:_x000D_
Pilot = No._x000D_
Non-amend changes:_x000D_
Changed "courses" to "cycles" in outline and arms.</t>
  </si>
  <si>
    <t>NCI-2019-04787</t>
  </si>
  <si>
    <t>St. Jude Children's Research Hospital</t>
  </si>
  <si>
    <t>johnsoncs</t>
  </si>
  <si>
    <t>Scientific abstraction complete:  delayed due to extensive abstraction.</t>
  </si>
  <si>
    <t>NCI-2018-02150</t>
  </si>
  <si>
    <t>Childrens Oncology Group</t>
  </si>
  <si>
    <t>no change made per sci abstaction</t>
  </si>
  <si>
    <t>NCI-2016-01068</t>
  </si>
  <si>
    <t>City of Hope Comprehensive Cancer Center</t>
  </si>
  <si>
    <t>No amend changes made per sci abstraction._x000D_
Non-amend changes:_x000D_
Added "metastatic" to brief summary.</t>
  </si>
  <si>
    <t>NCI-2012-02753</t>
  </si>
  <si>
    <t>University of California Davis Comprehensive Cancer Center</t>
  </si>
  <si>
    <t>Amend change- Eligibility_x000D_
Non-amend change- Design details (pilot status)</t>
  </si>
  <si>
    <t>NCI-2019-04762</t>
  </si>
  <si>
    <t>Kymab Limited</t>
  </si>
  <si>
    <t>Scientific abstraction complete. New intervention term requested: KY1044; placeholder monoclonal antibody therapy used.</t>
  </si>
  <si>
    <t>NCI-2016-01548</t>
  </si>
  <si>
    <t>Medical University of South Carolina</t>
  </si>
  <si>
    <t>amend change: eligibility</t>
  </si>
  <si>
    <t>NCI-2017-00677</t>
  </si>
  <si>
    <t>Icahn School of Medicine at Mount Sinai</t>
  </si>
  <si>
    <t>amend change: objective, eligibility, outcome</t>
  </si>
  <si>
    <t>NCI-2017-01313</t>
  </si>
  <si>
    <t>Siteman Cancer Center at Washington University</t>
  </si>
  <si>
    <t>Amend change- Eligibility, Design details (pilot status, target enrollment)</t>
  </si>
  <si>
    <t>NCI-2017-00573</t>
  </si>
  <si>
    <t>ABSTRACTION_VERIFIED_RESPONSE</t>
  </si>
  <si>
    <t>Changes made per scientific abstraction:_x000D_
_x000D_
Amendment changes: Design details (updated target enrollment)_x000D_
_x000D_
Non-Amendment changes: Outline &amp; Arms (changed courses to cycles; updated when consolidation therapy can be given per section 5.7); Interventions (added salt form of doxorubicin &amp; etoposide)</t>
  </si>
  <si>
    <t>NCI-2019-04788</t>
  </si>
  <si>
    <t>Global Coalition for Adaptive Research</t>
  </si>
  <si>
    <t>NCI-2019-04794</t>
  </si>
  <si>
    <t>AIDS Malignancy Consortium</t>
  </si>
  <si>
    <t>Scientific abstraction completed._x000D_
NOTE: "Plasmablastic Lymphoma" is a type of "Diffuse Large B-Cell Lymphoma"</t>
  </si>
  <si>
    <t>NCI-2017-01439</t>
  </si>
  <si>
    <t>Changes made per scientific abstraction:_x000D_
_x000D_
Amendment changes: _x000D_
_x000D_
Non-Amendment changes: Design Details (updated pilot status); Objectives (changed tertiary to exploratory); Diseases (lead)</t>
  </si>
  <si>
    <t>NCI-2019-04827</t>
  </si>
  <si>
    <t>Gilead</t>
  </si>
  <si>
    <t>NCI-2017-01132</t>
  </si>
  <si>
    <t>Duke University Medical Center</t>
  </si>
  <si>
    <t>The IRB approval date (04/03/2019) precedes the protocol version 04/12/2019 that was provided. Please provide the IRB approval for protocol version 04/12/2019</t>
  </si>
  <si>
    <t>Additional On-Hold 6/24/2019 9:04:50 AM - 7/19/2019 8:37:09 AM: Per the IRB approval provided in EW # 94860  dated 06/05/2019 there is a consent form dated 06/12/2019 - outreach made to request this document.Additional On-Hold 6/21/2019 1:34:43 PM - 6/24/2019 8:55:41 AM: The 04/22/2019 IRB approval provided has expired as of 05/10/2019. Can you please provide a current unexpired IRB approval?</t>
  </si>
  <si>
    <t>Scientific abstraction complete: _x000D_
Amendment changes per SOP 103: none_x000D_
Non-Amendment changes: Design Details (pilot study= no); Outline/Arms (courses to cycles); Objectives (tertiary changed to exploratory); Outcomes (titles and descriptions); Interventions/Arms (added base form of drug);</t>
  </si>
  <si>
    <t>NCI-2017-01923</t>
  </si>
  <si>
    <t>Amend changes made per sci abstraction:_x000D_
Pilot = No._x000D_
Updated diseases/conditions_x000D_
Non-amend changes:_x000D_
Added definitions to brief summary._x000D_
Changed formatting of lab value bullets._x000D_
Changed "courses" to "cycles" in outline and arms.</t>
  </si>
  <si>
    <t>NCI-2018-00744</t>
  </si>
  <si>
    <t>Changes made per scientific abstraction:_x000D_
_x000D_
Amendment changes: n/a_x000D_
_x000D_
Non-Amendment changes: Diseases (lead)</t>
  </si>
  <si>
    <t>NCI-2018-01572</t>
  </si>
  <si>
    <t>amend change: outcome</t>
  </si>
  <si>
    <t>NCI-2019-04793</t>
  </si>
  <si>
    <t>Banner University Medical Center - Tucson</t>
  </si>
  <si>
    <t>buchanani</t>
  </si>
  <si>
    <t>scientific abstraction complete per SOP 103</t>
  </si>
  <si>
    <t>NCI-2019-00103</t>
  </si>
  <si>
    <t>NYP/Columbia University Medical Center/Herbert Irving Comprehensive Cancer Center</t>
  </si>
  <si>
    <t>Amend changes made per sci abstraction:_x000D_
Removed olaratumab throughout trial._x000D_
Updated objectives, follow-up (footnote 21 of study calendar), title, summary, eligibility criteria, diseases/conditions, outline, and arms.</t>
  </si>
  <si>
    <t>NCI-2018-02371</t>
  </si>
  <si>
    <t>Changes made per scientific abstraction:_x000D_
_x000D_
Amendment changes: Eligibility (updated inclusion); Outcomes (updated time frames per study calendar)_x000D_
_x000D_
Non-Amendment changes: Outline &amp; Arms (changed courses to cycles); Interventions (added salt form of enasidenib)</t>
  </si>
  <si>
    <t>NCI-2019-02744</t>
  </si>
  <si>
    <t>Amend changes made per sci abstraction:_x000D_
Updated objectives, target enrollment, and eligibility criteria._x000D_
Non-amend changes:_x000D_
Changed wording in outcomes to remain consistent with protocol.</t>
  </si>
  <si>
    <t>NCI-2019-04792</t>
  </si>
  <si>
    <t>NCI-2017-01027</t>
  </si>
  <si>
    <t>amend change: eligibility;_x000D_
non-amend change: added Pilot? No</t>
  </si>
  <si>
    <t>NCI-2019-04821</t>
  </si>
  <si>
    <t>Scientific abstraction completed.</t>
  </si>
  <si>
    <t>NCI-2019-00204</t>
  </si>
  <si>
    <t>Case Comprehensive Cancer Center</t>
  </si>
  <si>
    <t>NCI-2018-01570</t>
  </si>
  <si>
    <t>Center submitted on design details:_x000D_
_x000D_
Changes made per scientific abstraction:_x000D_
_x000D_
Amendment changes: _x000D_
_x000D_
Non-Amendment changes: Design details (updated pilot status); Brief Summary, Brief Title, Outline, &amp; Eligibility (changed participants to patients for consistency); Outcomes (removed “we” phrasing); Interventions (changed description of interview from “participant” to “participate”)</t>
  </si>
  <si>
    <t>NCI-2019-03072</t>
  </si>
  <si>
    <t>scientific abstraction changes made per SOP 103- amend: none; non-amend: Disease (added lead disease)</t>
  </si>
  <si>
    <t>NCI-2016-00006</t>
  </si>
  <si>
    <t>NCI-2013-00568</t>
  </si>
  <si>
    <t>Memorial Sloan Kettering Cancer Center</t>
  </si>
  <si>
    <t>NCI-2016-00403</t>
  </si>
  <si>
    <t>non-amend change: intervention (radio tracer type changed to Other)._x000D_
Expected Access remains selected as Yes per previous check in comment</t>
  </si>
  <si>
    <t>NCI-2016-00064</t>
  </si>
  <si>
    <t>Changes made per scientific abstraction:_x000D_
_x000D_
Amendment changes: n/a_x000D_
_x000D_
Non-Amendment changes: Design details (updated pilot status); Outline &amp; Arms (changed courses to cycles); Eligibility (updated inclusion &amp; exclusion); Diseases (updated per inclusion); Biomarkers (updated assay for MRD)</t>
  </si>
  <si>
    <t>NCI-2019-04763</t>
  </si>
  <si>
    <t>UCSF Medical Center-Mount Zion</t>
  </si>
  <si>
    <t>appiahca</t>
  </si>
  <si>
    <t>NCI-2016-00760</t>
  </si>
  <si>
    <t>Amend changes made per sci abstraction:_x000D_
Updated outline and arms._x000D_
Non-amend changes:_x000D_
Added "relapsed" and "refractory" to brief summary.</t>
  </si>
  <si>
    <t>NCI-2016-01503</t>
  </si>
  <si>
    <t>Alliance for Clinical Trials in Oncology</t>
  </si>
  <si>
    <t>amend change: eligibility;_x000D_
non-amend change: outline/arm (course to cycle), outcome, added Pilot? No, changed trial phase to II per previous EW outreach</t>
  </si>
  <si>
    <t>NCI-2016-01490</t>
  </si>
  <si>
    <t>Changes made per scientific abstraction:_x000D_
_x000D_
Amendment changes: Design details (updated target enrollment); Outcomes (updated description of primary outcome per section 14.0)_x000D_
_x000D_
Non-Amendment changes: n/a</t>
  </si>
  <si>
    <t>NCI-2016-01631</t>
  </si>
  <si>
    <t>Amend changes made per sci abstraction:_x000D_
Updated target enrollment and minimum age.</t>
  </si>
  <si>
    <t>NCI-2016-01645</t>
  </si>
  <si>
    <t>Changes made per scientific abstraction:_x000D_
_x000D_
Amendment changes: Design details (updated target enrollment); Objectives (updated primary)_x000D_
_x000D_
Non-Amendment changes: Diseases (lead)</t>
  </si>
  <si>
    <t>NCI-2019-04856</t>
  </si>
  <si>
    <t>NCI-2016-01644</t>
  </si>
  <si>
    <t>NCI-2016-01717</t>
  </si>
  <si>
    <t>NCI-2019-04729</t>
  </si>
  <si>
    <t>SUBMISSION_INCOM</t>
  </si>
  <si>
    <t>Can you please provide the IRB that approves the Consent form? The consent form is version date 06/14/2019. Thanks.</t>
  </si>
  <si>
    <t>Scientific abstraction complete: Outcomes abstracted from CT.gov record.</t>
  </si>
  <si>
    <t>NCI-2016-01850</t>
  </si>
  <si>
    <t>Changes made per scientific abstraction:_x000D_
_x000D_
Amendment changes: n/a_x000D_
_x000D_
Non-Amendment changes: Outcomes (changed courses to cycles)</t>
  </si>
  <si>
    <t>NCI-2017-00542</t>
  </si>
  <si>
    <t>NCI-2017-00817</t>
  </si>
  <si>
    <t>Changes made per scientific abstraction:_x000D_
_x000D_
Amendment changes: Eligibility (updated inclusion)_x000D_
_x000D_
Non-Amendment changes: Design details (updated pilot status; removed secondary purpose); Objectives (spelling); Interventions (removed laboratory biomarker analysis); Subgroups (changed “intent” to “planned” to match protocol); Brief Summary &amp; Brief Title (changed “IIA-IIIA” to “II-IIIA” to match TNM inclusion criteria); Outcomes (moved assessments from titles to descriptions)</t>
  </si>
  <si>
    <t>NCI-2017-01348</t>
  </si>
  <si>
    <t>amend change: target enrollment</t>
  </si>
  <si>
    <t>NCI-2017-01091</t>
  </si>
  <si>
    <t>Changes made per scientific abstraction:_x000D_
_x000D_
Amendment changes: n/a_x000D_
_x000D_
Non-Amendment changes: Outline &amp; Arms (changed courses to cycles); Diseases (limited to 1 lead disease)</t>
  </si>
  <si>
    <t>NCI-2017-01625</t>
  </si>
  <si>
    <t>non-amend change: added associated trials per inclusion</t>
  </si>
  <si>
    <t>NCI-2017-02206</t>
  </si>
  <si>
    <t>NCI-2017-00535</t>
  </si>
  <si>
    <t>Amend changes made per sci abstraction: Extensive changes made._x000D_
Pilot = No._x000D_
Updated objectives, target enrollment, eligibility criteria, diseases/conditions, outline, arms, outcomes, and sub-groups._x000D_
Non-amend changes:_x000D_
Changed "tertiary" to "exploratory" objectives._x000D_
Deleted "that has spread to other places in the body" from brief summary since trial now includes non-metastatic sarcoma.</t>
  </si>
  <si>
    <t>NCI-2019-04857</t>
  </si>
  <si>
    <t>NCI-2019-04828</t>
  </si>
  <si>
    <t>Daiichi Sankyo, Inc.</t>
  </si>
  <si>
    <t>NCI-2017-02267</t>
  </si>
  <si>
    <t>NCI-2017-02268</t>
  </si>
  <si>
    <t>NCI-2019-04826</t>
  </si>
  <si>
    <t>Revolution Medicines, Inc.</t>
  </si>
  <si>
    <t>NCI-2018-02024</t>
  </si>
  <si>
    <t>Changes made per scientific abstraction:_x000D_
_x000D_
Amendment changes: Objectives (updated primary &amp; secondary objectives); Eligibility (updated inclusion &amp; study population description); Brief Summary &amp; Brief Title (added lung cancer &amp; non-metastatic descriptor); Outline &amp; Arms (updated type of treatment given per section 5.1); Diseases (updated per inclusion; lead); Anatomic Site (added lung)_x000D_
_x000D_
Non-Amendment changes: n/a</t>
  </si>
  <si>
    <t>NCI-2015-00698</t>
  </si>
  <si>
    <t>No amend changes made per sci abstraction._x000D_
Non-amend changes:_x000D_
Added "metastatic" and "recurrent" to brief summary.</t>
  </si>
  <si>
    <t>NCI-2019-04824</t>
  </si>
  <si>
    <t>National Cancer Institute</t>
  </si>
  <si>
    <t>Scientific abstraction completed</t>
  </si>
  <si>
    <t>NCI-2012-03139</t>
  </si>
  <si>
    <t>NCI-2019-04791</t>
  </si>
  <si>
    <t>Scientific abstraction complete._x000D_
-Outcome measures abstracted/indexed per ClincialTrials.gov per current guidelines</t>
  </si>
  <si>
    <t>NCI-2019-04860</t>
  </si>
  <si>
    <t>NCI-2016-00894</t>
  </si>
  <si>
    <t>Changes made per scientific abstraction:_x000D_
_x000D_
Amendment changes: Design details (updated target enrollment)_x000D_
_x000D_
Non-Amendment changes: Design details (updated pilot status); Outline &amp; Arms (changed courses to cycles; updated route of administration for romidepsin); Eligibility (updated lab criteria)</t>
  </si>
  <si>
    <t>NCI-2016-01627</t>
  </si>
  <si>
    <t>NCI-2019-04829</t>
  </si>
  <si>
    <t>NRG Oncology</t>
  </si>
  <si>
    <t>sci abstraction completed._x000D_
brief title got from IC as this is NCTN trial._x000D_
New disease term requested for Primary Peritoneal Clear Cell Carcinoma, Fallopian Tube Clear Cell Carcinoma, Fallopian Tube Mixed Epithelial Carcinoma, Primary Peritoneal Mixed Epithelial Carcinoma, Primary Peritoneal Undifferentiated Carcinoma, Primary Peritoneal Transitional Cell Carcinoma</t>
  </si>
  <si>
    <t>NCI-2019-02253</t>
  </si>
  <si>
    <t>Emory University Hospital/Winship Cancer Institute</t>
  </si>
  <si>
    <t>Scientific abstraction completed. Amendment change: objectives, eligibility</t>
  </si>
  <si>
    <t>NCI-2017-01483</t>
  </si>
  <si>
    <t>Scientific abstraction complete: _x000D_
Amendment changes per SOP 103: Eligibility (inclusions); Outline/Arms (updated collection of blood time frame to 24 months; deleted optional blood collection per protocol)_x000D_
Non-Amendment changes: Outline/Arms (courses to cycles; added follow up per protocol section 6.3); Diseases (lead disease)</t>
  </si>
  <si>
    <t>NCI-2013-01144</t>
  </si>
  <si>
    <t>Amend changes made per sci abstraction:_x000D_
Updated follow-up._x000D_
Non-amend changes:_x000D_
Changed "courses" to "cycles" in outline and arms.</t>
  </si>
  <si>
    <t>NCI-2019-04853</t>
  </si>
  <si>
    <t>Incyte Corporation</t>
  </si>
  <si>
    <t>NCI-2014-01090</t>
  </si>
  <si>
    <t>scientific abstraction complete per SOP 103, no changes made</t>
  </si>
  <si>
    <t>NCI-2016-01750</t>
  </si>
  <si>
    <t>Scientific abstraction completed. No change made</t>
  </si>
  <si>
    <t>NCI-2018-00117</t>
  </si>
  <si>
    <t>NCI-2019-04892</t>
  </si>
  <si>
    <t>UNC Lineberger Comprehensive Cancer Center</t>
  </si>
  <si>
    <t>Scientific abstraction complete. New intervention terms requested and indexed: B-Mode Ultrasound and Acoustic Angiography. EW #95608 for phase N/A.</t>
  </si>
  <si>
    <t>NCI-2018-01689</t>
  </si>
  <si>
    <t>University of Michigan Comprehensive Cancer Center</t>
  </si>
  <si>
    <t>Amend changes made per sci abstraction:_x000D_
Removed cetuximab throughout all sections._x000D_
Added carboplatin and paclitaxel throughout all sections._x000D_
Updated objectives, eligibility criteria, title, summary, outline, arms, and interventions.</t>
  </si>
  <si>
    <t>NCI-2017-00324</t>
  </si>
  <si>
    <t>NCI-2019-00501</t>
  </si>
  <si>
    <t>Indiana University/Melvin and Bren Simon Cancer Center</t>
  </si>
  <si>
    <t>Can you please provide the protocol VERSION DATE:15MAR2019. It was not provided with the amendment.</t>
  </si>
  <si>
    <t>Scientific abstraction complete: _x000D_
Amendment changes per SOP 103: Objectives; Eligibility; Design Details (target enrollment updated to 37) _x000D_
Non-Amendment changes: none</t>
  </si>
  <si>
    <t>NCI-2019-04858</t>
  </si>
  <si>
    <t>Aptose Biosciences</t>
  </si>
  <si>
    <t>Scientific abstraction completed._x000D_
New term requested "CG-806"</t>
  </si>
  <si>
    <t>NCI-2017-01744</t>
  </si>
  <si>
    <t>NCI-2019-03899</t>
  </si>
  <si>
    <t>No changes made</t>
  </si>
  <si>
    <t>NCI-2019-04862</t>
  </si>
  <si>
    <t>Astellas Pharma Global Development, Inc.</t>
  </si>
  <si>
    <t>NCI-2019-04861</t>
  </si>
  <si>
    <t>Tesaro Inc</t>
  </si>
  <si>
    <t>NCI-2017-02445</t>
  </si>
  <si>
    <t>Scientific abstraction complete: _x000D_
Amendment changes per SOP 103:  none_x000D_
Non-Amendment changes: Outcomes (title and descriptions); Outline/Arms (courses to cycles); Eligibility; Diseases (2 lead diseases selected per new guidelines);</t>
  </si>
  <si>
    <t>NCI-2019-01557</t>
  </si>
  <si>
    <t>Changes made per scientific abstraction:_x000D_
_x000D_
Amendment changes: Objectives (added additional exploratory objective)_x000D_
_x000D_
Non-Amendment changes: Objectives (updated primary &amp; secondary objectives); Eligibility (updated inclusion &amp; exclusion); Diseases (updated per inclusion; lead); Outcomes (updated per statistical, objectives, &amp; summary sections)</t>
  </si>
  <si>
    <t>NCI-2019-04889</t>
  </si>
  <si>
    <t>NCI-2018-01311</t>
  </si>
  <si>
    <t>NCI-2018-01659</t>
  </si>
  <si>
    <t>Changes made per scientific abstraction:_x000D_
_x000D_
Amendment changes: Design details (updated target enrollment)_x000D_
_x000D_
Non-Amendment changes: n/a</t>
  </si>
  <si>
    <t>NCI-2018-01217</t>
  </si>
  <si>
    <t>Amend changes made per sci abstraction:_x000D_
Pilot = No._x000D_
Updated eligibility criteria._x000D_
Non-amend changes:_x000D_
Added "relapsed," corrected punctuation, and updated rationale for checkpoint inhibitors in brief summary._x000D_
Changed "courses" to "cycles" outline and arms.</t>
  </si>
  <si>
    <t>NCI-2018-01105</t>
  </si>
  <si>
    <t>Scientific abstraction complete: _x000D_
Amendment changes per SOP 103: Eligibility (inclusions); _x000D_
Non-Amendment changes: Outline/Arms (courses to cycles);</t>
  </si>
  <si>
    <t>NCI-2018-00918</t>
  </si>
  <si>
    <t>Non amend change: Outline (participants to patients in follow-up) Intervention (added drug base from)</t>
  </si>
  <si>
    <t>NCI-2019-04886</t>
  </si>
  <si>
    <t>Jiangsu Alphamab Biopharmaceuticals Co., Ltd</t>
  </si>
  <si>
    <t>sci abstraction completed._x000D_
new term requested for KN026</t>
  </si>
  <si>
    <t>NCI-2019-04890</t>
  </si>
  <si>
    <t>AstraZeneca Pharmaceuticals LP</t>
  </si>
  <si>
    <t>NCI-2019-04891</t>
  </si>
  <si>
    <t>NCI-2018-02230</t>
  </si>
  <si>
    <t>Amend changes made per sci abstraction:_x000D_
Pilot = No._x000D_
Updated eligibility criteria._x000D_
Non-amend changes:_x000D_
Changed "courses" to "cycles" in outline and arms.</t>
  </si>
  <si>
    <t>NCI-2014-00913</t>
  </si>
  <si>
    <t>Wayne State University/Karmanos Cancer Institute</t>
  </si>
  <si>
    <t>Amend changes made per sci abstraction:_x000D_
Updated objectives, eligibility criteria, outline, arms, and target enrollment._x000D_
Non-amend changes:_x000D_
Added "recurrent" to brief summary.</t>
  </si>
  <si>
    <t>NCI-2012-00662</t>
  </si>
  <si>
    <t>Non amend change: Design details (pilot status), Eligibility, Intervention (added drug base form)</t>
  </si>
  <si>
    <t>NCI-2014-01565</t>
  </si>
  <si>
    <t>Non amend change: Brief summary, Eligibility</t>
  </si>
  <si>
    <t>NCI-2018-01904</t>
  </si>
  <si>
    <t>Changes made per scientific abstraction:_x000D_
_x000D_
Amendment changes: Design details (updated target enrollment); Eligibility (updated inclusion)_x000D_
_x000D_
Non-Amendment changes: Design details (updated pilot status); Eligibility (updated inclusion); Diseases (updated per inclusion); Anatomic Sites (updated per diseases); Outcomes (spelling &amp; capitalization)</t>
  </si>
  <si>
    <t>NCI-2018-00698</t>
  </si>
  <si>
    <t>amend change: eligibility;_x000D_
non-amend change: corrected spacing in objective</t>
  </si>
  <si>
    <t>NCI-2019-04196</t>
  </si>
  <si>
    <t>OTHER</t>
  </si>
  <si>
    <t>EW 94920 - Submitter contacted the study team to provide the most current IRB.</t>
  </si>
  <si>
    <t>Additional On-Hold 6/20/2019 2:27:41 PM - 6/28/2019 5:15:38 PM: Hi. Can you please provide a continuing review or current IRB Approval for this study? The IRB Approval on file expired in December.</t>
  </si>
  <si>
    <t>NCI-2018-01371</t>
  </si>
  <si>
    <t>non-amend change: updated objective number._x000D_
did not change any contents per previous TSR feedback EW#81627</t>
  </si>
  <si>
    <t>NCI-2019-02083</t>
  </si>
  <si>
    <t>Amend changes made per sci abstraction:_x000D_
Updated objectives, eligibility criteria, outline, and arms._x000D_
Non-amend changes:_x000D_
Added "recurrent" and "refractory" to brief summary.</t>
  </si>
  <si>
    <t>NCI-2012-00118</t>
  </si>
  <si>
    <t>Changes made per scientific abstraction:_x000D_
_x000D_
Amendment changes: n/a_x000D_
_x000D_
Non-Amendment changes: Interventions (added base forms of drugs)</t>
  </si>
  <si>
    <t>NCI-2019-04855</t>
  </si>
  <si>
    <t>Scientific abstraction complete._x000D_
-Brief summary taken from protocol</t>
  </si>
  <si>
    <t>NCI-2018-01930</t>
  </si>
  <si>
    <t>Vanderbilt University/Ingram Cancer Center</t>
  </si>
  <si>
    <t>Amend changes made per sci abstraction:_x000D_
Updated eligibility criteria and diseases/conditions._x000D_
Non-amend changes:_x000D_
Added "recurrent" and "metastatic" to brief summary._x000D_
Changed "courses" to "cycles" in outline and arms.</t>
  </si>
  <si>
    <t>NCI-2019-04924</t>
  </si>
  <si>
    <t>sci abstraction completed. trial type changed to non-interventional</t>
  </si>
  <si>
    <t>NCI-2019-01261</t>
  </si>
  <si>
    <t>Wake Forest University Health Sciences</t>
  </si>
  <si>
    <t>Amend changes made per sci abstraction:_x000D_
Updated objectives and outcomes (wording change).</t>
  </si>
  <si>
    <t>NCI-2019-01262</t>
  </si>
  <si>
    <t>NCI-2019-04887</t>
  </si>
  <si>
    <t>Can you please provide the IRB that approves the Informed Consent version date 05/22/2019? Thanks.</t>
  </si>
  <si>
    <t>ACCEPTED</t>
  </si>
  <si>
    <t>NCI-2019-04921</t>
  </si>
  <si>
    <t>Janssen Research &amp; Development, LLC</t>
  </si>
  <si>
    <t>NCI-2019-04369</t>
  </si>
  <si>
    <t>Per IRB dated 04/16/2019 notes incorrect Protocol Number #2019C0016 and Title as "Observational Study Protocol CA209852 CHARACTERIZING THE BURDEN OF CAREGIVERS OF INDIVIDUALS WITH GLIOBLASTOMA MULTIFORME (GBM)."  Please provide the current IRB approval dated 06/03/2019, Protocol Title as "Molecular Analysis of Tumors of the Central Nervous System: 4 A Study to Identify Molecular Biomarkers."</t>
  </si>
  <si>
    <t>NCI-2015-00898</t>
  </si>
  <si>
    <t>NCI-2019-04926</t>
  </si>
  <si>
    <t>NCI-2019-04919</t>
  </si>
  <si>
    <t>Nationwide Children's Hospital</t>
  </si>
  <si>
    <t>Scientific abstraction complete: Delayed due to extensive abstraction_x000D_
Brief summary taken from Allo HCT NCIt definition and rationale from SOP combined with IFC info from pg 5.; Outcomes abstracted from CT.gov record.</t>
  </si>
  <si>
    <t>NCI-2014-02646</t>
  </si>
  <si>
    <t>non-amend change: objective title, added Pilot? No</t>
  </si>
  <si>
    <t>NCI-2019-04923</t>
  </si>
  <si>
    <t>NCI-2017-00537</t>
  </si>
  <si>
    <t>Amend changes made per sci abstraction:_x000D_
Updated trial phase, removed phase II portion throughout._x000D_
Updated objectives, target enrollment (28? since phase II portion was removed, then 6+6+6+10= 28), outcomes (removed phase II associated outcomes except PFS and AEs because based on language in stats section, it seems to indicate they may still be reported), and markers (removed)._x000D_
Non-amend changes:_x000D_
Updated rationale for checkpoint inhibitors._x000D_
Added "recurrent" and "metastatic" to brief summary.</t>
  </si>
  <si>
    <t>NCI-2019-04888</t>
  </si>
  <si>
    <t>NCI-2016-01374</t>
  </si>
  <si>
    <t>NCI-2019-02214</t>
  </si>
  <si>
    <t>NCI-2018-01752</t>
  </si>
  <si>
    <t>Scientific abstraction completed. Amendment change: objective, eligibility. Non-amendment change: none</t>
  </si>
  <si>
    <t>NCI-2018-00588</t>
  </si>
  <si>
    <t>Changes made per scientific abstraction:_x000D_
_x000D_
Amendment changes: Design details (updated target accrual)_x000D_
_x000D_
Non-Amendment changes: Diseases (lead)</t>
  </si>
  <si>
    <t>NCI-2018-02179</t>
  </si>
  <si>
    <t>Scientific abstraction complete: _x000D_
Amendment changes per SOP 103: Outcomes (updated toxicity time frame to 12 weeks per protocol); _x000D_
Non-Amendment changes: Outcomes (title and description);</t>
  </si>
  <si>
    <t>NCI-2017-01610</t>
  </si>
  <si>
    <t>The IRB approval document was not submitted.  Please provide the IRB approval document dated 05/15/2019.</t>
  </si>
  <si>
    <t>Changes made per scientific abstraction:_x000D_
_x000D_
Amendment changes: n/a_x000D_
_x000D_
Non-Amendment changes: Design details (updated pilot status); Outline &amp; Arms (changed courses to cycles)</t>
  </si>
  <si>
    <t>NCI-2017-00382</t>
  </si>
  <si>
    <t>Per IRB approval dated 07/11/2019 list a Protocol Version Date: 03/03/2019.  Please provide the Protocol Version Date: 03/03/2019.</t>
  </si>
  <si>
    <t>non-amend change: eligibility</t>
  </si>
  <si>
    <t>NCI-2019-02708</t>
  </si>
  <si>
    <t>The IRB approval has expired on 07/16/2019.  Please provide the most current IRB approval.</t>
  </si>
  <si>
    <t>NCI-2012-02869</t>
  </si>
  <si>
    <t>Changes made per scientific abstraction:_x000D_
_x000D_
Amendment changes: Subgroups (updated pregnancy stratum per section 8.1)_x000D_
_x000D_
Non-Amendment changes: Design details (removed secondary purpose); Interventions (removed laboratory biomarker analysis); Diseases (lead)</t>
  </si>
  <si>
    <t>NCI-2019-04957</t>
  </si>
  <si>
    <t>ModernaTX, Inc.</t>
  </si>
  <si>
    <t>NCI-2018-03489</t>
  </si>
  <si>
    <t>Amend changes made per sci abstraction:_x000D_
Updated eligibility and diseases/conditions.</t>
  </si>
  <si>
    <t>NCI-2019-04958</t>
  </si>
  <si>
    <t>Vibrent Health</t>
  </si>
  <si>
    <t>Scientific abstraction complete. New disease term requested: Head and neck carcinoma of unknown primary; placeholder carcinoma of unknown primary used.</t>
  </si>
  <si>
    <t>NCI-2019-04927</t>
  </si>
  <si>
    <t>NCI-2018-00401</t>
  </si>
  <si>
    <t>scientific abstraction changes made per SOP 103- amend: none; non-amend: Brief Title/Summary/Outline (changed participants to patients), Outline/Arms (changed courses to cycles), Disease (added HER2 Positive Breast Carcinoma and Metastatic Breast Carcinoma, deleted HER2/Neu Positive), Eligibility (lab values)</t>
  </si>
  <si>
    <t>NCI-2017-01311</t>
  </si>
  <si>
    <t>NCI-2016-00477</t>
  </si>
  <si>
    <t>Scientific abstraction complete: Note: Endpoint statment in objectives was not deleted per TSR EW#93973_x000D_
Amendment changes per SOP 103: none_x000D_
Non-Amendment changes: none</t>
  </si>
  <si>
    <t>NCI-2018-02059</t>
  </si>
  <si>
    <t>Amend changes made per sci abstraction:_x000D_
Updated eligibility criteria.</t>
  </si>
  <si>
    <t>NCI-2018-00151</t>
  </si>
  <si>
    <t>Scientific amendment processing complete. Changes made per SOP 103:_x000D_
Amendment changes made: eligibility criteria_x000D_
Non-amendment changes made: eligibility criteria</t>
  </si>
  <si>
    <t>NCI-2019-04953</t>
  </si>
  <si>
    <t>Alliance Foundation Trials, LLC.</t>
  </si>
  <si>
    <t>NCI-2009-00196</t>
  </si>
  <si>
    <t>NCI-2019-00242</t>
  </si>
  <si>
    <t>University Health Network Princess Margaret Cancer Center LAO</t>
  </si>
  <si>
    <t>Scientific abstraction complete:_x000D_
Amendment changes per SOP 103: Outline/Arms (udpated mAb treatment days to 1 and 8 for all arms per protocol discription; updated cycle 1 length to 28 days per protocol); Eligibility_x000D_
Non-Amendment changes: Brief summary (added advanced term); Outline/Arms (courses to cycles); Diseases (lead disease); Eligibility (stylistic)</t>
  </si>
  <si>
    <t>NCI-2010-00267</t>
  </si>
  <si>
    <t>Changes made per scientific abstraction:_x000D_
_x000D_
Amendment changes: n/a_x000D_
_x000D_
Non-Amendment changes: Design details (updated pilot status); Interventions (added base form of fludarabine); Arms (added information regarding “all patients” to Arm I &amp; added corresponding interventions); Diseases (updated per inclusion; lead); Biomarkers (updated per inclusion)</t>
  </si>
  <si>
    <t>NCI-2018-02243</t>
  </si>
  <si>
    <t>Amend change: Objectives</t>
  </si>
  <si>
    <t>NCI-2012-01289</t>
  </si>
  <si>
    <t>non-amend change: updated rationale, added drug base form</t>
  </si>
  <si>
    <t>NCI-2015-00668</t>
  </si>
  <si>
    <t>Amend changes made per sci abstraction:_x000D_
Pilot = No._x000D_
Updated objectives, eligibility criteria, diseases/conditions (removed all previous and reindexed, NOTE: investigators state that non-GCB and ABC [Activated B-Cell-Like DLBCL is a synonym on NCIt] terms are interchangeable), outline, and arms._x000D_
Non-amend changes:_x000D_
Changed brief title to match ICF._x000D_
Changed "tertiary" to "correlative science" objectives._x000D_
Changed "courses" to "cycles" in outline and arms.</t>
  </si>
  <si>
    <t>NCI-2014-01463</t>
  </si>
  <si>
    <t>The IRB date has expired 04/09/2019.  Please provide a current IRB approval date.</t>
  </si>
  <si>
    <t>Changes made per scientific abstraction:_x000D_
_x000D_
Amendment changes: n/a_x000D_
_x000D_
Non-Amendment changes: Design details (updated pilot status); Outline &amp; Arms (changed courses to cycles); Outline (updated follow-up time per study calendar and follow-up sections); Diseases (updated per inclusion; lead); Interventions (added base form of irinotecan); Biomarkers (updated evaluation type for UGT1A1*28 Allele Negative marker); Eligibility (spelling)</t>
  </si>
  <si>
    <t>NCI-2009-01433</t>
  </si>
  <si>
    <t>Changes made per scientific abstraction:_x000D_
_x000D_
Amendment changes: n/a_x000D_
_x000D_
Non-Amendment changes: Interventions (added base form of fludarabine); Diseases (updated per inclusion; lead); Biomarkers (updated per inclusion)</t>
  </si>
  <si>
    <t>NCI-2019-04859</t>
  </si>
  <si>
    <t>Roswell Park Cancer Institute</t>
  </si>
  <si>
    <t>IRB approval document was not submitted. Please provide IRB approval dated 06/13/2019.</t>
  </si>
  <si>
    <t>NCI-2019-04954</t>
  </si>
  <si>
    <t>NCI-2019-04928</t>
  </si>
  <si>
    <t>scientific abstraction complete per SOP 103, email sent via EW95710 to suggest change of trial phase NA</t>
  </si>
  <si>
    <t>NCI-2019-04955</t>
  </si>
  <si>
    <t>Protocol and informed consent do not have a target accrual number needed for complete abstraction - EW #95732.</t>
  </si>
  <si>
    <t>ON_HOLD</t>
  </si>
  <si>
    <t>Scientific abstraction complete. Intervention term imported: newsletter. Trial put on hold as no target accrual is mentioned in the protocol or informed consent - EW #95732.</t>
  </si>
  <si>
    <t>-112.07:38:07.8940000</t>
  </si>
  <si>
    <t>NCI-2019-04956</t>
  </si>
  <si>
    <t>University of Wisconsin Hospital and Clinics</t>
  </si>
  <si>
    <t>Scientific abstraction completed._x000D_
There does not appear to be any blinding in this trial even though the protocol continuously states the trial is "open label, single blind."</t>
  </si>
  <si>
    <t>NCI-2019-04922</t>
  </si>
  <si>
    <t>Northwestern University</t>
  </si>
  <si>
    <t>Trial placed on hold because protocol is not provided. Please provide the protocol (file name: NU 18C02 Protocol Amendment 2 (updated) dated 5.15.19).</t>
  </si>
  <si>
    <t>Scientific abstraction complete: Delayed due to extensive abstraction. Trial status time used for outcomes time frame.</t>
  </si>
  <si>
    <t>NCI-2019-04985</t>
  </si>
  <si>
    <t>ITM Solucin GmbH</t>
  </si>
  <si>
    <t>NCI-2019-01223</t>
  </si>
  <si>
    <t>NCI-2018-00587</t>
  </si>
  <si>
    <t>Amend changes made per sci abstraction:_x000D_
Updated target enrollment and outcomes (description).</t>
  </si>
  <si>
    <t>NCI-2019-01457</t>
  </si>
  <si>
    <t>University of Iowa/Holden Comprehensive Cancer Center</t>
  </si>
  <si>
    <t>No amend changes made per sci abstraction</t>
  </si>
  <si>
    <t>NCI-2016-01901</t>
  </si>
  <si>
    <t>No amend changes made per sci abstraction._x000D_
Non-amend changes:_x000D_
Removed "No Evidence of Disease" from diseases/conditions._x000D_
Changed minimum age in eligibility criteria._x000D_
Expanded acronym in outcomes.</t>
  </si>
  <si>
    <t>Grand Total and Avg</t>
  </si>
  <si>
    <t>NCI-2019-02260</t>
  </si>
  <si>
    <t>Scientific QC Complete per SOP 103: _x000D_
Amendment QC changes:: none_x000D_
Non Amendment changes: none</t>
  </si>
  <si>
    <t>NCI-2015-01408</t>
  </si>
  <si>
    <t>Case Western Reserve University</t>
  </si>
  <si>
    <t>Scientific QC completed. No change made</t>
  </si>
  <si>
    <t>NCI-2018-03377</t>
  </si>
  <si>
    <t>scientific QC changes made per SOP 103- amend: Eligibility (inclusion); non-amend: Reversed stylistic changes to Brief Title/Summary/Outcomes per EW94989 TSR Feedback</t>
  </si>
  <si>
    <t>NCI-2019-04591</t>
  </si>
  <si>
    <t>Scientific QC per SOP 103_x000D_
Brief title, Summary, Outline, Arms, Outcomes, Design details, Eligibility</t>
  </si>
  <si>
    <t>NCI-2012-00727</t>
  </si>
  <si>
    <t>Johns Hopkins University/Sidney Kimmel Cancer Center</t>
  </si>
  <si>
    <t>Scientific QC Complete per SOP 103: _x000D_
Amendment QC changes: none_x000D_
Non Amendment changes: none</t>
  </si>
  <si>
    <t>NCI-2016-01047</t>
  </si>
  <si>
    <t>SWOG</t>
  </si>
  <si>
    <t>NCI-2019-02642</t>
  </si>
  <si>
    <t>scientific QC changes made per SOP 103- amend: Outline/Arms (changed wording); non-amend: Interventions (changed description), Outcomes (reversed changes)</t>
  </si>
  <si>
    <t>NCI-2012-02057</t>
  </si>
  <si>
    <t>Scientific QC Complete per SOP 103: _x000D_
Amendment QC changes: none_x000D_
Non Amendment changes: diseases</t>
  </si>
  <si>
    <t>NCI-2019-04756</t>
  </si>
  <si>
    <t>change made per sci QC: brief summary (stylistic), added subgroup</t>
  </si>
  <si>
    <t>NCI-2017-02161</t>
  </si>
  <si>
    <t>scientific QC changes made per SOP 103- amend: Outcomes (changed to CTCAE version 5.0), Eligibility (inclusion); non-amend: Arms (cycle time frame), Eligibility (spacing)</t>
  </si>
  <si>
    <t>NCI-2019-04692</t>
  </si>
  <si>
    <t>Per EW#95395 - request for most current Informed Consent</t>
  </si>
  <si>
    <t>Scientific QC completed. Changes made to brief title, brief summary, disease</t>
  </si>
  <si>
    <t>Scientific QC Complete per SOP 103: _x000D_
Amendment QC changes: none_x000D_
Non Amendment changes: Brief Summary (updated mAb rationale);</t>
  </si>
  <si>
    <t>NCI-2017-00285</t>
  </si>
  <si>
    <t>scientific QC changes made per SOP 103- amend: Eligibility (inclusion and exclusion); non-amend: none</t>
  </si>
  <si>
    <t>NCI-2017-00350</t>
  </si>
  <si>
    <t>scientific QC complete per SOP 103, no changes made</t>
  </si>
  <si>
    <t>NCI-2019-04758</t>
  </si>
  <si>
    <t>Scientific QC per SOP 103._x000D_
QC time extended due to extensive changes._x000D_
Brief title, Summary, Objectives, Outline, Arms, Intervention, Outcomes</t>
  </si>
  <si>
    <t>NCI-2017-01661</t>
  </si>
  <si>
    <t>scientific QC changes made per SOP 103- amend: none; non-amend: Eligibility (added note, capitalization, punctuation)</t>
  </si>
  <si>
    <t>NCI-2019-04622</t>
  </si>
  <si>
    <t>Trial placed on hold because provided IRB is not the most recent one (IRB approval date: 01/25/2019). Please provide the most recent one approved protocol (v2; version date: 06/17/2019) and consent (version date: 05/14/2019).</t>
  </si>
  <si>
    <t>Scientific QC completed. Changes made to brief title, brief summary, outline/arms, disease</t>
  </si>
  <si>
    <t>NCI-2017-01693</t>
  </si>
  <si>
    <t>scientific QC changes made per SOP 103- amend: Eligibility (inclusion); non-amend: none</t>
  </si>
  <si>
    <t>scientific QC changes made per SOP 103- amend: Outline/Arms/Interventions (added sputum and stool); non-amend: Eligibility (inclusion)</t>
  </si>
  <si>
    <t>scientific QC changes made per SOP 103- Disease/Markers (deleted ACTH and CRH)</t>
  </si>
  <si>
    <t>scientific QC changes made per SOP 103- amend: none; non-amend: Eligibility (capitalization, corrected symbols)</t>
  </si>
  <si>
    <t>Scientific QC Complete per SOP 103: _x000D_
Amendment QC changes: none_x000D_
Non Amendment changes: Interventions/Arms (added base form of drug)</t>
  </si>
  <si>
    <t>NCI-2019-04688</t>
  </si>
  <si>
    <t>Scientific QC changes made per SOP 103: brief title, brief summary, outline/arm, disease, intervention, outcome measures_x000D_
-Brief title taken from Study Title for Participants: per guidance for NCTN trials</t>
  </si>
  <si>
    <t>Scientific QC Complete per SOP 103: _x000D_
Amendment QC changes: Eligibility (changed min age to 18 per inclusions); _x000D_
Non Amendment changes: none</t>
  </si>
  <si>
    <t>change made per sci QC: added anatomic site</t>
  </si>
  <si>
    <t>QC started 2:30pm_x000D_
Scientific QC Complete per SOP 103: _x000D_
Amendment QC changes: Eligibility_x000D_
Non Amendment changes: none</t>
  </si>
  <si>
    <t>scientific QC changes made per SOP 103- Disease (added Progesterone Receptor Negative, Metastatic terms for all diseases, Stage III-IV Breast Cancer terms, Stage II Esophageal terms, Stage III Pancreatic Cancer AJCC v8)</t>
  </si>
  <si>
    <t>Scientific QC per SOP 103_x000D_
Non-amend change- Intervention</t>
  </si>
  <si>
    <t>NCI-2019-04693</t>
  </si>
  <si>
    <t>The IRB approval is dated 3/22/2019. However, the informed consent list a new version 04/03/2019. This is after the IRB approval date. Can you please provide the current IRB approval dated?</t>
  </si>
  <si>
    <t>Scientific QC changes made per SOP 103: brief summary, objective, outline/arm, eligibility criteria</t>
  </si>
  <si>
    <t>NCI-2014-02376</t>
  </si>
  <si>
    <t>scientific QC changes made per SOP103- Brief Title/Summary (changed wording), Disease (deleted No Evidence of Disease), Eligibility (changed Accepts Healthy Volunteers from Yes to No)</t>
  </si>
  <si>
    <t>change made per sci QC: trial type changed to interventional, brief summary, outline/intervention/arm, outcome._x000D_
feedback sent</t>
  </si>
  <si>
    <t>scientific QC changes made per SOP103- amend: none; non-amend: Eligibility (punctuation)</t>
  </si>
  <si>
    <t>NCI-2012-01613</t>
  </si>
  <si>
    <t>The last submission has two protocols with different interventions, objectives, and outcomes. The new protocol is an "addendum" to the old one (ref. EW#95390)</t>
  </si>
  <si>
    <t>milestone delayed due to On-hold status, actual QC time 30 minutes; scientific QC changes made per SOP 103- amend: none; non-amend: Objectives/Eligibility (punctuation)</t>
  </si>
  <si>
    <t>2.19:54:32.7870000</t>
  </si>
  <si>
    <t>scientific QC changes made per SOP103- amend: Eligibility (inclusion), Outcomes (edited Title); non-amend: Disease (added lead disease and Stage I-IV Nasal Cavity and Paranasal Sinus Cancer AJCC v8, deleted Stage IV and IVC distant metastatic terms)</t>
  </si>
  <si>
    <t>Scientific QC Complete per SOP 103: Delayed due to extensive changes_x000D_
QC Changes made: Objectives; Eligibility; Brief Title; Brief Summary; Diseases; Markers; Interventions; Outline; Arms; Outcomes</t>
  </si>
  <si>
    <t>NCI-2019-04726</t>
  </si>
  <si>
    <t>Scientific QC changes made per SOP 103: brief summary, outline/arm, eligibility criteria, outcome measures_x000D_
-Outcome measures abstracted/indexed per ClincialTrials.gov per current guidelines (NCT04020276)</t>
  </si>
  <si>
    <t>scientific QC changes made per SOP 103- Brief Summary/Outline/Arms (changed wording), Eligibility (added hyphen), Objectives (parentheses), Disease (added Healthy Subject), Outcomes (edited Titles, Time Frames, and Descriptions)</t>
  </si>
  <si>
    <t>NCI-2019-04757</t>
  </si>
  <si>
    <t>Scientific QC changes made per SOP 103: brief summary, outline/arm, disease, eligibility criteria, intervention, outcome measures_x000D_
-Outcome measures abstracted/indexed per ClincialTrials.gov per current guidelines</t>
  </si>
  <si>
    <t>Scientific QC changes made per SOP 103: brief title, brief summary, outline/arm, disease, outcome measures_x000D_
-Brief title taken from Study Title for Participants: per guidance for NCTN trials_x000D_
-Primary purpose changed from Treatment to Supportive Care</t>
  </si>
  <si>
    <t>Scientific QC per SOP 103_x000D_
Non-amend change: Intervention</t>
  </si>
  <si>
    <t>no change made per sci QC</t>
  </si>
  <si>
    <t>Scientific QC Complete per SOP 103: _x000D_
Amendment QC changes: none_x000D_
Non Amendment changes: interventions (added questionnaire administration); Diseases (lead disease);</t>
  </si>
  <si>
    <t>scientific QC changes made per SOP 103- amend: none; non-amend: Outcomes (reversed changes), Eligibility (punctuation, parentheses)</t>
  </si>
  <si>
    <t>scientific QC changes made per SOP 103- Markers (added CD19 Negative and CD20 Negative), Interventions (rearranged in order given, edited Descriptions, added Fludarabine Phosphate), Disease (deleted Autologous Hematopoietic Stem Cell Transplant Recipient)</t>
  </si>
  <si>
    <t>Scientific QC per SOP 103:_x000D_
Outcomes</t>
  </si>
  <si>
    <t>scientific QC changes made per SOP 103- amend: none; non-amend: Brief Summary (changed wording), Objetives (spelling), Disease (removed excluded diseases and added inclusion diseases), Eligibility (inclusion), Outcomes (spacing)</t>
  </si>
  <si>
    <t>Scientific QC Complete per SOP 103:_x000D_
QC Changes made: Brief Summary; Design details; Outline; Arms; Eligibility</t>
  </si>
  <si>
    <t>Scientific QC per SOP 103_x000D_
Disease (lead disease), Markers, Intervention</t>
  </si>
  <si>
    <t>Scientific QC completed. Changes made to brief summary, outline/arms</t>
  </si>
  <si>
    <t>scientific QC changes made per SOP 103- amend: Eligibility (exclusion); non-amend: none</t>
  </si>
  <si>
    <t>Scientific QC changes made per SOP 103: brief summary, objective (spacing), outline (follow up), disease, eligibility criteria, outcome measures</t>
  </si>
  <si>
    <t>Scientific QC per SOP 103:_x000D_
Brief title, Summary, Outline, Arms, Eligibility</t>
  </si>
  <si>
    <t>change made per sci QC: brief summary (stylistic), updated outline/eligibility per protocol, completed follow up sentence</t>
  </si>
  <si>
    <t>scientific QC changes made per SOP 103- amend: none; non-amend: Brief Summary (added phase II)</t>
  </si>
  <si>
    <t>Scientific amendment QC processing complete. No changes made.</t>
  </si>
  <si>
    <t>change made per sci QC: disease (added recurrent and refractory terms per official title)</t>
  </si>
  <si>
    <t>Scientific QC per SOP 103_x000D_
Eligibility, Outline, Arms</t>
  </si>
  <si>
    <t>scientific QC changes made per SOP 103- amend: none; non-amend: Brief Title (capitalization)</t>
  </si>
  <si>
    <t>Scientific QC Complete per SOP 103: _x000D_
Amendment QC changes: none_x000D_
Non Amendment changes: Diseases (lead disease)</t>
  </si>
  <si>
    <t>Scientific QC per SOP 103_x000D_
Non amend change: Lead disease</t>
  </si>
  <si>
    <t>Scientific QC completed. Changes made to outline/arms, disease</t>
  </si>
  <si>
    <t>Scientific amendment QC processing complete. Changes made per SOP 103:_x000D_
Amendment changes made: objective, outline/arm, outcome measures_x000D_
Non-amendment changes made: brief summary, eligibility criteria, disease</t>
  </si>
  <si>
    <t>scientific QC changes made per SOP 103- Brief Summary (changed wording), Outcomes (spelling), Objectives (spacing), Markers (added HPV)</t>
  </si>
  <si>
    <t>Scientific amendment QC processing complete. Changes made per SOP 103:_x000D_
Amendment changes made: none_x000D_
Non-amendment changes made: site</t>
  </si>
  <si>
    <t>scientific QC changes made per SOP 103- Intervention (edited Name)</t>
  </si>
  <si>
    <t>Scientific QC per SOP 103_x000D_
Markers</t>
  </si>
  <si>
    <t>Scientific QC Complete per SOP 103: _x000D_
Amendment QC changes: none_x000D_
Non Amendment changes: Outline/Arms (courses to cycles)</t>
  </si>
  <si>
    <t>scientific QC changes made per SOP 103- amend: Eligibility (inclusion); non-amend: Objectives (punctuation), Design Details (reversed Target Enrollment from 37 back to 33), Outcomes (abbreviation)</t>
  </si>
  <si>
    <t>scientific QC changes made per SOP 103- Interventions (defined abbreviation in Description, deleted Questionnaire Administration and QOL Assessment)</t>
  </si>
  <si>
    <t>Scientific QC per SOP 103:_x000D_
Objectives, Eligibility, Outcomes</t>
  </si>
  <si>
    <t>Scientific QC completed.</t>
  </si>
  <si>
    <t>Scientific QC changes made per SOP 103: brief title, brief summary, outline/arm, design details, eligibility criteria, outcome measures</t>
  </si>
  <si>
    <t>scientific QC changes made per SOP 103- amend: Objectives (primary), Outline/Arms (changed drug admin time frame, replaced cetixumab with carboplatin and paclitaxel in mid-treatment section and Arm label); non-amend: none</t>
  </si>
  <si>
    <t>scientific QC changes made per SOP 103- amend: Eligibility (inclusion); non-amend: Brief Title/Summary/Outline/Arms (changed participants to patients and courses to cycles)</t>
  </si>
  <si>
    <t>Scientific amendment QC processing complete. Changes made per SOP 103:_x000D_
Amendment changes made: eligibility criteria_x000D_
Non-amendment changes made: outcome measures</t>
  </si>
  <si>
    <t>scientific QC changes made per SOP 103- amend: none; non-amend: Eligibility (abbreviation), Outline (spelling)</t>
  </si>
  <si>
    <t>Scientific QC Complete per SOP 103:_x000D_
QC Changes made: Eligibility; Outline; Arms; Outcomes</t>
  </si>
  <si>
    <t>changes made per sci QC: changed "participants" to "patients", set Accept Healthy Volunteers to No, removed Healthy Subject from disease, removed Biopsy from intervention as it's standard of care</t>
  </si>
  <si>
    <t>scientific QC changes made per SOP 103- amend: Eligibility (inclusion); non-amend: Outcomes (changed course to cycle), Brief Title/Summary/Outline/Arms (changed participants to patients)</t>
  </si>
  <si>
    <t>Scientific QC Complete per SOP 103: _x000D_
Amendment QC changes: none_x000D_
Non Amendment changes: Brief summary (updated mAb rationale); Eligibility; Outline/Arms (courses to cycles); Outcomes (title and descriptions updated per new guidelines)</t>
  </si>
  <si>
    <t>scientific QC changes made per SOP 103- amend: none; non-amend: Anatomic Site (added Non-Hodgkin's Lymphoma), Eligibility (punctuation, capitalization)</t>
  </si>
  <si>
    <t>Scientific QC per SOP 103_x000D_
Non amend change: Disease (lead disease)</t>
  </si>
  <si>
    <t>scientific QC changes made per SOP 103- Disease (added Metastatic Gastric Carcinoma, Locally Advanced Unresectable Gastroesophageal Junction Adenocarcinoma, Metastatic Gastroesophageal Junction Adenocarcinoma, and Stage III-IV Clinical and Pathologic Gastroesophageal Junction Adenocarcinoma AJCC v8), Anatomic Site (changed to Multiple)</t>
  </si>
  <si>
    <t>scientific QC changes made per SOP 103- amend: Outcomes (description); non-amend: Eligibility (spacing)</t>
  </si>
  <si>
    <t>NCI-2019-04723</t>
  </si>
  <si>
    <t>Per EW# 95332 trial placed on hold as "other" to request a IRB Approval or notice of IRB submission request. Two provided documents are protocols</t>
  </si>
  <si>
    <t>Scientific QC completed. Milestone delay due to multiple change. Changes made to brie title, brief summary, outline/arms, eligibility, interventions</t>
  </si>
  <si>
    <t>scientific QC changes made per SOP 103- Design Details (added Participant, Investigator, and Care Provider to Masking to align with clinicaltrials.gov)</t>
  </si>
  <si>
    <t>scientific QC changes made per SOP 103- amend: none; non-amend: Arms (changed label to align with previously changed Primary Purpose via EW89096), Eligibility (reversed deletion of inclusion criterion)</t>
  </si>
  <si>
    <t>scientific QC changes made per SOP 103- Interventions (added Laboratory Biomarker Analysis, edited Description)</t>
  </si>
  <si>
    <t>Scientific QC Complete per SOP 103: Delayed due to extensive review. _x000D_
Amendment QC changes: Outcomes; Eligibility; Outline; Arms_x000D_
Non Amendment changes: none</t>
  </si>
  <si>
    <t>Scientific amendment QC processing complete. Changes made per SOP 103:_x000D_
Amendment changes made: outcome measures_x000D_
Non-amendment changes made: brief summary, eligibility criteria (removing reference)</t>
  </si>
  <si>
    <t>Scientific QC Complete per SOP 103: _x000D_
Amendment QC changes: none_x000D_
Non Amendment changes: Outline/Arms (participants changed to patients)</t>
  </si>
  <si>
    <t>scientific QC changes made per SOP 103- amend: Objectives (secondary), Eligibility (inclusion); non-amend: none</t>
  </si>
  <si>
    <t>Scientific QC changes made per SOP 103: brief summary, outline/arm, design details, intervention, outcome measures, markers_x000D_
-Trial type changes from Interventional to Non-Interventional (Ancillary -Correlative)</t>
  </si>
  <si>
    <t>Scientific amendment QC processing complete. Changes made per SOP 103:_x000D_
Amendment changes made: none_x000D_
Non-amendment changes made: objective, disease, intervention/arm, subgroup</t>
  </si>
  <si>
    <t>scientific QC changes made per SOP 103- Disease (deleted Metastatic Melanoma, Pathologic Stage IV Cutaneous Melanoma AJCC v8, Clinical Stage IV Cutaneous Melanoma AJCC v8, and Metastatic Malignant Neoplasm in Lymph Node, added Positive Lymph Node, Resected Mass, and Cutaneous Melanoma)</t>
  </si>
  <si>
    <t>change made per sci QC: updated eligibility per protocol, stylistically updated intervention description</t>
  </si>
  <si>
    <t>The 04/22/2019 IRB approval provided has expired as of 05/10/2019. Can you please provide a current unexpired IRB approval?</t>
  </si>
  <si>
    <t>Additional On-Hold 6/24/2019 9:04:50 AM - 7/19/2019 8:37:09 AM: Per the IRB approval provided in EW # 94860  dated 06/05/2019 there is a consent form dated 06/12/2019 - outreach made to request this document.Additional On-Hold 6/7/2019 3:44:12 PM - 6/17/2019 9:28:54 AM: The IRB approval date (04/03/2019) precedes the protocol version 04/12/2019 that was provided. Please provide the IRB approval for protocol version 04/12/2019</t>
  </si>
  <si>
    <t>Scientific QC per SOP 103_x000D_
QC time extended due to extensive review and changes._x000D_
Brief title, Summary, Outline, Arms, Disease, Intervention, Eligibility</t>
  </si>
  <si>
    <t>Hi. Can you please provide a continuing review or current IRB Approval for this study? The IRB Approval on file expired in December.</t>
  </si>
  <si>
    <t>Additional On-Hold 6/28/2019 5:16:12 PM - 7/12/2019 1:44:33 PM: EW 94920 - Submitter contacted the study team to provide the most current IRB.</t>
  </si>
  <si>
    <t>scientific QC changes made per SOP 103- Objectives (punctuation), Brief Title/Summary/Outline/Arms (changed wording), Design Details (changed Trial Type from Non-Interventional to Interventional), Interventions (changed standard of care interventions to Best Practice, added Survey Administration)</t>
  </si>
  <si>
    <t>scientific QC changes made per SOP 103- amend: none; non-amend: Eligibility (punctuation)</t>
  </si>
  <si>
    <t>Scientific QC per SOP 103:_x000D_
Outline, Arms</t>
  </si>
  <si>
    <t>Scientific QC completed. Non-amendment change made to disease, arms, outcome measures</t>
  </si>
  <si>
    <t>change made per sci QC: brief summary, outline/intervention/arm, eligibility._x000D_
feedback sent</t>
  </si>
  <si>
    <t>Scientific QC per SOP 103_x000D_
Extended due to extensive review and changes._x000D_
Brief title, Outline, Arms, Disease</t>
  </si>
  <si>
    <t>Scientific QC Complete per SOP 103: Delayed due to extensive review_x000D_
QC Changes made: Brief title; Brief summary; Objectives; Outline; Arms; Interventions; Diseases</t>
  </si>
  <si>
    <t>change made per sci QC: non-amend: reversed change to marker</t>
  </si>
  <si>
    <t>change made per sci QC: non-amend: updated disease</t>
  </si>
  <si>
    <t>change made per sci QC: outline/arm, subgroup._x000D_
feedback sent</t>
  </si>
  <si>
    <t>Scientific QC completed. Changes made to brief title, brief summary, outline/arms, anatomic site, outcomes</t>
  </si>
  <si>
    <t>scientific QC changes made per SOP 103- Brief Title/Summary/Outline/Arms (changed wording), Objectives (edited to match protocol), Outcomes (spacing)</t>
  </si>
  <si>
    <t>Scientific QC changes made per SOP 103: brief summary, outcome measures_x000D_
-**Corrected trial phase EW # 95719</t>
  </si>
  <si>
    <t>NCI-2019-04271</t>
  </si>
  <si>
    <t>ACTIVE</t>
  </si>
  <si>
    <t>dongargaonkaraa</t>
  </si>
  <si>
    <t>NCI-2019-04524</t>
  </si>
  <si>
    <t>casselljs</t>
  </si>
  <si>
    <t>NCI-2019-04527</t>
  </si>
  <si>
    <t>NCI-2019-04529</t>
  </si>
  <si>
    <t>CLOSED_TO_ACCRUAL_AND_INTERVENTION</t>
  </si>
  <si>
    <t>NCI-2019-04528</t>
  </si>
  <si>
    <t>APPROVED</t>
  </si>
  <si>
    <t>NCI-2019-04531</t>
  </si>
  <si>
    <t>NCI-2019-04530</t>
  </si>
  <si>
    <t>NCI-2019-04532</t>
  </si>
  <si>
    <t>IN_REVIEW</t>
  </si>
  <si>
    <t>NCI-2019-04525</t>
  </si>
  <si>
    <t>NCI-2019-04557</t>
  </si>
  <si>
    <t>NCI-2019-04562</t>
  </si>
  <si>
    <t>NCI-2019-04590</t>
  </si>
  <si>
    <t>NCI-2019-04560</t>
  </si>
  <si>
    <t>COMPLETE</t>
  </si>
  <si>
    <t>NCI-2019-04593</t>
  </si>
  <si>
    <t>NCI-2019-04597</t>
  </si>
  <si>
    <t>NCI-2019-04599</t>
  </si>
  <si>
    <t>NCI-2019-04601</t>
  </si>
  <si>
    <t>NCI-2019-04690</t>
  </si>
  <si>
    <t>NCI-2019-04695</t>
  </si>
  <si>
    <t>CLOSED_TO_ACCRUAL</t>
  </si>
  <si>
    <t>NCI-2019-04439</t>
  </si>
  <si>
    <t>NCI-2019-04600</t>
  </si>
  <si>
    <t>NCI-2019-04727</t>
  </si>
  <si>
    <t>NCI-2019-04722</t>
  </si>
  <si>
    <t>NCI-2019-04728</t>
  </si>
  <si>
    <t>NCI-2019-04724</t>
  </si>
  <si>
    <t>NCI-2019-04725</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</si>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</sst>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crowneran</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29.25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flumerc</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29.25</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johnsoncs</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30</c:v>
                </c:pt>
              </c:numCache>
            </c:numRef>
          </c:val>
          <c:extLst>
            <c:ext xmlns:c16="http://schemas.microsoft.com/office/drawing/2014/chart" uri="{C3380CC4-5D6E-409C-BE32-E72D297353CC}">
              <c16:uniqueId val="{00000000-6A79-4236-B6F8-FE58E04808FF}"/>
            </c:ext>
          </c:extLst>
        </c:ser>
        <c:ser>
          <c:idx val="3"/>
          <c:order val="3"/>
          <c:tx>
            <c:strRef>
              <c:f>Summary!$A$5</c:f>
              <c:strCache>
                <c:ptCount val="1"/>
                <c:pt idx="0">
                  <c:v>titanwaf</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32.200000000000003</c:v>
                </c:pt>
              </c:numCache>
            </c:numRef>
          </c:val>
          <c:extLst>
            <c:ext xmlns:c16="http://schemas.microsoft.com/office/drawing/2014/chart" uri="{C3380CC4-5D6E-409C-BE32-E72D297353CC}">
              <c16:uniqueId val="{00000001-6A79-4236-B6F8-FE58E04808FF}"/>
            </c:ext>
          </c:extLst>
        </c:ser>
        <c:ser>
          <c:idx val="4"/>
          <c:order val="4"/>
          <c:tx>
            <c:strRef>
              <c:f>Summary!$A$6</c:f>
              <c:strCache>
                <c:ptCount val="1"/>
                <c:pt idx="0">
                  <c:v>appiahca</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33.450000000000003</c:v>
                </c:pt>
              </c:numCache>
            </c:numRef>
          </c:val>
          <c:extLst>
            <c:ext xmlns:c16="http://schemas.microsoft.com/office/drawing/2014/chart" uri="{C3380CC4-5D6E-409C-BE32-E72D297353CC}">
              <c16:uniqueId val="{00000002-6A79-4236-B6F8-FE58E04808FF}"/>
            </c:ext>
          </c:extLst>
        </c:ser>
        <c:ser>
          <c:idx val="5"/>
          <c:order val="5"/>
          <c:tx>
            <c:strRef>
              <c:f>Summary!$A$7</c:f>
              <c:strCache>
                <c:ptCount val="1"/>
                <c:pt idx="0">
                  <c:v>buchanani</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38.75</c:v>
                </c:pt>
              </c:numCache>
            </c:numRef>
          </c:val>
          <c:extLst>
            <c:ext xmlns:c16="http://schemas.microsoft.com/office/drawing/2014/chart" uri="{C3380CC4-5D6E-409C-BE32-E72D297353CC}">
              <c16:uniqueId val="{00000003-6A79-4236-B6F8-FE58E04808FF}"/>
            </c:ext>
          </c:extLst>
        </c:ser>
        <c:ser>
          <c:idx val="6"/>
          <c:order val="6"/>
          <c:tx>
            <c:strRef>
              <c:f>Summary!$A$8</c:f>
              <c:strCache>
                <c:ptCount val="1"/>
                <c:pt idx="0">
                  <c:v>chengi</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41.95</c:v>
                </c:pt>
              </c:numCache>
            </c:numRef>
          </c:val>
          <c:extLst>
            <c:ext xmlns:c16="http://schemas.microsoft.com/office/drawing/2014/chart" uri="{C3380CC4-5D6E-409C-BE32-E72D297353CC}">
              <c16:uniqueId val="{00000004-6A79-4236-B6F8-FE58E04808FF}"/>
            </c:ext>
          </c:extLst>
        </c:ser>
        <c:ser>
          <c:idx val="7"/>
          <c:order val="7"/>
          <c:tx>
            <c:strRef>
              <c:f>Summary!$A$9</c:f>
              <c:strCache>
                <c:ptCount val="1"/>
                <c:pt idx="0">
                  <c:v>chens12</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44.35</c:v>
                </c:pt>
              </c:numCache>
            </c:numRef>
          </c:val>
          <c:extLst>
            <c:ext xmlns:c16="http://schemas.microsoft.com/office/drawing/2014/chart" uri="{C3380CC4-5D6E-409C-BE32-E72D297353CC}">
              <c16:uniqueId val="{00000005-6A79-4236-B6F8-FE58E04808FF}"/>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9" totalsRowShown="0" headerRowDxfId="82" dataDxfId="81">
  <autoFilter ref="A1:O169"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65" dataDxfId="64" tableBorderDxfId="63">
  <autoFilter ref="Q1:X10"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81" totalsRowShown="0" headerRowDxfId="52" dataDxfId="51">
  <autoFilter ref="A1:O181"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5" dataDxfId="34" tableBorderDxfId="33">
  <autoFilter ref="Q1:X8"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36" totalsRowShown="0" headerRowDxfId="10" dataDxfId="9">
  <autoFilter ref="A1:I36"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4" totalsRowShown="0" headerRowDxfId="1" dataDxfId="0">
  <autoFilter ref="K1:Q4"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23" dataDxfId="22">
  <autoFilter ref="A1:B9"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69"/>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3</v>
      </c>
      <c r="D2" s="2" t="s">
        <v>38</v>
      </c>
      <c r="E2" s="4">
        <v>43654.649930555555</v>
      </c>
      <c r="F2" s="4">
        <v>43655.683194444442</v>
      </c>
      <c r="G2" s="2" t="s">
        <v>39</v>
      </c>
      <c r="H2" s="2" t="s">
        <v>40</v>
      </c>
      <c r="J2" s="2" t="s">
        <v>41</v>
      </c>
      <c r="K2" s="2" t="s">
        <v>42</v>
      </c>
      <c r="L2" s="8">
        <v>43661.376608796294</v>
      </c>
      <c r="M2" s="8">
        <v>43661.390752314815</v>
      </c>
      <c r="N2" s="2" t="s">
        <v>43</v>
      </c>
      <c r="O2" s="9">
        <v>1.4147465277777778E-2</v>
      </c>
      <c r="Q2" s="10" t="s">
        <v>136</v>
      </c>
      <c r="R2" s="10">
        <v>3</v>
      </c>
      <c r="S2" s="10">
        <v>1.94</v>
      </c>
      <c r="T2" s="10">
        <v>3</v>
      </c>
      <c r="U2" s="10">
        <v>0.62</v>
      </c>
      <c r="V2" s="10">
        <v>0</v>
      </c>
      <c r="W2" s="15"/>
      <c r="X2" s="15">
        <v>8.25</v>
      </c>
    </row>
    <row r="3" spans="1:24" ht="15" customHeight="1" x14ac:dyDescent="0.35">
      <c r="A3" s="2" t="s">
        <v>44</v>
      </c>
      <c r="B3" s="2" t="s">
        <v>17</v>
      </c>
      <c r="C3" s="2">
        <v>6</v>
      </c>
      <c r="D3" s="2" t="s">
        <v>45</v>
      </c>
      <c r="J3" s="2" t="s">
        <v>41</v>
      </c>
      <c r="K3" s="2" t="s">
        <v>46</v>
      </c>
      <c r="L3" s="8">
        <v>43658.636712962965</v>
      </c>
      <c r="M3" s="8">
        <v>43661.398240740738</v>
      </c>
      <c r="N3" s="2" t="s">
        <v>47</v>
      </c>
      <c r="O3" s="9">
        <v>0.76153499999999996</v>
      </c>
      <c r="Q3" s="10" t="s">
        <v>56</v>
      </c>
      <c r="R3" s="10">
        <v>5</v>
      </c>
      <c r="S3" s="10">
        <v>1.22</v>
      </c>
      <c r="T3" s="10">
        <v>1</v>
      </c>
      <c r="U3" s="10">
        <v>0.6</v>
      </c>
      <c r="V3" s="10">
        <v>0</v>
      </c>
      <c r="W3" s="10"/>
      <c r="X3" s="10">
        <v>10.75</v>
      </c>
    </row>
    <row r="4" spans="1:24" ht="15" customHeight="1" x14ac:dyDescent="0.35">
      <c r="A4" s="2" t="s">
        <v>48</v>
      </c>
      <c r="B4" s="2" t="s">
        <v>17</v>
      </c>
      <c r="C4" s="2">
        <v>4</v>
      </c>
      <c r="D4" s="2" t="s">
        <v>49</v>
      </c>
      <c r="J4" s="2" t="s">
        <v>41</v>
      </c>
      <c r="K4" s="8" t="s">
        <v>42</v>
      </c>
      <c r="L4" s="8">
        <v>43661.393379629626</v>
      </c>
      <c r="M4" s="8">
        <v>43661.407384259262</v>
      </c>
      <c r="N4" s="9" t="s">
        <v>50</v>
      </c>
      <c r="O4" s="9">
        <v>1.4002673611111112E-2</v>
      </c>
      <c r="Q4" s="29" t="s">
        <v>165</v>
      </c>
      <c r="R4" s="29">
        <v>4</v>
      </c>
      <c r="S4" s="29">
        <v>1.63</v>
      </c>
      <c r="T4" s="29">
        <v>3</v>
      </c>
      <c r="U4" s="29">
        <v>0.7</v>
      </c>
      <c r="V4" s="29">
        <v>2</v>
      </c>
      <c r="W4" s="30">
        <v>0.4</v>
      </c>
      <c r="X4" s="30">
        <v>10.95</v>
      </c>
    </row>
    <row r="5" spans="1:24" ht="15" customHeight="1" x14ac:dyDescent="0.35">
      <c r="A5" s="2" t="s">
        <v>51</v>
      </c>
      <c r="B5" s="2" t="s">
        <v>17</v>
      </c>
      <c r="C5" s="2">
        <v>3</v>
      </c>
      <c r="D5" s="2" t="s">
        <v>52</v>
      </c>
      <c r="J5" s="2" t="s">
        <v>41</v>
      </c>
      <c r="K5" s="8" t="s">
        <v>42</v>
      </c>
      <c r="L5" s="8">
        <v>43661.410393518519</v>
      </c>
      <c r="M5" s="8">
        <v>43661.436724537038</v>
      </c>
      <c r="N5" s="9" t="s">
        <v>53</v>
      </c>
      <c r="O5" s="9">
        <v>2.6331608796296296E-2</v>
      </c>
      <c r="Q5" s="29" t="s">
        <v>88</v>
      </c>
      <c r="R5" s="29">
        <v>4</v>
      </c>
      <c r="S5" s="29">
        <v>2.27</v>
      </c>
      <c r="T5" s="29">
        <v>8</v>
      </c>
      <c r="U5" s="29">
        <v>0.72</v>
      </c>
      <c r="V5" s="29">
        <v>0</v>
      </c>
      <c r="W5" s="30"/>
      <c r="X5" s="30">
        <v>14</v>
      </c>
    </row>
    <row r="6" spans="1:24" ht="15" customHeight="1" x14ac:dyDescent="0.35">
      <c r="A6" s="2" t="s">
        <v>54</v>
      </c>
      <c r="B6" s="2" t="s">
        <v>16</v>
      </c>
      <c r="C6" s="2">
        <v>1</v>
      </c>
      <c r="D6" s="2" t="s">
        <v>55</v>
      </c>
      <c r="J6" s="2" t="s">
        <v>41</v>
      </c>
      <c r="K6" s="8" t="s">
        <v>56</v>
      </c>
      <c r="L6" s="8">
        <v>43661.410127314812</v>
      </c>
      <c r="M6" s="8">
        <v>43661.463460648149</v>
      </c>
      <c r="N6" s="9" t="s">
        <v>57</v>
      </c>
      <c r="O6" s="9">
        <v>5.3336192129629624E-2</v>
      </c>
      <c r="Q6" s="29" t="s">
        <v>70</v>
      </c>
      <c r="R6" s="29">
        <v>3</v>
      </c>
      <c r="S6" s="29">
        <v>1.82</v>
      </c>
      <c r="T6" s="29">
        <v>9</v>
      </c>
      <c r="U6" s="29">
        <v>0.62</v>
      </c>
      <c r="V6" s="29">
        <v>7</v>
      </c>
      <c r="W6" s="30">
        <v>0.2</v>
      </c>
      <c r="X6" s="30">
        <v>15.2</v>
      </c>
    </row>
    <row r="7" spans="1:24" ht="15" customHeight="1" x14ac:dyDescent="0.35">
      <c r="A7" s="2" t="s">
        <v>58</v>
      </c>
      <c r="B7" s="2" t="s">
        <v>16</v>
      </c>
      <c r="C7" s="2">
        <v>1</v>
      </c>
      <c r="D7" s="2" t="s">
        <v>59</v>
      </c>
      <c r="J7" s="2" t="s">
        <v>60</v>
      </c>
      <c r="K7" s="8" t="s">
        <v>61</v>
      </c>
      <c r="L7" s="8">
        <v>43661.414444444446</v>
      </c>
      <c r="M7" s="8">
        <v>43661.476111111115</v>
      </c>
      <c r="N7" s="9" t="s">
        <v>62</v>
      </c>
      <c r="O7" s="9">
        <v>6.1668136574074071E-2</v>
      </c>
      <c r="Q7" s="29" t="s">
        <v>61</v>
      </c>
      <c r="R7" s="29">
        <v>3</v>
      </c>
      <c r="S7" s="29">
        <v>1.42</v>
      </c>
      <c r="T7" s="29">
        <v>29</v>
      </c>
      <c r="U7" s="29">
        <v>0.34</v>
      </c>
      <c r="V7" s="29">
        <v>1</v>
      </c>
      <c r="W7" s="30">
        <v>0.25</v>
      </c>
      <c r="X7" s="30">
        <v>28.1</v>
      </c>
    </row>
    <row r="8" spans="1:24" ht="15" customHeight="1" x14ac:dyDescent="0.35">
      <c r="A8" s="2" t="s">
        <v>63</v>
      </c>
      <c r="B8" s="2" t="s">
        <v>16</v>
      </c>
      <c r="C8" s="2">
        <v>1</v>
      </c>
      <c r="D8" s="2" t="s">
        <v>64</v>
      </c>
      <c r="J8" s="2" t="s">
        <v>60</v>
      </c>
      <c r="K8" s="8" t="s">
        <v>46</v>
      </c>
      <c r="L8" s="8">
        <v>43661.432060185187</v>
      </c>
      <c r="M8" s="8">
        <v>43661.479872685188</v>
      </c>
      <c r="N8" s="9" t="s">
        <v>57</v>
      </c>
      <c r="O8" s="9">
        <v>4.7815057870370374E-2</v>
      </c>
      <c r="Q8" s="29" t="s">
        <v>46</v>
      </c>
      <c r="R8" s="29">
        <v>4</v>
      </c>
      <c r="S8" s="29">
        <v>-672.41</v>
      </c>
      <c r="T8" s="29">
        <v>26</v>
      </c>
      <c r="U8" s="29">
        <v>2.64</v>
      </c>
      <c r="V8" s="29">
        <v>5</v>
      </c>
      <c r="W8" s="30">
        <v>0.28000000000000003</v>
      </c>
      <c r="X8" s="30">
        <v>29.25</v>
      </c>
    </row>
    <row r="9" spans="1:24" ht="15" customHeight="1" x14ac:dyDescent="0.35">
      <c r="A9" s="2" t="s">
        <v>65</v>
      </c>
      <c r="B9" s="2" t="s">
        <v>17</v>
      </c>
      <c r="C9" s="2">
        <v>2</v>
      </c>
      <c r="D9" s="2" t="s">
        <v>66</v>
      </c>
      <c r="J9" s="2" t="s">
        <v>41</v>
      </c>
      <c r="K9" s="8" t="s">
        <v>42</v>
      </c>
      <c r="L9" s="8">
        <v>43661.456550925926</v>
      </c>
      <c r="M9" s="8">
        <v>43661.480324074073</v>
      </c>
      <c r="N9" s="9" t="s">
        <v>67</v>
      </c>
      <c r="O9" s="9">
        <v>2.3771412037037042E-2</v>
      </c>
      <c r="Q9" s="29" t="s">
        <v>42</v>
      </c>
      <c r="R9" s="29">
        <v>7</v>
      </c>
      <c r="S9" s="29">
        <v>1.25</v>
      </c>
      <c r="T9" s="29">
        <v>34</v>
      </c>
      <c r="U9" s="29">
        <v>0.56000000000000005</v>
      </c>
      <c r="V9" s="29">
        <v>7</v>
      </c>
      <c r="W9" s="30">
        <v>0.2</v>
      </c>
      <c r="X9" s="30">
        <v>41.95</v>
      </c>
    </row>
    <row r="10" spans="1:24" ht="15" customHeight="1" x14ac:dyDescent="0.35">
      <c r="A10" s="2" t="s">
        <v>68</v>
      </c>
      <c r="B10" s="2" t="s">
        <v>18</v>
      </c>
      <c r="C10" s="2">
        <v>1</v>
      </c>
      <c r="D10" s="2" t="s">
        <v>69</v>
      </c>
      <c r="J10" s="2" t="s">
        <v>41</v>
      </c>
      <c r="K10" s="8" t="s">
        <v>70</v>
      </c>
      <c r="L10" s="8">
        <v>43661.484050925923</v>
      </c>
      <c r="M10" s="8">
        <v>43661.486921296295</v>
      </c>
      <c r="N10" s="9" t="s">
        <v>71</v>
      </c>
      <c r="O10" s="9">
        <v>2.8778240740740739E-3</v>
      </c>
      <c r="Q10" s="29" t="s">
        <v>411</v>
      </c>
      <c r="R10" s="29">
        <v>33</v>
      </c>
      <c r="S10" s="29">
        <v>-80.11</v>
      </c>
      <c r="T10" s="29">
        <v>113</v>
      </c>
      <c r="U10" s="29">
        <v>1</v>
      </c>
      <c r="V10" s="29">
        <v>22</v>
      </c>
      <c r="W10" s="30">
        <v>0.24</v>
      </c>
      <c r="X10" s="30">
        <v>158.44999999999999</v>
      </c>
    </row>
    <row r="11" spans="1:24" ht="15" customHeight="1" x14ac:dyDescent="0.35">
      <c r="A11" s="2" t="s">
        <v>72</v>
      </c>
      <c r="B11" s="2" t="s">
        <v>17</v>
      </c>
      <c r="C11" s="2">
        <v>3</v>
      </c>
      <c r="D11" s="2" t="s">
        <v>73</v>
      </c>
      <c r="J11" s="2" t="s">
        <v>41</v>
      </c>
      <c r="K11" s="8" t="s">
        <v>61</v>
      </c>
      <c r="L11" s="8">
        <v>43661.479328703703</v>
      </c>
      <c r="M11" s="8">
        <v>43661.489988425928</v>
      </c>
      <c r="N11" s="9" t="s">
        <v>74</v>
      </c>
      <c r="O11" s="9">
        <v>1.0668472222222223E-2</v>
      </c>
    </row>
    <row r="12" spans="1:24" ht="15" customHeight="1" x14ac:dyDescent="0.35">
      <c r="A12" s="2" t="s">
        <v>75</v>
      </c>
      <c r="B12" s="2" t="s">
        <v>18</v>
      </c>
      <c r="C12" s="2">
        <v>1</v>
      </c>
      <c r="D12" s="2" t="s">
        <v>76</v>
      </c>
      <c r="J12" s="2" t="s">
        <v>41</v>
      </c>
      <c r="K12" s="8" t="s">
        <v>46</v>
      </c>
      <c r="L12" s="8">
        <v>43661.488993055558</v>
      </c>
      <c r="M12" s="8">
        <v>43661.503391203703</v>
      </c>
      <c r="N12" s="9" t="s">
        <v>77</v>
      </c>
      <c r="O12" s="9">
        <v>1.4390810185185184E-2</v>
      </c>
    </row>
    <row r="13" spans="1:24" ht="15" customHeight="1" x14ac:dyDescent="0.35">
      <c r="A13" s="2" t="s">
        <v>78</v>
      </c>
      <c r="B13" s="2" t="s">
        <v>16</v>
      </c>
      <c r="C13" s="2">
        <v>1</v>
      </c>
      <c r="D13" s="2" t="s">
        <v>79</v>
      </c>
      <c r="J13" s="2" t="s">
        <v>41</v>
      </c>
      <c r="K13" s="8" t="s">
        <v>56</v>
      </c>
      <c r="L13" s="8">
        <v>43661.466979166667</v>
      </c>
      <c r="M13" s="8">
        <v>43661.511631944442</v>
      </c>
      <c r="N13" s="9" t="s">
        <v>57</v>
      </c>
      <c r="O13" s="9">
        <v>4.466158564814815E-2</v>
      </c>
    </row>
    <row r="14" spans="1:24" ht="15" customHeight="1" x14ac:dyDescent="0.35">
      <c r="A14" s="2" t="s">
        <v>80</v>
      </c>
      <c r="B14" s="2" t="s">
        <v>18</v>
      </c>
      <c r="C14" s="2">
        <v>1</v>
      </c>
      <c r="D14" s="2" t="s">
        <v>81</v>
      </c>
      <c r="J14" s="2" t="s">
        <v>41</v>
      </c>
      <c r="K14" s="8" t="s">
        <v>46</v>
      </c>
      <c r="L14" s="8">
        <v>43661.512662037036</v>
      </c>
      <c r="M14" s="8">
        <v>43661.513136574074</v>
      </c>
      <c r="N14" s="9" t="s">
        <v>82</v>
      </c>
      <c r="O14" s="9">
        <v>4.7063657407407406E-4</v>
      </c>
    </row>
    <row r="15" spans="1:24" ht="15" customHeight="1" x14ac:dyDescent="0.35">
      <c r="A15" s="2" t="s">
        <v>83</v>
      </c>
      <c r="B15" s="2" t="s">
        <v>17</v>
      </c>
      <c r="C15" s="2">
        <v>15</v>
      </c>
      <c r="D15" s="2" t="s">
        <v>49</v>
      </c>
      <c r="J15" s="2" t="s">
        <v>41</v>
      </c>
      <c r="K15" s="8" t="s">
        <v>61</v>
      </c>
      <c r="L15" s="8">
        <v>43661.497546296298</v>
      </c>
      <c r="M15" s="8">
        <v>43661.518599537034</v>
      </c>
      <c r="N15" s="9" t="s">
        <v>74</v>
      </c>
      <c r="O15" s="9">
        <v>2.1059629629629626E-2</v>
      </c>
    </row>
    <row r="16" spans="1:24" ht="15" customHeight="1" x14ac:dyDescent="0.35">
      <c r="A16" s="2" t="s">
        <v>84</v>
      </c>
      <c r="B16" s="2" t="s">
        <v>17</v>
      </c>
      <c r="C16" s="2">
        <v>11</v>
      </c>
      <c r="D16" s="2" t="s">
        <v>49</v>
      </c>
      <c r="J16" s="2" t="s">
        <v>41</v>
      </c>
      <c r="K16" s="8" t="s">
        <v>42</v>
      </c>
      <c r="L16" s="8">
        <v>43661.508240740739</v>
      </c>
      <c r="M16" s="8">
        <v>43661.523854166669</v>
      </c>
      <c r="N16" s="9" t="s">
        <v>85</v>
      </c>
      <c r="O16" s="9">
        <v>1.5611446759259259E-2</v>
      </c>
    </row>
    <row r="17" spans="1:15" ht="15" customHeight="1" x14ac:dyDescent="0.35">
      <c r="A17" s="2" t="s">
        <v>86</v>
      </c>
      <c r="B17" s="2" t="s">
        <v>16</v>
      </c>
      <c r="C17" s="2">
        <v>1</v>
      </c>
      <c r="D17" s="2" t="s">
        <v>87</v>
      </c>
      <c r="J17" s="2" t="s">
        <v>60</v>
      </c>
      <c r="K17" s="8" t="s">
        <v>88</v>
      </c>
      <c r="L17" s="8">
        <v>43661.442314814813</v>
      </c>
      <c r="M17" s="8">
        <v>43661.538449074076</v>
      </c>
      <c r="N17" s="9" t="s">
        <v>89</v>
      </c>
      <c r="O17" s="9">
        <v>9.61294212962963E-2</v>
      </c>
    </row>
    <row r="18" spans="1:15" ht="15" customHeight="1" x14ac:dyDescent="0.35">
      <c r="A18" s="2" t="s">
        <v>90</v>
      </c>
      <c r="B18" s="2" t="s">
        <v>17</v>
      </c>
      <c r="C18" s="2">
        <v>3</v>
      </c>
      <c r="D18" s="2" t="s">
        <v>91</v>
      </c>
      <c r="J18" s="2" t="s">
        <v>41</v>
      </c>
      <c r="K18" s="8" t="s">
        <v>61</v>
      </c>
      <c r="L18" s="8">
        <v>43661.523946759262</v>
      </c>
      <c r="M18" s="8">
        <v>43661.538703703707</v>
      </c>
      <c r="N18" s="9" t="s">
        <v>92</v>
      </c>
      <c r="O18" s="9">
        <v>1.4758576388888889E-2</v>
      </c>
    </row>
    <row r="19" spans="1:15" ht="15" customHeight="1" x14ac:dyDescent="0.35">
      <c r="A19" s="2" t="s">
        <v>93</v>
      </c>
      <c r="B19" s="2" t="s">
        <v>17</v>
      </c>
      <c r="C19" s="2">
        <v>6</v>
      </c>
      <c r="D19" s="2" t="s">
        <v>94</v>
      </c>
      <c r="J19" s="2" t="s">
        <v>60</v>
      </c>
      <c r="K19" s="8" t="s">
        <v>42</v>
      </c>
      <c r="L19" s="8">
        <v>43661.526736111111</v>
      </c>
      <c r="M19" s="8">
        <v>43661.539143518516</v>
      </c>
      <c r="N19" s="9" t="s">
        <v>95</v>
      </c>
      <c r="O19" s="9">
        <v>1.2400393518518517E-2</v>
      </c>
    </row>
    <row r="20" spans="1:15" ht="15" customHeight="1" x14ac:dyDescent="0.35">
      <c r="A20" s="2" t="s">
        <v>96</v>
      </c>
      <c r="B20" s="2" t="s">
        <v>17</v>
      </c>
      <c r="C20" s="2">
        <v>8</v>
      </c>
      <c r="D20" s="2" t="s">
        <v>97</v>
      </c>
      <c r="J20" s="2" t="s">
        <v>41</v>
      </c>
      <c r="K20" s="8" t="s">
        <v>70</v>
      </c>
      <c r="L20" s="8">
        <v>43661.520995370367</v>
      </c>
      <c r="M20" s="8">
        <v>43661.54420138889</v>
      </c>
      <c r="N20" s="9" t="s">
        <v>98</v>
      </c>
      <c r="O20" s="9">
        <v>2.320585648148148E-2</v>
      </c>
    </row>
    <row r="21" spans="1:15" ht="15" customHeight="1" x14ac:dyDescent="0.35">
      <c r="A21" s="2" t="s">
        <v>99</v>
      </c>
      <c r="B21" s="2" t="s">
        <v>18</v>
      </c>
      <c r="C21" s="2">
        <v>1</v>
      </c>
      <c r="D21" s="2" t="s">
        <v>100</v>
      </c>
      <c r="J21" s="2" t="s">
        <v>41</v>
      </c>
      <c r="K21" s="8" t="s">
        <v>46</v>
      </c>
      <c r="L21" s="8">
        <v>43661.515960648147</v>
      </c>
      <c r="M21" s="8">
        <v>43661.545636574076</v>
      </c>
      <c r="N21" s="9" t="s">
        <v>101</v>
      </c>
      <c r="O21" s="9">
        <v>2.9677048611111107E-2</v>
      </c>
    </row>
    <row r="22" spans="1:15" ht="15" customHeight="1" x14ac:dyDescent="0.35">
      <c r="A22" s="2" t="s">
        <v>102</v>
      </c>
      <c r="B22" s="2" t="s">
        <v>17</v>
      </c>
      <c r="C22" s="2">
        <v>2</v>
      </c>
      <c r="D22" s="2" t="s">
        <v>103</v>
      </c>
      <c r="J22" s="2" t="s">
        <v>41</v>
      </c>
      <c r="K22" s="8" t="s">
        <v>61</v>
      </c>
      <c r="L22" s="8">
        <v>43661.544259259259</v>
      </c>
      <c r="M22" s="8">
        <v>43661.556666666664</v>
      </c>
      <c r="N22" s="9" t="s">
        <v>104</v>
      </c>
      <c r="O22" s="9">
        <v>1.2413784722222222E-2</v>
      </c>
    </row>
    <row r="23" spans="1:15" ht="15" customHeight="1" x14ac:dyDescent="0.35">
      <c r="A23" s="2" t="s">
        <v>105</v>
      </c>
      <c r="B23" s="2" t="s">
        <v>17</v>
      </c>
      <c r="C23" s="2">
        <v>3</v>
      </c>
      <c r="D23" s="2" t="s">
        <v>106</v>
      </c>
      <c r="J23" s="2" t="s">
        <v>41</v>
      </c>
      <c r="K23" s="8" t="s">
        <v>61</v>
      </c>
      <c r="L23" s="8">
        <v>43661.564062500001</v>
      </c>
      <c r="M23" s="8">
        <v>43661.577650462961</v>
      </c>
      <c r="N23" s="9" t="s">
        <v>107</v>
      </c>
      <c r="O23" s="9">
        <v>1.359494212962963E-2</v>
      </c>
    </row>
    <row r="24" spans="1:15" ht="15" customHeight="1" x14ac:dyDescent="0.35">
      <c r="A24" s="2" t="s">
        <v>108</v>
      </c>
      <c r="B24" s="2" t="s">
        <v>17</v>
      </c>
      <c r="C24" s="2">
        <v>4</v>
      </c>
      <c r="D24" s="2" t="s">
        <v>109</v>
      </c>
      <c r="J24" s="2" t="s">
        <v>41</v>
      </c>
      <c r="K24" s="8" t="s">
        <v>70</v>
      </c>
      <c r="L24" s="8">
        <v>43661.568159722221</v>
      </c>
      <c r="M24" s="8">
        <v>43661.586712962962</v>
      </c>
      <c r="N24" s="9" t="s">
        <v>110</v>
      </c>
      <c r="O24" s="9">
        <v>1.8549907407407407E-2</v>
      </c>
    </row>
    <row r="25" spans="1:15" ht="15" customHeight="1" x14ac:dyDescent="0.35">
      <c r="A25" s="2" t="s">
        <v>111</v>
      </c>
      <c r="B25" s="2" t="s">
        <v>17</v>
      </c>
      <c r="C25" s="2">
        <v>7</v>
      </c>
      <c r="D25" s="2" t="s">
        <v>94</v>
      </c>
      <c r="J25" s="2" t="s">
        <v>112</v>
      </c>
      <c r="K25" s="8" t="s">
        <v>46</v>
      </c>
      <c r="L25" s="8">
        <v>43661.55431712963</v>
      </c>
      <c r="M25" s="8">
        <v>43661.59103009259</v>
      </c>
      <c r="N25" s="9" t="s">
        <v>113</v>
      </c>
      <c r="O25" s="9">
        <v>3.6714247685185185E-2</v>
      </c>
    </row>
    <row r="26" spans="1:15" ht="15" customHeight="1" x14ac:dyDescent="0.35">
      <c r="A26" s="2" t="s">
        <v>114</v>
      </c>
      <c r="B26" s="2" t="s">
        <v>18</v>
      </c>
      <c r="C26" s="2">
        <v>1</v>
      </c>
      <c r="D26" s="2" t="s">
        <v>115</v>
      </c>
      <c r="J26" s="2" t="s">
        <v>41</v>
      </c>
      <c r="K26" s="8" t="s">
        <v>70</v>
      </c>
      <c r="L26" s="8">
        <v>43661.591412037036</v>
      </c>
      <c r="M26" s="8">
        <v>43661.602858796294</v>
      </c>
      <c r="N26" s="9" t="s">
        <v>71</v>
      </c>
      <c r="O26" s="9">
        <v>1.1440381944444446E-2</v>
      </c>
    </row>
    <row r="27" spans="1:15" ht="15" customHeight="1" x14ac:dyDescent="0.35">
      <c r="A27" s="2" t="s">
        <v>116</v>
      </c>
      <c r="B27" s="2" t="s">
        <v>16</v>
      </c>
      <c r="C27" s="2">
        <v>1</v>
      </c>
      <c r="D27" s="2" t="s">
        <v>117</v>
      </c>
      <c r="J27" s="2" t="s">
        <v>60</v>
      </c>
      <c r="K27" s="8" t="s">
        <v>42</v>
      </c>
      <c r="L27" s="8">
        <v>43661.542523148149</v>
      </c>
      <c r="M27" s="8">
        <v>43661.625393518516</v>
      </c>
      <c r="N27" s="9" t="s">
        <v>118</v>
      </c>
      <c r="O27" s="9">
        <v>8.2874629629629631E-2</v>
      </c>
    </row>
    <row r="28" spans="1:15" ht="15" customHeight="1" x14ac:dyDescent="0.35">
      <c r="A28" s="2" t="s">
        <v>119</v>
      </c>
      <c r="B28" s="2" t="s">
        <v>17</v>
      </c>
      <c r="C28" s="2">
        <v>2</v>
      </c>
      <c r="D28" s="2" t="s">
        <v>103</v>
      </c>
      <c r="J28" s="2" t="s">
        <v>41</v>
      </c>
      <c r="K28" s="8" t="s">
        <v>46</v>
      </c>
      <c r="L28" s="8">
        <v>43661.621736111112</v>
      </c>
      <c r="M28" s="8">
        <v>43661.637592592589</v>
      </c>
      <c r="N28" s="9" t="s">
        <v>120</v>
      </c>
      <c r="O28" s="9">
        <v>1.585332175925926E-2</v>
      </c>
    </row>
    <row r="29" spans="1:15" ht="15" customHeight="1" x14ac:dyDescent="0.35">
      <c r="A29" s="2" t="s">
        <v>121</v>
      </c>
      <c r="B29" s="2" t="s">
        <v>18</v>
      </c>
      <c r="C29" s="2">
        <v>1</v>
      </c>
      <c r="D29" s="2" t="s">
        <v>122</v>
      </c>
      <c r="J29" s="2" t="s">
        <v>41</v>
      </c>
      <c r="K29" s="8" t="s">
        <v>70</v>
      </c>
      <c r="L29" s="8">
        <v>43661.631319444445</v>
      </c>
      <c r="M29" s="8">
        <v>43661.638692129629</v>
      </c>
      <c r="N29" s="9" t="s">
        <v>71</v>
      </c>
      <c r="O29" s="9">
        <v>7.3744444444444439E-3</v>
      </c>
    </row>
    <row r="30" spans="1:15" ht="45" customHeight="1" x14ac:dyDescent="0.35">
      <c r="A30" s="2" t="s">
        <v>123</v>
      </c>
      <c r="B30" s="2" t="s">
        <v>17</v>
      </c>
      <c r="C30" s="2">
        <v>8</v>
      </c>
      <c r="D30" s="2" t="s">
        <v>124</v>
      </c>
      <c r="E30" s="4">
        <v>43623.655694444446</v>
      </c>
      <c r="F30" s="4">
        <v>43633.395069444443</v>
      </c>
      <c r="G30" s="2" t="s">
        <v>39</v>
      </c>
      <c r="H30" s="2" t="s">
        <v>125</v>
      </c>
      <c r="I30" s="2" t="s">
        <v>126</v>
      </c>
      <c r="J30" s="2" t="s">
        <v>41</v>
      </c>
      <c r="K30" s="8" t="s">
        <v>88</v>
      </c>
      <c r="L30" s="8">
        <v>43661.617083333331</v>
      </c>
      <c r="M30" s="8">
        <v>43661.64403935185</v>
      </c>
      <c r="N30" s="9" t="s">
        <v>127</v>
      </c>
      <c r="O30" s="9">
        <v>2.6963472222222219E-2</v>
      </c>
    </row>
    <row r="31" spans="1:15" ht="15" customHeight="1" x14ac:dyDescent="0.35">
      <c r="A31" s="2" t="s">
        <v>128</v>
      </c>
      <c r="B31" s="2" t="s">
        <v>17</v>
      </c>
      <c r="C31" s="2">
        <v>4</v>
      </c>
      <c r="D31" s="2" t="s">
        <v>94</v>
      </c>
      <c r="J31" s="2" t="s">
        <v>112</v>
      </c>
      <c r="K31" s="8" t="s">
        <v>42</v>
      </c>
      <c r="L31" s="8">
        <v>43661.629513888889</v>
      </c>
      <c r="M31" s="8">
        <v>43661.65215277778</v>
      </c>
      <c r="N31" s="9" t="s">
        <v>129</v>
      </c>
      <c r="O31" s="9">
        <v>2.264184027777778E-2</v>
      </c>
    </row>
    <row r="32" spans="1:15" ht="15" customHeight="1" x14ac:dyDescent="0.35">
      <c r="A32" s="2" t="s">
        <v>130</v>
      </c>
      <c r="B32" s="2" t="s">
        <v>17</v>
      </c>
      <c r="C32" s="2">
        <v>3</v>
      </c>
      <c r="D32" s="2" t="s">
        <v>106</v>
      </c>
      <c r="J32" s="2" t="s">
        <v>41</v>
      </c>
      <c r="K32" s="8" t="s">
        <v>46</v>
      </c>
      <c r="L32" s="8">
        <v>43661.642592592594</v>
      </c>
      <c r="M32" s="8">
        <v>43661.652199074073</v>
      </c>
      <c r="N32" s="9" t="s">
        <v>131</v>
      </c>
      <c r="O32" s="9">
        <v>9.6086921296296302E-3</v>
      </c>
    </row>
    <row r="33" spans="1:15" ht="15" customHeight="1" x14ac:dyDescent="0.35">
      <c r="A33" s="2" t="s">
        <v>132</v>
      </c>
      <c r="B33" s="2" t="s">
        <v>17</v>
      </c>
      <c r="C33" s="2">
        <v>2</v>
      </c>
      <c r="D33" s="2" t="s">
        <v>103</v>
      </c>
      <c r="J33" s="2" t="s">
        <v>41</v>
      </c>
      <c r="K33" s="8" t="s">
        <v>61</v>
      </c>
      <c r="L33" s="8">
        <v>43661.649965277778</v>
      </c>
      <c r="M33" s="8">
        <v>43661.66815972222</v>
      </c>
      <c r="N33" s="9" t="s">
        <v>133</v>
      </c>
      <c r="O33" s="9">
        <v>1.8202060185185186E-2</v>
      </c>
    </row>
    <row r="34" spans="1:15" ht="15" customHeight="1" x14ac:dyDescent="0.35">
      <c r="A34" s="2" t="s">
        <v>134</v>
      </c>
      <c r="B34" s="2" t="s">
        <v>16</v>
      </c>
      <c r="C34" s="2">
        <v>1</v>
      </c>
      <c r="D34" s="2" t="s">
        <v>135</v>
      </c>
      <c r="J34" s="2" t="s">
        <v>60</v>
      </c>
      <c r="K34" s="8" t="s">
        <v>136</v>
      </c>
      <c r="L34" s="8">
        <v>43661.643645833334</v>
      </c>
      <c r="M34" s="8">
        <v>43661.676307870373</v>
      </c>
      <c r="N34" s="9" t="s">
        <v>137</v>
      </c>
      <c r="O34" s="9">
        <v>3.2670011574074072E-2</v>
      </c>
    </row>
    <row r="35" spans="1:15" ht="15" customHeight="1" x14ac:dyDescent="0.35">
      <c r="A35" s="2" t="s">
        <v>138</v>
      </c>
      <c r="B35" s="2" t="s">
        <v>17</v>
      </c>
      <c r="C35" s="2">
        <v>2</v>
      </c>
      <c r="D35" s="2" t="s">
        <v>139</v>
      </c>
      <c r="J35" s="2" t="s">
        <v>41</v>
      </c>
      <c r="K35" s="8" t="s">
        <v>42</v>
      </c>
      <c r="L35" s="8">
        <v>43661.675856481481</v>
      </c>
      <c r="M35" s="8">
        <v>43661.710682870369</v>
      </c>
      <c r="N35" s="9" t="s">
        <v>140</v>
      </c>
      <c r="O35" s="9">
        <v>3.482474537037037E-2</v>
      </c>
    </row>
    <row r="36" spans="1:15" ht="15" customHeight="1" x14ac:dyDescent="0.35">
      <c r="A36" s="2" t="s">
        <v>141</v>
      </c>
      <c r="B36" s="2" t="s">
        <v>17</v>
      </c>
      <c r="C36" s="2">
        <v>3</v>
      </c>
      <c r="D36" s="2" t="s">
        <v>94</v>
      </c>
      <c r="J36" s="2" t="s">
        <v>41</v>
      </c>
      <c r="K36" s="8" t="s">
        <v>46</v>
      </c>
      <c r="L36" s="8">
        <v>43661.656018518515</v>
      </c>
      <c r="M36" s="8">
        <v>43662.386747685188</v>
      </c>
      <c r="N36" s="9" t="s">
        <v>142</v>
      </c>
      <c r="O36" s="9">
        <v>0.73073401620370371</v>
      </c>
    </row>
    <row r="37" spans="1:15" ht="15" customHeight="1" x14ac:dyDescent="0.35">
      <c r="A37" s="2" t="s">
        <v>143</v>
      </c>
      <c r="B37" s="2" t="s">
        <v>17</v>
      </c>
      <c r="C37" s="2">
        <v>2</v>
      </c>
      <c r="D37" s="2" t="s">
        <v>103</v>
      </c>
      <c r="J37" s="2" t="s">
        <v>41</v>
      </c>
      <c r="K37" s="8" t="s">
        <v>42</v>
      </c>
      <c r="L37" s="8">
        <v>43662.380173611113</v>
      </c>
      <c r="M37" s="8">
        <v>43662.39267361111</v>
      </c>
      <c r="N37" s="9" t="s">
        <v>144</v>
      </c>
      <c r="O37" s="9">
        <v>1.2500879629629631E-2</v>
      </c>
    </row>
    <row r="38" spans="1:15" ht="15" customHeight="1" x14ac:dyDescent="0.35">
      <c r="A38" s="2" t="s">
        <v>145</v>
      </c>
      <c r="B38" s="2" t="s">
        <v>16</v>
      </c>
      <c r="C38" s="2">
        <v>1</v>
      </c>
      <c r="D38" s="2" t="s">
        <v>45</v>
      </c>
      <c r="J38" s="2" t="s">
        <v>60</v>
      </c>
      <c r="K38" s="8" t="s">
        <v>70</v>
      </c>
      <c r="L38" s="8">
        <v>43662.323009259257</v>
      </c>
      <c r="M38" s="8">
        <v>43662.405578703707</v>
      </c>
      <c r="N38" s="9" t="s">
        <v>71</v>
      </c>
      <c r="O38" s="9">
        <v>8.2567569444444447E-2</v>
      </c>
    </row>
    <row r="39" spans="1:15" ht="15" customHeight="1" x14ac:dyDescent="0.35">
      <c r="A39" s="2" t="s">
        <v>146</v>
      </c>
      <c r="B39" s="2" t="s">
        <v>17</v>
      </c>
      <c r="C39" s="2">
        <v>4</v>
      </c>
      <c r="D39" s="2" t="s">
        <v>106</v>
      </c>
      <c r="J39" s="2" t="s">
        <v>41</v>
      </c>
      <c r="K39" s="8" t="s">
        <v>61</v>
      </c>
      <c r="L39" s="8">
        <v>43662.399664351855</v>
      </c>
      <c r="M39" s="8">
        <v>43662.414085648146</v>
      </c>
      <c r="N39" s="9" t="s">
        <v>147</v>
      </c>
      <c r="O39" s="9">
        <v>1.4418842592592592E-2</v>
      </c>
    </row>
    <row r="40" spans="1:15" ht="15" customHeight="1" x14ac:dyDescent="0.35">
      <c r="A40" s="2" t="s">
        <v>148</v>
      </c>
      <c r="B40" s="2" t="s">
        <v>16</v>
      </c>
      <c r="C40" s="2">
        <v>1</v>
      </c>
      <c r="D40" s="2" t="s">
        <v>64</v>
      </c>
      <c r="J40" s="2" t="s">
        <v>60</v>
      </c>
      <c r="K40" s="8" t="s">
        <v>42</v>
      </c>
      <c r="L40" s="8">
        <v>43662.394606481481</v>
      </c>
      <c r="M40" s="8">
        <v>43662.427060185182</v>
      </c>
      <c r="N40" s="9" t="s">
        <v>149</v>
      </c>
      <c r="O40" s="9">
        <v>3.2444710648148148E-2</v>
      </c>
    </row>
    <row r="41" spans="1:15" ht="15" customHeight="1" x14ac:dyDescent="0.35">
      <c r="A41" s="2" t="s">
        <v>150</v>
      </c>
      <c r="B41" s="2" t="s">
        <v>17</v>
      </c>
      <c r="C41" s="2">
        <v>2</v>
      </c>
      <c r="D41" s="2" t="s">
        <v>151</v>
      </c>
      <c r="J41" s="2" t="s">
        <v>41</v>
      </c>
      <c r="K41" s="8" t="s">
        <v>61</v>
      </c>
      <c r="L41" s="8">
        <v>43662.417997685188</v>
      </c>
      <c r="M41" s="8">
        <v>43662.433078703703</v>
      </c>
      <c r="N41" s="9" t="s">
        <v>74</v>
      </c>
      <c r="O41" s="9">
        <v>1.5080300925925926E-2</v>
      </c>
    </row>
    <row r="42" spans="1:15" ht="15" customHeight="1" x14ac:dyDescent="0.35">
      <c r="A42" s="2" t="s">
        <v>152</v>
      </c>
      <c r="B42" s="2" t="s">
        <v>17</v>
      </c>
      <c r="C42" s="2">
        <v>2</v>
      </c>
      <c r="D42" s="2" t="s">
        <v>103</v>
      </c>
      <c r="J42" s="2" t="s">
        <v>41</v>
      </c>
      <c r="K42" s="8" t="s">
        <v>46</v>
      </c>
      <c r="L42" s="8">
        <v>43662.418229166666</v>
      </c>
      <c r="M42" s="8">
        <v>43662.440324074072</v>
      </c>
      <c r="N42" s="9" t="s">
        <v>153</v>
      </c>
      <c r="O42" s="9">
        <v>2.2097210648148149E-2</v>
      </c>
    </row>
    <row r="43" spans="1:15" ht="15" customHeight="1" x14ac:dyDescent="0.35">
      <c r="A43" s="2" t="s">
        <v>154</v>
      </c>
      <c r="B43" s="2" t="s">
        <v>17</v>
      </c>
      <c r="C43" s="2">
        <v>2</v>
      </c>
      <c r="D43" s="2" t="s">
        <v>103</v>
      </c>
      <c r="J43" s="2" t="s">
        <v>41</v>
      </c>
      <c r="K43" s="8" t="s">
        <v>136</v>
      </c>
      <c r="L43" s="8">
        <v>43662.427118055559</v>
      </c>
      <c r="M43" s="8">
        <v>43662.444814814815</v>
      </c>
      <c r="N43" s="9" t="s">
        <v>155</v>
      </c>
      <c r="O43" s="9">
        <v>1.7687557870370373E-2</v>
      </c>
    </row>
    <row r="44" spans="1:15" ht="15" customHeight="1" x14ac:dyDescent="0.35">
      <c r="A44" s="2" t="s">
        <v>156</v>
      </c>
      <c r="B44" s="2" t="s">
        <v>17</v>
      </c>
      <c r="C44" s="2">
        <v>9</v>
      </c>
      <c r="D44" s="2" t="s">
        <v>55</v>
      </c>
      <c r="J44" s="2" t="s">
        <v>41</v>
      </c>
      <c r="K44" s="8" t="s">
        <v>61</v>
      </c>
      <c r="L44" s="8">
        <v>43662.437986111108</v>
      </c>
      <c r="M44" s="8">
        <v>43662.449791666666</v>
      </c>
      <c r="N44" s="9" t="s">
        <v>74</v>
      </c>
      <c r="O44" s="9">
        <v>1.1813958333333333E-2</v>
      </c>
    </row>
    <row r="45" spans="1:15" ht="15" customHeight="1" x14ac:dyDescent="0.35">
      <c r="A45" s="2" t="s">
        <v>157</v>
      </c>
      <c r="B45" s="2" t="s">
        <v>17</v>
      </c>
      <c r="C45" s="2">
        <v>13</v>
      </c>
      <c r="D45" s="2" t="s">
        <v>158</v>
      </c>
      <c r="J45" s="2" t="s">
        <v>41</v>
      </c>
      <c r="K45" s="8" t="s">
        <v>42</v>
      </c>
      <c r="L45" s="8">
        <v>43662.431064814817</v>
      </c>
      <c r="M45" s="8">
        <v>43662.45484953704</v>
      </c>
      <c r="N45" s="9" t="s">
        <v>50</v>
      </c>
      <c r="O45" s="9">
        <v>2.3793449074074075E-2</v>
      </c>
    </row>
    <row r="46" spans="1:15" ht="15" customHeight="1" x14ac:dyDescent="0.35">
      <c r="A46" s="2" t="s">
        <v>159</v>
      </c>
      <c r="B46" s="2" t="s">
        <v>17</v>
      </c>
      <c r="C46" s="2">
        <v>6</v>
      </c>
      <c r="D46" s="2" t="s">
        <v>158</v>
      </c>
      <c r="J46" s="2" t="s">
        <v>41</v>
      </c>
      <c r="K46" s="8" t="s">
        <v>61</v>
      </c>
      <c r="L46" s="8">
        <v>43662.452152777776</v>
      </c>
      <c r="M46" s="8">
        <v>43662.463935185187</v>
      </c>
      <c r="N46" s="9" t="s">
        <v>160</v>
      </c>
      <c r="O46" s="9">
        <v>1.1783622685185185E-2</v>
      </c>
    </row>
    <row r="47" spans="1:15" ht="15" customHeight="1" x14ac:dyDescent="0.35">
      <c r="A47" s="2" t="s">
        <v>161</v>
      </c>
      <c r="B47" s="2" t="s">
        <v>17</v>
      </c>
      <c r="C47" s="2">
        <v>5</v>
      </c>
      <c r="D47" s="2" t="s">
        <v>158</v>
      </c>
      <c r="J47" s="2" t="s">
        <v>41</v>
      </c>
      <c r="K47" s="8" t="s">
        <v>46</v>
      </c>
      <c r="L47" s="8">
        <v>43662.442280092589</v>
      </c>
      <c r="M47" s="8">
        <v>43662.468692129631</v>
      </c>
      <c r="N47" s="9" t="s">
        <v>162</v>
      </c>
      <c r="O47" s="9">
        <v>2.6413113425925925E-2</v>
      </c>
    </row>
    <row r="48" spans="1:15" ht="15" customHeight="1" x14ac:dyDescent="0.35">
      <c r="A48" s="2" t="s">
        <v>163</v>
      </c>
      <c r="B48" s="2" t="s">
        <v>16</v>
      </c>
      <c r="C48" s="2">
        <v>1</v>
      </c>
      <c r="D48" s="2" t="s">
        <v>164</v>
      </c>
      <c r="J48" s="2" t="s">
        <v>60</v>
      </c>
      <c r="K48" s="8" t="s">
        <v>165</v>
      </c>
      <c r="L48" s="8">
        <v>43662.379178240742</v>
      </c>
      <c r="M48" s="8">
        <v>43662.470972222225</v>
      </c>
      <c r="N48" s="9" t="s">
        <v>149</v>
      </c>
      <c r="O48" s="9">
        <v>9.1790717592592594E-2</v>
      </c>
    </row>
    <row r="49" spans="1:15" ht="15" customHeight="1" x14ac:dyDescent="0.35">
      <c r="A49" s="2" t="s">
        <v>166</v>
      </c>
      <c r="B49" s="2" t="s">
        <v>17</v>
      </c>
      <c r="C49" s="2">
        <v>12</v>
      </c>
      <c r="D49" s="2" t="s">
        <v>158</v>
      </c>
      <c r="J49" s="2" t="s">
        <v>41</v>
      </c>
      <c r="K49" s="8" t="s">
        <v>42</v>
      </c>
      <c r="L49" s="8">
        <v>43662.468229166669</v>
      </c>
      <c r="M49" s="8">
        <v>43662.482939814814</v>
      </c>
      <c r="N49" s="9" t="s">
        <v>167</v>
      </c>
      <c r="O49" s="9">
        <v>1.4710347222222224E-2</v>
      </c>
    </row>
    <row r="50" spans="1:15" ht="15" customHeight="1" x14ac:dyDescent="0.35">
      <c r="A50" s="2" t="s">
        <v>168</v>
      </c>
      <c r="B50" s="2" t="s">
        <v>17</v>
      </c>
      <c r="C50" s="2">
        <v>4</v>
      </c>
      <c r="D50" s="2" t="s">
        <v>169</v>
      </c>
      <c r="J50" s="2" t="s">
        <v>41</v>
      </c>
      <c r="K50" s="8" t="s">
        <v>61</v>
      </c>
      <c r="L50" s="8">
        <v>43662.47483796296</v>
      </c>
      <c r="M50" s="8">
        <v>43662.490925925929</v>
      </c>
      <c r="N50" s="9" t="s">
        <v>170</v>
      </c>
      <c r="O50" s="9">
        <v>1.6078854166666667E-2</v>
      </c>
    </row>
    <row r="51" spans="1:15" ht="15" customHeight="1" x14ac:dyDescent="0.35">
      <c r="A51" s="2" t="s">
        <v>171</v>
      </c>
      <c r="B51" s="2" t="s">
        <v>17</v>
      </c>
      <c r="C51" s="2">
        <v>7</v>
      </c>
      <c r="D51" s="2" t="s">
        <v>158</v>
      </c>
      <c r="J51" s="2" t="s">
        <v>41</v>
      </c>
      <c r="K51" s="8" t="s">
        <v>46</v>
      </c>
      <c r="L51" s="8">
        <v>43662.471250000002</v>
      </c>
      <c r="M51" s="8">
        <v>43662.500231481485</v>
      </c>
      <c r="N51" s="9" t="s">
        <v>172</v>
      </c>
      <c r="O51" s="9">
        <v>2.8976458333333333E-2</v>
      </c>
    </row>
    <row r="52" spans="1:15" ht="15" customHeight="1" x14ac:dyDescent="0.35">
      <c r="A52" s="2" t="s">
        <v>173</v>
      </c>
      <c r="B52" s="2" t="s">
        <v>17</v>
      </c>
      <c r="C52" s="2">
        <v>9</v>
      </c>
      <c r="D52" s="2" t="s">
        <v>158</v>
      </c>
      <c r="J52" s="2" t="s">
        <v>41</v>
      </c>
      <c r="K52" s="8" t="s">
        <v>42</v>
      </c>
      <c r="L52" s="8">
        <v>43662.485902777778</v>
      </c>
      <c r="M52" s="8">
        <v>43662.501296296294</v>
      </c>
      <c r="N52" s="9" t="s">
        <v>174</v>
      </c>
      <c r="O52" s="9">
        <v>1.5387928240740742E-2</v>
      </c>
    </row>
    <row r="53" spans="1:15" ht="15" customHeight="1" x14ac:dyDescent="0.35">
      <c r="A53" s="2" t="s">
        <v>175</v>
      </c>
      <c r="B53" s="2" t="s">
        <v>17</v>
      </c>
      <c r="C53" s="2">
        <v>9</v>
      </c>
      <c r="D53" s="2" t="s">
        <v>158</v>
      </c>
      <c r="J53" s="2" t="s">
        <v>41</v>
      </c>
      <c r="K53" s="8" t="s">
        <v>46</v>
      </c>
      <c r="L53" s="8">
        <v>43662.50167824074</v>
      </c>
      <c r="M53" s="8">
        <v>43662.50980324074</v>
      </c>
      <c r="N53" s="9" t="s">
        <v>176</v>
      </c>
      <c r="O53" s="9">
        <v>8.1269560185185195E-3</v>
      </c>
    </row>
    <row r="54" spans="1:15" ht="15" customHeight="1" x14ac:dyDescent="0.35">
      <c r="A54" s="2" t="s">
        <v>177</v>
      </c>
      <c r="B54" s="2" t="s">
        <v>16</v>
      </c>
      <c r="C54" s="2">
        <v>1</v>
      </c>
      <c r="D54" s="2" t="s">
        <v>55</v>
      </c>
      <c r="J54" s="2" t="s">
        <v>60</v>
      </c>
      <c r="K54" s="8" t="s">
        <v>70</v>
      </c>
      <c r="L54" s="8">
        <v>43662.432534722226</v>
      </c>
      <c r="M54" s="8">
        <v>43662.514710648145</v>
      </c>
      <c r="N54" s="9" t="s">
        <v>71</v>
      </c>
      <c r="O54" s="9">
        <v>8.2170185185185193E-2</v>
      </c>
    </row>
    <row r="55" spans="1:15" ht="15" customHeight="1" x14ac:dyDescent="0.35">
      <c r="A55" s="2" t="s">
        <v>178</v>
      </c>
      <c r="B55" s="2" t="s">
        <v>17</v>
      </c>
      <c r="C55" s="2">
        <v>7</v>
      </c>
      <c r="D55" s="2" t="s">
        <v>158</v>
      </c>
      <c r="J55" s="2" t="s">
        <v>41</v>
      </c>
      <c r="K55" s="8" t="s">
        <v>61</v>
      </c>
      <c r="L55" s="8">
        <v>43662.497719907406</v>
      </c>
      <c r="M55" s="8">
        <v>43662.515821759262</v>
      </c>
      <c r="N55" s="9" t="s">
        <v>104</v>
      </c>
      <c r="O55" s="9">
        <v>1.8106388888888891E-2</v>
      </c>
    </row>
    <row r="56" spans="1:15" ht="15" customHeight="1" x14ac:dyDescent="0.35">
      <c r="A56" s="2" t="s">
        <v>179</v>
      </c>
      <c r="B56" s="2" t="s">
        <v>17</v>
      </c>
      <c r="C56" s="2">
        <v>9</v>
      </c>
      <c r="D56" s="2" t="s">
        <v>158</v>
      </c>
      <c r="J56" s="2" t="s">
        <v>41</v>
      </c>
      <c r="K56" s="8" t="s">
        <v>42</v>
      </c>
      <c r="L56" s="8">
        <v>43662.503865740742</v>
      </c>
      <c r="M56" s="8">
        <v>43662.517372685186</v>
      </c>
      <c r="N56" s="9" t="s">
        <v>50</v>
      </c>
      <c r="O56" s="9">
        <v>1.3511180555555556E-2</v>
      </c>
    </row>
    <row r="57" spans="1:15" ht="15" customHeight="1" x14ac:dyDescent="0.35">
      <c r="A57" s="2" t="s">
        <v>180</v>
      </c>
      <c r="B57" s="2" t="s">
        <v>16</v>
      </c>
      <c r="C57" s="2">
        <v>1</v>
      </c>
      <c r="D57" s="2" t="s">
        <v>38</v>
      </c>
      <c r="E57" s="4">
        <v>43655.555752314816</v>
      </c>
      <c r="F57" s="4">
        <v>43658.60429398148</v>
      </c>
      <c r="G57" s="2" t="s">
        <v>181</v>
      </c>
      <c r="H57" s="2" t="s">
        <v>182</v>
      </c>
      <c r="J57" s="2" t="s">
        <v>60</v>
      </c>
      <c r="K57" s="8" t="s">
        <v>88</v>
      </c>
      <c r="L57" s="8">
        <v>43662.438090277778</v>
      </c>
      <c r="M57" s="8">
        <v>43662.52244212963</v>
      </c>
      <c r="N57" s="9" t="s">
        <v>183</v>
      </c>
      <c r="O57" s="9">
        <v>8.4361898148148151E-2</v>
      </c>
    </row>
    <row r="58" spans="1:15" ht="15" customHeight="1" x14ac:dyDescent="0.35">
      <c r="A58" s="2" t="s">
        <v>184</v>
      </c>
      <c r="B58" s="2" t="s">
        <v>17</v>
      </c>
      <c r="C58" s="2">
        <v>8</v>
      </c>
      <c r="D58" s="2" t="s">
        <v>158</v>
      </c>
      <c r="J58" s="2" t="s">
        <v>41</v>
      </c>
      <c r="K58" s="8" t="s">
        <v>46</v>
      </c>
      <c r="L58" s="8">
        <v>43662.511516203704</v>
      </c>
      <c r="M58" s="8">
        <v>43662.529965277776</v>
      </c>
      <c r="N58" s="9" t="s">
        <v>185</v>
      </c>
      <c r="O58" s="9">
        <v>1.8443969907407407E-2</v>
      </c>
    </row>
    <row r="59" spans="1:15" ht="15" customHeight="1" x14ac:dyDescent="0.35">
      <c r="A59" s="2" t="s">
        <v>186</v>
      </c>
      <c r="B59" s="2" t="s">
        <v>17</v>
      </c>
      <c r="C59" s="2">
        <v>8</v>
      </c>
      <c r="D59" s="2" t="s">
        <v>158</v>
      </c>
      <c r="J59" s="2" t="s">
        <v>41</v>
      </c>
      <c r="K59" s="8" t="s">
        <v>61</v>
      </c>
      <c r="L59" s="8">
        <v>43662.538541666669</v>
      </c>
      <c r="M59" s="8">
        <v>43662.547812500001</v>
      </c>
      <c r="N59" s="9" t="s">
        <v>74</v>
      </c>
      <c r="O59" s="9">
        <v>9.2782754629629639E-3</v>
      </c>
    </row>
    <row r="60" spans="1:15" ht="15" customHeight="1" x14ac:dyDescent="0.35">
      <c r="A60" s="2" t="s">
        <v>187</v>
      </c>
      <c r="B60" s="2" t="s">
        <v>17</v>
      </c>
      <c r="C60" s="2">
        <v>4</v>
      </c>
      <c r="D60" s="2" t="s">
        <v>169</v>
      </c>
      <c r="J60" s="2" t="s">
        <v>41</v>
      </c>
      <c r="K60" s="8" t="s">
        <v>46</v>
      </c>
      <c r="L60" s="8">
        <v>43662.533032407409</v>
      </c>
      <c r="M60" s="8">
        <v>43662.566145833334</v>
      </c>
      <c r="N60" s="9" t="s">
        <v>188</v>
      </c>
      <c r="O60" s="9">
        <v>3.311174768518519E-2</v>
      </c>
    </row>
    <row r="61" spans="1:15" ht="15" customHeight="1" x14ac:dyDescent="0.35">
      <c r="A61" s="2" t="s">
        <v>189</v>
      </c>
      <c r="B61" s="2" t="s">
        <v>17</v>
      </c>
      <c r="C61" s="2">
        <v>10</v>
      </c>
      <c r="D61" s="2" t="s">
        <v>158</v>
      </c>
      <c r="J61" s="2" t="s">
        <v>41</v>
      </c>
      <c r="K61" s="8" t="s">
        <v>61</v>
      </c>
      <c r="L61" s="8">
        <v>43662.573298611111</v>
      </c>
      <c r="M61" s="8">
        <v>43662.584421296298</v>
      </c>
      <c r="N61" s="9" t="s">
        <v>190</v>
      </c>
      <c r="O61" s="9">
        <v>1.1122951388888891E-2</v>
      </c>
    </row>
    <row r="62" spans="1:15" ht="15" customHeight="1" x14ac:dyDescent="0.35">
      <c r="A62" s="2" t="s">
        <v>191</v>
      </c>
      <c r="B62" s="2" t="s">
        <v>17</v>
      </c>
      <c r="C62" s="2">
        <v>7</v>
      </c>
      <c r="D62" s="2" t="s">
        <v>158</v>
      </c>
      <c r="J62" s="2" t="s">
        <v>41</v>
      </c>
      <c r="K62" s="8" t="s">
        <v>46</v>
      </c>
      <c r="L62" s="8">
        <v>43662.577141203707</v>
      </c>
      <c r="M62" s="8">
        <v>43662.597060185188</v>
      </c>
      <c r="N62" s="9" t="s">
        <v>192</v>
      </c>
      <c r="O62" s="9">
        <v>1.9921273148148146E-2</v>
      </c>
    </row>
    <row r="63" spans="1:15" ht="15" customHeight="1" x14ac:dyDescent="0.35">
      <c r="A63" s="2" t="s">
        <v>193</v>
      </c>
      <c r="B63" s="2" t="s">
        <v>17</v>
      </c>
      <c r="C63" s="2">
        <v>7</v>
      </c>
      <c r="D63" s="2" t="s">
        <v>158</v>
      </c>
      <c r="J63" s="2" t="s">
        <v>41</v>
      </c>
      <c r="K63" s="8" t="s">
        <v>61</v>
      </c>
      <c r="L63" s="8">
        <v>43662.594050925924</v>
      </c>
      <c r="M63" s="8">
        <v>43662.606134259258</v>
      </c>
      <c r="N63" s="9" t="s">
        <v>194</v>
      </c>
      <c r="O63" s="9">
        <v>1.2082465277777779E-2</v>
      </c>
    </row>
    <row r="64" spans="1:15" ht="15" customHeight="1" x14ac:dyDescent="0.35">
      <c r="A64" s="2" t="s">
        <v>195</v>
      </c>
      <c r="B64" s="2" t="s">
        <v>17</v>
      </c>
      <c r="C64" s="2">
        <v>7</v>
      </c>
      <c r="D64" s="2" t="s">
        <v>158</v>
      </c>
      <c r="J64" s="2" t="s">
        <v>41</v>
      </c>
      <c r="K64" s="8" t="s">
        <v>46</v>
      </c>
      <c r="L64" s="8">
        <v>43662.59851851852</v>
      </c>
      <c r="M64" s="8">
        <v>43662.611250000002</v>
      </c>
      <c r="N64" s="9" t="s">
        <v>131</v>
      </c>
      <c r="O64" s="9">
        <v>1.2740474537037036E-2</v>
      </c>
    </row>
    <row r="65" spans="1:15" ht="15" customHeight="1" x14ac:dyDescent="0.35">
      <c r="A65" s="2" t="s">
        <v>196</v>
      </c>
      <c r="B65" s="2" t="s">
        <v>17</v>
      </c>
      <c r="C65" s="2">
        <v>11</v>
      </c>
      <c r="D65" s="2" t="s">
        <v>158</v>
      </c>
      <c r="J65" s="2" t="s">
        <v>41</v>
      </c>
      <c r="K65" s="8" t="s">
        <v>42</v>
      </c>
      <c r="L65" s="8">
        <v>43662.548668981479</v>
      </c>
      <c r="M65" s="8">
        <v>43662.618981481479</v>
      </c>
      <c r="N65" s="9" t="s">
        <v>197</v>
      </c>
      <c r="O65" s="9">
        <v>7.0309178240740733E-2</v>
      </c>
    </row>
    <row r="66" spans="1:15" ht="15" customHeight="1" x14ac:dyDescent="0.35">
      <c r="A66" s="2" t="s">
        <v>198</v>
      </c>
      <c r="B66" s="2" t="s">
        <v>16</v>
      </c>
      <c r="C66" s="2">
        <v>1</v>
      </c>
      <c r="D66" s="2" t="s">
        <v>55</v>
      </c>
      <c r="J66" s="2" t="s">
        <v>60</v>
      </c>
      <c r="K66" s="8" t="s">
        <v>136</v>
      </c>
      <c r="L66" s="8">
        <v>43662.516157407408</v>
      </c>
      <c r="M66" s="8">
        <v>43662.62054398148</v>
      </c>
      <c r="N66" s="9" t="s">
        <v>137</v>
      </c>
      <c r="O66" s="9">
        <v>0.10439486111111111</v>
      </c>
    </row>
    <row r="67" spans="1:15" ht="15" customHeight="1" x14ac:dyDescent="0.35">
      <c r="A67" s="2" t="s">
        <v>199</v>
      </c>
      <c r="B67" s="2" t="s">
        <v>18</v>
      </c>
      <c r="C67" s="2">
        <v>1</v>
      </c>
      <c r="D67" s="2" t="s">
        <v>200</v>
      </c>
      <c r="J67" s="2" t="s">
        <v>41</v>
      </c>
      <c r="K67" s="8" t="s">
        <v>70</v>
      </c>
      <c r="L67" s="8">
        <v>43662.62128472222</v>
      </c>
      <c r="M67" s="8">
        <v>43662.630509259259</v>
      </c>
      <c r="N67" s="9" t="s">
        <v>71</v>
      </c>
      <c r="O67" s="9">
        <v>9.2158217592592604E-3</v>
      </c>
    </row>
    <row r="68" spans="1:15" ht="15" customHeight="1" x14ac:dyDescent="0.35">
      <c r="A68" s="2" t="s">
        <v>201</v>
      </c>
      <c r="B68" s="2" t="s">
        <v>17</v>
      </c>
      <c r="C68" s="2">
        <v>8</v>
      </c>
      <c r="D68" s="2" t="s">
        <v>158</v>
      </c>
      <c r="J68" s="2" t="s">
        <v>41</v>
      </c>
      <c r="K68" s="8" t="s">
        <v>46</v>
      </c>
      <c r="L68" s="8">
        <v>43662.613715277781</v>
      </c>
      <c r="M68" s="8">
        <v>43662.633738425924</v>
      </c>
      <c r="N68" s="9" t="s">
        <v>131</v>
      </c>
      <c r="O68" s="9">
        <v>2.0026655092592594E-2</v>
      </c>
    </row>
    <row r="69" spans="1:15" ht="15" customHeight="1" x14ac:dyDescent="0.35">
      <c r="A69" s="2" t="s">
        <v>202</v>
      </c>
      <c r="B69" s="2" t="s">
        <v>17</v>
      </c>
      <c r="C69" s="2">
        <v>6</v>
      </c>
      <c r="D69" s="2" t="s">
        <v>158</v>
      </c>
      <c r="J69" s="2" t="s">
        <v>41</v>
      </c>
      <c r="K69" s="8" t="s">
        <v>42</v>
      </c>
      <c r="L69" s="8">
        <v>43662.624074074076</v>
      </c>
      <c r="M69" s="8">
        <v>43662.638761574075</v>
      </c>
      <c r="N69" s="9" t="s">
        <v>50</v>
      </c>
      <c r="O69" s="9">
        <v>1.469013888888889E-2</v>
      </c>
    </row>
    <row r="70" spans="1:15" ht="15" customHeight="1" x14ac:dyDescent="0.35">
      <c r="A70" s="2" t="s">
        <v>203</v>
      </c>
      <c r="B70" s="2" t="s">
        <v>18</v>
      </c>
      <c r="C70" s="2">
        <v>1</v>
      </c>
      <c r="D70" s="2" t="s">
        <v>204</v>
      </c>
      <c r="J70" s="2" t="s">
        <v>41</v>
      </c>
      <c r="K70" s="8" t="s">
        <v>70</v>
      </c>
      <c r="L70" s="8">
        <v>43662.632569444446</v>
      </c>
      <c r="M70" s="8">
        <v>43662.642291666663</v>
      </c>
      <c r="N70" s="9" t="s">
        <v>71</v>
      </c>
      <c r="O70" s="9">
        <v>9.7203587962962964E-3</v>
      </c>
    </row>
    <row r="71" spans="1:15" ht="15" customHeight="1" x14ac:dyDescent="0.35">
      <c r="A71" s="2" t="s">
        <v>205</v>
      </c>
      <c r="B71" s="2" t="s">
        <v>17</v>
      </c>
      <c r="C71" s="2">
        <v>3</v>
      </c>
      <c r="D71" s="2" t="s">
        <v>94</v>
      </c>
      <c r="J71" s="2" t="s">
        <v>41</v>
      </c>
      <c r="K71" s="8" t="s">
        <v>46</v>
      </c>
      <c r="L71" s="8">
        <v>43662.635659722226</v>
      </c>
      <c r="M71" s="8">
        <v>43662.662372685183</v>
      </c>
      <c r="N71" s="9" t="s">
        <v>206</v>
      </c>
      <c r="O71" s="9">
        <v>2.6713125000000001E-2</v>
      </c>
    </row>
    <row r="72" spans="1:15" ht="15" customHeight="1" x14ac:dyDescent="0.35">
      <c r="A72" s="2" t="s">
        <v>207</v>
      </c>
      <c r="B72" s="2" t="s">
        <v>17</v>
      </c>
      <c r="C72" s="2">
        <v>14</v>
      </c>
      <c r="D72" s="2" t="s">
        <v>158</v>
      </c>
      <c r="J72" s="2" t="s">
        <v>41</v>
      </c>
      <c r="K72" s="8" t="s">
        <v>42</v>
      </c>
      <c r="L72" s="8">
        <v>43662.643067129633</v>
      </c>
      <c r="M72" s="8">
        <v>43662.662395833337</v>
      </c>
      <c r="N72" s="9" t="s">
        <v>208</v>
      </c>
      <c r="O72" s="9">
        <v>1.9328252314814814E-2</v>
      </c>
    </row>
    <row r="73" spans="1:15" ht="15" customHeight="1" x14ac:dyDescent="0.35">
      <c r="A73" s="2" t="s">
        <v>209</v>
      </c>
      <c r="B73" s="2" t="s">
        <v>18</v>
      </c>
      <c r="C73" s="2">
        <v>1</v>
      </c>
      <c r="D73" s="2" t="s">
        <v>210</v>
      </c>
      <c r="J73" s="2" t="s">
        <v>41</v>
      </c>
      <c r="K73" s="8" t="s">
        <v>42</v>
      </c>
      <c r="L73" s="8">
        <v>43662.663946759261</v>
      </c>
      <c r="M73" s="8">
        <v>43662.673055555555</v>
      </c>
      <c r="N73" s="9" t="s">
        <v>211</v>
      </c>
      <c r="O73" s="9">
        <v>9.1087615740740747E-3</v>
      </c>
    </row>
    <row r="74" spans="1:15" ht="15" customHeight="1" x14ac:dyDescent="0.35">
      <c r="A74" s="2" t="s">
        <v>212</v>
      </c>
      <c r="B74" s="2" t="s">
        <v>17</v>
      </c>
      <c r="C74" s="2">
        <v>12</v>
      </c>
      <c r="D74" s="2" t="s">
        <v>55</v>
      </c>
      <c r="J74" s="2" t="s">
        <v>41</v>
      </c>
      <c r="K74" s="8" t="s">
        <v>42</v>
      </c>
      <c r="L74" s="8">
        <v>43662.688368055555</v>
      </c>
      <c r="M74" s="8">
        <v>43662.707881944443</v>
      </c>
      <c r="N74" s="9" t="s">
        <v>50</v>
      </c>
      <c r="O74" s="9">
        <v>1.9522465277777779E-2</v>
      </c>
    </row>
    <row r="75" spans="1:15" ht="15" customHeight="1" x14ac:dyDescent="0.35">
      <c r="A75" s="2" t="s">
        <v>213</v>
      </c>
      <c r="B75" s="2" t="s">
        <v>16</v>
      </c>
      <c r="C75" s="2">
        <v>1</v>
      </c>
      <c r="D75" s="2" t="s">
        <v>103</v>
      </c>
      <c r="J75" s="2" t="s">
        <v>60</v>
      </c>
      <c r="K75" s="8" t="s">
        <v>56</v>
      </c>
      <c r="L75" s="8">
        <v>43663.354363425926</v>
      </c>
      <c r="M75" s="8">
        <v>43663.398738425924</v>
      </c>
      <c r="N75" s="9" t="s">
        <v>214</v>
      </c>
      <c r="O75" s="9">
        <v>4.4379942129629625E-2</v>
      </c>
    </row>
    <row r="76" spans="1:15" ht="15" customHeight="1" x14ac:dyDescent="0.35">
      <c r="A76" s="2" t="s">
        <v>215</v>
      </c>
      <c r="B76" s="2" t="s">
        <v>16</v>
      </c>
      <c r="C76" s="2">
        <v>1</v>
      </c>
      <c r="D76" s="2" t="s">
        <v>55</v>
      </c>
      <c r="J76" s="2" t="s">
        <v>60</v>
      </c>
      <c r="K76" s="8" t="s">
        <v>42</v>
      </c>
      <c r="L76" s="8">
        <v>43663.372488425928</v>
      </c>
      <c r="M76" s="8">
        <v>43663.416909722226</v>
      </c>
      <c r="N76" s="9" t="s">
        <v>211</v>
      </c>
      <c r="O76" s="9">
        <v>4.4412847222222218E-2</v>
      </c>
    </row>
    <row r="77" spans="1:15" ht="15" customHeight="1" x14ac:dyDescent="0.35">
      <c r="A77" s="2" t="s">
        <v>216</v>
      </c>
      <c r="B77" s="2" t="s">
        <v>17</v>
      </c>
      <c r="C77" s="2">
        <v>9</v>
      </c>
      <c r="D77" s="2" t="s">
        <v>158</v>
      </c>
      <c r="J77" s="2" t="s">
        <v>41</v>
      </c>
      <c r="K77" s="8" t="s">
        <v>46</v>
      </c>
      <c r="L77" s="8">
        <v>43663.391284722224</v>
      </c>
      <c r="M77" s="8">
        <v>43663.430462962962</v>
      </c>
      <c r="N77" s="9" t="s">
        <v>217</v>
      </c>
      <c r="O77" s="9">
        <v>3.9174097222222225E-2</v>
      </c>
    </row>
    <row r="78" spans="1:15" ht="15" customHeight="1" x14ac:dyDescent="0.35">
      <c r="A78" s="2" t="s">
        <v>218</v>
      </c>
      <c r="B78" s="2" t="s">
        <v>17</v>
      </c>
      <c r="C78" s="2">
        <v>9</v>
      </c>
      <c r="D78" s="2" t="s">
        <v>158</v>
      </c>
      <c r="J78" s="2" t="s">
        <v>41</v>
      </c>
      <c r="K78" s="8" t="s">
        <v>42</v>
      </c>
      <c r="L78" s="8">
        <v>43663.420138888891</v>
      </c>
      <c r="M78" s="8">
        <v>43663.43681712963</v>
      </c>
      <c r="N78" s="9" t="s">
        <v>50</v>
      </c>
      <c r="O78" s="9">
        <v>1.6673622685185182E-2</v>
      </c>
    </row>
    <row r="79" spans="1:15" ht="15" customHeight="1" x14ac:dyDescent="0.35">
      <c r="A79" s="2" t="s">
        <v>219</v>
      </c>
      <c r="B79" s="2" t="s">
        <v>16</v>
      </c>
      <c r="C79" s="2">
        <v>1</v>
      </c>
      <c r="D79" s="2" t="s">
        <v>220</v>
      </c>
      <c r="J79" s="2" t="s">
        <v>60</v>
      </c>
      <c r="K79" s="8" t="s">
        <v>61</v>
      </c>
      <c r="L79" s="8">
        <v>43663.37164351852</v>
      </c>
      <c r="M79" s="8">
        <v>43663.448298611111</v>
      </c>
      <c r="N79" s="9" t="s">
        <v>221</v>
      </c>
      <c r="O79" s="9">
        <v>7.6648946759259262E-2</v>
      </c>
    </row>
    <row r="80" spans="1:15" ht="15" customHeight="1" x14ac:dyDescent="0.35">
      <c r="A80" s="2" t="s">
        <v>222</v>
      </c>
      <c r="B80" s="2" t="s">
        <v>17</v>
      </c>
      <c r="C80" s="2">
        <v>2</v>
      </c>
      <c r="D80" s="2" t="s">
        <v>223</v>
      </c>
      <c r="J80" s="2" t="s">
        <v>60</v>
      </c>
      <c r="K80" s="8" t="s">
        <v>165</v>
      </c>
      <c r="L80" s="8">
        <v>43663.424675925926</v>
      </c>
      <c r="M80" s="8">
        <v>43663.450694444444</v>
      </c>
      <c r="N80" s="9" t="s">
        <v>224</v>
      </c>
      <c r="O80" s="9">
        <v>2.6024618055555556E-2</v>
      </c>
    </row>
    <row r="81" spans="1:15" ht="15" customHeight="1" x14ac:dyDescent="0.35">
      <c r="A81" s="2" t="s">
        <v>225</v>
      </c>
      <c r="B81" s="2" t="s">
        <v>17</v>
      </c>
      <c r="C81" s="2">
        <v>6</v>
      </c>
      <c r="D81" s="2" t="s">
        <v>109</v>
      </c>
      <c r="J81" s="2" t="s">
        <v>41</v>
      </c>
      <c r="K81" s="8" t="s">
        <v>88</v>
      </c>
      <c r="L81" s="8">
        <v>43663.424467592595</v>
      </c>
      <c r="M81" s="8">
        <v>43663.454479166663</v>
      </c>
      <c r="N81" s="9" t="s">
        <v>226</v>
      </c>
      <c r="O81" s="9">
        <v>3.0011226851851851E-2</v>
      </c>
    </row>
    <row r="82" spans="1:15" ht="15" customHeight="1" x14ac:dyDescent="0.35">
      <c r="A82" s="2" t="s">
        <v>227</v>
      </c>
      <c r="B82" s="2" t="s">
        <v>17</v>
      </c>
      <c r="C82" s="2">
        <v>15</v>
      </c>
      <c r="D82" s="2" t="s">
        <v>158</v>
      </c>
      <c r="J82" s="2" t="s">
        <v>41</v>
      </c>
      <c r="K82" s="8" t="s">
        <v>42</v>
      </c>
      <c r="L82" s="8">
        <v>43663.440254629626</v>
      </c>
      <c r="M82" s="8">
        <v>43663.458402777775</v>
      </c>
      <c r="N82" s="9" t="s">
        <v>228</v>
      </c>
      <c r="O82" s="9">
        <v>1.8144976851851853E-2</v>
      </c>
    </row>
    <row r="83" spans="1:15" ht="15" customHeight="1" x14ac:dyDescent="0.35">
      <c r="A83" s="2" t="s">
        <v>229</v>
      </c>
      <c r="B83" s="2" t="s">
        <v>18</v>
      </c>
      <c r="C83" s="2">
        <v>1</v>
      </c>
      <c r="D83" s="2" t="s">
        <v>230</v>
      </c>
      <c r="J83" s="2" t="s">
        <v>41</v>
      </c>
      <c r="K83" s="8" t="s">
        <v>42</v>
      </c>
      <c r="L83" s="8">
        <v>43663.460185185184</v>
      </c>
      <c r="M83" s="8">
        <v>43663.466666666667</v>
      </c>
      <c r="N83" s="9" t="s">
        <v>149</v>
      </c>
      <c r="O83" s="9">
        <v>6.4790972222222229E-3</v>
      </c>
    </row>
    <row r="84" spans="1:15" ht="15" customHeight="1" x14ac:dyDescent="0.35">
      <c r="A84" s="2" t="s">
        <v>231</v>
      </c>
      <c r="B84" s="2" t="s">
        <v>17</v>
      </c>
      <c r="C84" s="2">
        <v>15</v>
      </c>
      <c r="D84" s="2" t="s">
        <v>158</v>
      </c>
      <c r="J84" s="2" t="s">
        <v>41</v>
      </c>
      <c r="K84" s="8" t="s">
        <v>136</v>
      </c>
      <c r="L84" s="8">
        <v>43663.440879629627</v>
      </c>
      <c r="M84" s="8">
        <v>43663.468831018516</v>
      </c>
      <c r="N84" s="9" t="s">
        <v>232</v>
      </c>
      <c r="O84" s="9">
        <v>2.7953252314814811E-2</v>
      </c>
    </row>
    <row r="85" spans="1:15" ht="15" customHeight="1" x14ac:dyDescent="0.35">
      <c r="A85" s="2" t="s">
        <v>233</v>
      </c>
      <c r="B85" s="2" t="s">
        <v>17</v>
      </c>
      <c r="C85" s="2">
        <v>12</v>
      </c>
      <c r="D85" s="2" t="s">
        <v>158</v>
      </c>
      <c r="J85" s="2" t="s">
        <v>41</v>
      </c>
      <c r="K85" s="8" t="s">
        <v>165</v>
      </c>
      <c r="L85" s="8">
        <v>43663.454953703702</v>
      </c>
      <c r="M85" s="8">
        <v>43663.484363425923</v>
      </c>
      <c r="N85" s="9" t="s">
        <v>234</v>
      </c>
      <c r="O85" s="9">
        <v>2.9414768518518517E-2</v>
      </c>
    </row>
    <row r="86" spans="1:15" ht="15" customHeight="1" x14ac:dyDescent="0.35">
      <c r="A86" s="2" t="s">
        <v>235</v>
      </c>
      <c r="B86" s="2" t="s">
        <v>17</v>
      </c>
      <c r="C86" s="2">
        <v>5</v>
      </c>
      <c r="D86" s="2" t="s">
        <v>109</v>
      </c>
      <c r="J86" s="2" t="s">
        <v>41</v>
      </c>
      <c r="K86" s="8" t="s">
        <v>42</v>
      </c>
      <c r="L86" s="8">
        <v>43663.493657407409</v>
      </c>
      <c r="M86" s="8">
        <v>43663.507824074077</v>
      </c>
      <c r="N86" s="9" t="s">
        <v>50</v>
      </c>
      <c r="O86" s="9">
        <v>1.4164502314814816E-2</v>
      </c>
    </row>
    <row r="87" spans="1:15" ht="15" customHeight="1" x14ac:dyDescent="0.35">
      <c r="A87" s="2" t="s">
        <v>236</v>
      </c>
      <c r="B87" s="2" t="s">
        <v>16</v>
      </c>
      <c r="C87" s="2">
        <v>1</v>
      </c>
      <c r="D87" s="2" t="s">
        <v>237</v>
      </c>
      <c r="J87" s="2" t="s">
        <v>60</v>
      </c>
      <c r="K87" s="8" t="s">
        <v>46</v>
      </c>
      <c r="L87" s="8">
        <v>43663.444664351853</v>
      </c>
      <c r="M87" s="8">
        <v>43663.513275462959</v>
      </c>
      <c r="N87" s="9" t="s">
        <v>238</v>
      </c>
      <c r="O87" s="9">
        <v>6.8615358796296308E-2</v>
      </c>
    </row>
    <row r="88" spans="1:15" ht="15" customHeight="1" x14ac:dyDescent="0.35">
      <c r="A88" s="2" t="s">
        <v>239</v>
      </c>
      <c r="B88" s="2" t="s">
        <v>17</v>
      </c>
      <c r="C88" s="2">
        <v>2</v>
      </c>
      <c r="D88" s="2" t="s">
        <v>240</v>
      </c>
      <c r="J88" s="2" t="s">
        <v>41</v>
      </c>
      <c r="K88" s="8" t="s">
        <v>42</v>
      </c>
      <c r="L88" s="8">
        <v>43663.511562500003</v>
      </c>
      <c r="M88" s="8">
        <v>43663.538981481484</v>
      </c>
      <c r="N88" s="9" t="s">
        <v>241</v>
      </c>
      <c r="O88" s="9">
        <v>2.7414479166666669E-2</v>
      </c>
    </row>
    <row r="89" spans="1:15" ht="15" customHeight="1" x14ac:dyDescent="0.35">
      <c r="A89" s="2" t="s">
        <v>242</v>
      </c>
      <c r="B89" s="2" t="s">
        <v>17</v>
      </c>
      <c r="C89" s="2">
        <v>10</v>
      </c>
      <c r="D89" s="2" t="s">
        <v>55</v>
      </c>
      <c r="J89" s="2" t="s">
        <v>41</v>
      </c>
      <c r="K89" s="8" t="s">
        <v>61</v>
      </c>
      <c r="L89" s="8">
        <v>43663.530740740738</v>
      </c>
      <c r="M89" s="8">
        <v>43663.540393518517</v>
      </c>
      <c r="N89" s="9" t="s">
        <v>74</v>
      </c>
      <c r="O89" s="9">
        <v>9.6503703703703699E-3</v>
      </c>
    </row>
    <row r="90" spans="1:15" ht="15" customHeight="1" x14ac:dyDescent="0.35">
      <c r="A90" s="2" t="s">
        <v>243</v>
      </c>
      <c r="B90" s="2" t="s">
        <v>17</v>
      </c>
      <c r="C90" s="2">
        <v>2</v>
      </c>
      <c r="D90" s="2" t="s">
        <v>244</v>
      </c>
      <c r="E90" s="4">
        <v>43655.685162037036</v>
      </c>
      <c r="F90" s="4">
        <v>43658.680451388886</v>
      </c>
      <c r="G90" s="2" t="s">
        <v>181</v>
      </c>
      <c r="H90" s="2" t="s">
        <v>245</v>
      </c>
      <c r="J90" s="2" t="s">
        <v>112</v>
      </c>
      <c r="K90" s="8" t="s">
        <v>88</v>
      </c>
      <c r="L90" s="8">
        <v>43663.52202546296</v>
      </c>
      <c r="M90" s="8">
        <v>43663.552673611113</v>
      </c>
      <c r="N90" s="9" t="s">
        <v>246</v>
      </c>
      <c r="O90" s="9">
        <v>3.065023148148148E-2</v>
      </c>
    </row>
    <row r="91" spans="1:15" ht="15" customHeight="1" x14ac:dyDescent="0.35">
      <c r="A91" s="2" t="s">
        <v>247</v>
      </c>
      <c r="B91" s="2" t="s">
        <v>18</v>
      </c>
      <c r="C91" s="2">
        <v>1</v>
      </c>
      <c r="D91" s="2" t="s">
        <v>248</v>
      </c>
      <c r="J91" s="2" t="s">
        <v>41</v>
      </c>
      <c r="K91" s="8" t="s">
        <v>42</v>
      </c>
      <c r="L91" s="8">
        <v>43663.541516203702</v>
      </c>
      <c r="M91" s="8">
        <v>43663.555671296293</v>
      </c>
      <c r="N91" s="9" t="s">
        <v>249</v>
      </c>
      <c r="O91" s="9">
        <v>1.4156446759259261E-2</v>
      </c>
    </row>
    <row r="92" spans="1:15" ht="15" customHeight="1" x14ac:dyDescent="0.35">
      <c r="A92" s="2" t="s">
        <v>250</v>
      </c>
      <c r="B92" s="2" t="s">
        <v>17</v>
      </c>
      <c r="C92" s="2">
        <v>3</v>
      </c>
      <c r="D92" s="2" t="s">
        <v>237</v>
      </c>
      <c r="J92" s="2" t="s">
        <v>41</v>
      </c>
      <c r="K92" s="8" t="s">
        <v>61</v>
      </c>
      <c r="L92" s="8">
        <v>43663.548020833332</v>
      </c>
      <c r="M92" s="8">
        <v>43663.558495370373</v>
      </c>
      <c r="N92" s="9" t="s">
        <v>104</v>
      </c>
      <c r="O92" s="9">
        <v>1.0477256944444444E-2</v>
      </c>
    </row>
    <row r="93" spans="1:15" ht="15" customHeight="1" x14ac:dyDescent="0.35">
      <c r="A93" s="2" t="s">
        <v>251</v>
      </c>
      <c r="B93" s="2" t="s">
        <v>17</v>
      </c>
      <c r="C93" s="2">
        <v>2</v>
      </c>
      <c r="D93" s="2" t="s">
        <v>237</v>
      </c>
      <c r="J93" s="2" t="s">
        <v>41</v>
      </c>
      <c r="K93" s="8" t="s">
        <v>70</v>
      </c>
      <c r="L93" s="8">
        <v>43663.535590277781</v>
      </c>
      <c r="M93" s="8">
        <v>43663.564317129632</v>
      </c>
      <c r="N93" s="9" t="s">
        <v>252</v>
      </c>
      <c r="O93" s="9">
        <v>2.8720520833333336E-2</v>
      </c>
    </row>
    <row r="94" spans="1:15" ht="15" customHeight="1" x14ac:dyDescent="0.35">
      <c r="A94" s="2" t="s">
        <v>253</v>
      </c>
      <c r="B94" s="2" t="s">
        <v>18</v>
      </c>
      <c r="C94" s="2">
        <v>1</v>
      </c>
      <c r="D94" s="2" t="s">
        <v>254</v>
      </c>
      <c r="J94" s="2" t="s">
        <v>41</v>
      </c>
      <c r="K94" s="8" t="s">
        <v>42</v>
      </c>
      <c r="L94" s="8">
        <v>43663.556967592594</v>
      </c>
      <c r="M94" s="8">
        <v>43663.56490740741</v>
      </c>
      <c r="N94" s="9" t="s">
        <v>211</v>
      </c>
      <c r="O94" s="9">
        <v>7.9379976851851851E-3</v>
      </c>
    </row>
    <row r="95" spans="1:15" ht="15" customHeight="1" x14ac:dyDescent="0.35">
      <c r="A95" s="2" t="s">
        <v>255</v>
      </c>
      <c r="B95" s="2" t="s">
        <v>18</v>
      </c>
      <c r="C95" s="2">
        <v>1</v>
      </c>
      <c r="D95" s="2" t="s">
        <v>256</v>
      </c>
      <c r="J95" s="2" t="s">
        <v>41</v>
      </c>
      <c r="K95" s="8" t="s">
        <v>165</v>
      </c>
      <c r="L95" s="8">
        <v>43663.556064814817</v>
      </c>
      <c r="M95" s="8">
        <v>43663.574502314812</v>
      </c>
      <c r="N95" s="9" t="s">
        <v>149</v>
      </c>
      <c r="O95" s="9">
        <v>1.8429606481481481E-2</v>
      </c>
    </row>
    <row r="96" spans="1:15" ht="15" customHeight="1" x14ac:dyDescent="0.35">
      <c r="A96" s="2" t="s">
        <v>257</v>
      </c>
      <c r="B96" s="2" t="s">
        <v>17</v>
      </c>
      <c r="C96" s="2">
        <v>3</v>
      </c>
      <c r="D96" s="2" t="s">
        <v>237</v>
      </c>
      <c r="J96" s="2" t="s">
        <v>41</v>
      </c>
      <c r="K96" s="8" t="s">
        <v>88</v>
      </c>
      <c r="L96" s="8">
        <v>43663.588912037034</v>
      </c>
      <c r="M96" s="8">
        <v>43663.607164351852</v>
      </c>
      <c r="N96" s="9" t="s">
        <v>258</v>
      </c>
      <c r="O96" s="9">
        <v>1.8255486111111111E-2</v>
      </c>
    </row>
    <row r="97" spans="1:15" ht="15" customHeight="1" x14ac:dyDescent="0.35">
      <c r="A97" s="2" t="s">
        <v>259</v>
      </c>
      <c r="B97" s="2" t="s">
        <v>17</v>
      </c>
      <c r="C97" s="2">
        <v>2</v>
      </c>
      <c r="D97" s="2" t="s">
        <v>66</v>
      </c>
      <c r="J97" s="2" t="s">
        <v>41</v>
      </c>
      <c r="K97" s="8" t="s">
        <v>46</v>
      </c>
      <c r="L97" s="8">
        <v>43663.524305555555</v>
      </c>
      <c r="M97" s="8">
        <v>43663.607592592591</v>
      </c>
      <c r="N97" s="9" t="s">
        <v>260</v>
      </c>
      <c r="O97" s="9">
        <v>8.3288078703703708E-2</v>
      </c>
    </row>
    <row r="98" spans="1:15" ht="15" customHeight="1" x14ac:dyDescent="0.35">
      <c r="A98" s="2" t="s">
        <v>261</v>
      </c>
      <c r="B98" s="2" t="s">
        <v>16</v>
      </c>
      <c r="C98" s="2">
        <v>1</v>
      </c>
      <c r="D98" s="2" t="s">
        <v>237</v>
      </c>
      <c r="J98" s="2" t="s">
        <v>60</v>
      </c>
      <c r="K98" s="8" t="s">
        <v>42</v>
      </c>
      <c r="L98" s="8">
        <v>43663.568043981482</v>
      </c>
      <c r="M98" s="8">
        <v>43663.608402777776</v>
      </c>
      <c r="N98" s="9" t="s">
        <v>149</v>
      </c>
      <c r="O98" s="9">
        <v>4.0350578703703704E-2</v>
      </c>
    </row>
    <row r="99" spans="1:15" ht="15" customHeight="1" x14ac:dyDescent="0.35">
      <c r="A99" s="2" t="s">
        <v>262</v>
      </c>
      <c r="B99" s="2" t="s">
        <v>17</v>
      </c>
      <c r="C99" s="2">
        <v>5</v>
      </c>
      <c r="D99" s="2" t="s">
        <v>55</v>
      </c>
      <c r="J99" s="2" t="s">
        <v>41</v>
      </c>
      <c r="K99" s="8" t="s">
        <v>61</v>
      </c>
      <c r="L99" s="8">
        <v>43663.613530092596</v>
      </c>
      <c r="M99" s="8">
        <v>43663.623182870368</v>
      </c>
      <c r="N99" s="9" t="s">
        <v>104</v>
      </c>
      <c r="O99" s="9">
        <v>9.6527546296296292E-3</v>
      </c>
    </row>
    <row r="100" spans="1:15" ht="15" customHeight="1" x14ac:dyDescent="0.35">
      <c r="A100" s="2" t="s">
        <v>263</v>
      </c>
      <c r="B100" s="2" t="s">
        <v>17</v>
      </c>
      <c r="C100" s="2">
        <v>2</v>
      </c>
      <c r="D100" s="2" t="s">
        <v>38</v>
      </c>
      <c r="J100" s="2" t="s">
        <v>41</v>
      </c>
      <c r="K100" s="8" t="s">
        <v>46</v>
      </c>
      <c r="L100" s="8">
        <v>43663.621759259258</v>
      </c>
      <c r="M100" s="8">
        <v>43663.63181712963</v>
      </c>
      <c r="N100" s="9" t="s">
        <v>264</v>
      </c>
      <c r="O100" s="9">
        <v>1.0059629629629628E-2</v>
      </c>
    </row>
    <row r="101" spans="1:15" ht="15" customHeight="1" x14ac:dyDescent="0.35">
      <c r="A101" s="2" t="s">
        <v>265</v>
      </c>
      <c r="B101" s="2" t="s">
        <v>17</v>
      </c>
      <c r="C101" s="2">
        <v>4</v>
      </c>
      <c r="D101" s="2" t="s">
        <v>223</v>
      </c>
      <c r="J101" s="2" t="s">
        <v>112</v>
      </c>
      <c r="K101" s="8" t="s">
        <v>42</v>
      </c>
      <c r="L101" s="8">
        <v>43663.612627314818</v>
      </c>
      <c r="M101" s="8">
        <v>43663.639537037037</v>
      </c>
      <c r="N101" s="9" t="s">
        <v>266</v>
      </c>
      <c r="O101" s="9">
        <v>2.691730324074074E-2</v>
      </c>
    </row>
    <row r="102" spans="1:15" ht="15" customHeight="1" x14ac:dyDescent="0.35">
      <c r="A102" s="2" t="s">
        <v>267</v>
      </c>
      <c r="B102" s="2" t="s">
        <v>17</v>
      </c>
      <c r="C102" s="2">
        <v>5</v>
      </c>
      <c r="D102" s="2" t="s">
        <v>55</v>
      </c>
      <c r="J102" s="2" t="s">
        <v>41</v>
      </c>
      <c r="K102" s="8" t="s">
        <v>88</v>
      </c>
      <c r="L102" s="8">
        <v>43663.612673611111</v>
      </c>
      <c r="M102" s="8">
        <v>43663.641608796293</v>
      </c>
      <c r="N102" s="9" t="s">
        <v>268</v>
      </c>
      <c r="O102" s="9">
        <v>2.8928622685185184E-2</v>
      </c>
    </row>
    <row r="103" spans="1:15" ht="15" customHeight="1" x14ac:dyDescent="0.35">
      <c r="A103" s="2" t="s">
        <v>269</v>
      </c>
      <c r="B103" s="2" t="s">
        <v>17</v>
      </c>
      <c r="C103" s="2">
        <v>4</v>
      </c>
      <c r="D103" s="2" t="s">
        <v>55</v>
      </c>
      <c r="J103" s="2" t="s">
        <v>41</v>
      </c>
      <c r="K103" s="8" t="s">
        <v>70</v>
      </c>
      <c r="L103" s="8">
        <v>43663.614328703705</v>
      </c>
      <c r="M103" s="8">
        <v>43663.642118055555</v>
      </c>
      <c r="N103" s="9" t="s">
        <v>270</v>
      </c>
      <c r="O103" s="9">
        <v>2.7791342592592593E-2</v>
      </c>
    </row>
    <row r="104" spans="1:15" ht="15" customHeight="1" x14ac:dyDescent="0.35">
      <c r="A104" s="2" t="s">
        <v>271</v>
      </c>
      <c r="B104" s="2" t="s">
        <v>18</v>
      </c>
      <c r="C104" s="2">
        <v>1</v>
      </c>
      <c r="D104" s="2" t="s">
        <v>272</v>
      </c>
      <c r="J104" s="2" t="s">
        <v>41</v>
      </c>
      <c r="K104" s="8" t="s">
        <v>61</v>
      </c>
      <c r="L104" s="8">
        <v>43663.636006944442</v>
      </c>
      <c r="M104" s="8">
        <v>43663.64644675926</v>
      </c>
      <c r="N104" s="9" t="s">
        <v>273</v>
      </c>
      <c r="O104" s="9">
        <v>1.0449386574074073E-2</v>
      </c>
    </row>
    <row r="105" spans="1:15" ht="15" customHeight="1" x14ac:dyDescent="0.35">
      <c r="A105" s="2" t="s">
        <v>274</v>
      </c>
      <c r="B105" s="2" t="s">
        <v>18</v>
      </c>
      <c r="C105" s="2">
        <v>1</v>
      </c>
      <c r="D105" s="2" t="s">
        <v>275</v>
      </c>
      <c r="J105" s="2" t="s">
        <v>41</v>
      </c>
      <c r="K105" s="8" t="s">
        <v>42</v>
      </c>
      <c r="L105" s="8">
        <v>43663.642361111109</v>
      </c>
      <c r="M105" s="8">
        <v>43663.648020833331</v>
      </c>
      <c r="N105" s="9" t="s">
        <v>211</v>
      </c>
      <c r="O105" s="9">
        <v>5.6677893518518527E-3</v>
      </c>
    </row>
    <row r="106" spans="1:15" ht="15" customHeight="1" x14ac:dyDescent="0.35">
      <c r="A106" s="2" t="s">
        <v>276</v>
      </c>
      <c r="B106" s="2" t="s">
        <v>18</v>
      </c>
      <c r="C106" s="2">
        <v>1</v>
      </c>
      <c r="D106" s="2" t="s">
        <v>256</v>
      </c>
      <c r="J106" s="2" t="s">
        <v>41</v>
      </c>
      <c r="K106" s="8" t="s">
        <v>42</v>
      </c>
      <c r="L106" s="8">
        <v>43663.649212962962</v>
      </c>
      <c r="M106" s="8">
        <v>43663.654768518521</v>
      </c>
      <c r="N106" s="9" t="s">
        <v>211</v>
      </c>
      <c r="O106" s="9">
        <v>5.5584722222222225E-3</v>
      </c>
    </row>
    <row r="107" spans="1:15" ht="15" customHeight="1" x14ac:dyDescent="0.35">
      <c r="A107" s="2" t="s">
        <v>277</v>
      </c>
      <c r="B107" s="2" t="s">
        <v>17</v>
      </c>
      <c r="C107" s="2">
        <v>2</v>
      </c>
      <c r="D107" s="2" t="s">
        <v>139</v>
      </c>
      <c r="J107" s="2" t="s">
        <v>41</v>
      </c>
      <c r="K107" s="8" t="s">
        <v>42</v>
      </c>
      <c r="L107" s="8">
        <v>43663.658668981479</v>
      </c>
      <c r="M107" s="8">
        <v>43663.683391203704</v>
      </c>
      <c r="N107" s="9" t="s">
        <v>278</v>
      </c>
      <c r="O107" s="9">
        <v>2.4723113425925928E-2</v>
      </c>
    </row>
    <row r="108" spans="1:15" ht="15" customHeight="1" x14ac:dyDescent="0.35">
      <c r="A108" s="2" t="s">
        <v>279</v>
      </c>
      <c r="B108" s="2" t="s">
        <v>17</v>
      </c>
      <c r="C108" s="2">
        <v>11</v>
      </c>
      <c r="D108" s="2" t="s">
        <v>280</v>
      </c>
      <c r="J108" s="2" t="s">
        <v>41</v>
      </c>
      <c r="K108" s="8" t="s">
        <v>42</v>
      </c>
      <c r="L108" s="8">
        <v>43663.686828703707</v>
      </c>
      <c r="M108" s="8">
        <v>43663.704525462963</v>
      </c>
      <c r="N108" s="9" t="s">
        <v>281</v>
      </c>
      <c r="O108" s="9">
        <v>1.7695740740740738E-2</v>
      </c>
    </row>
    <row r="109" spans="1:15" ht="15" customHeight="1" x14ac:dyDescent="0.35">
      <c r="A109" s="2" t="s">
        <v>282</v>
      </c>
      <c r="B109" s="2" t="s">
        <v>17</v>
      </c>
      <c r="C109" s="2">
        <v>16</v>
      </c>
      <c r="D109" s="2" t="s">
        <v>49</v>
      </c>
      <c r="J109" s="2" t="s">
        <v>41</v>
      </c>
      <c r="K109" s="8" t="s">
        <v>70</v>
      </c>
      <c r="L109" s="8">
        <v>43664.320925925924</v>
      </c>
      <c r="M109" s="8">
        <v>43664.347002314818</v>
      </c>
      <c r="N109" s="9" t="s">
        <v>283</v>
      </c>
      <c r="O109" s="9">
        <v>2.6082245370370374E-2</v>
      </c>
    </row>
    <row r="110" spans="1:15" ht="15" customHeight="1" x14ac:dyDescent="0.35">
      <c r="A110" s="2" t="s">
        <v>284</v>
      </c>
      <c r="B110" s="2" t="s">
        <v>17</v>
      </c>
      <c r="C110" s="2">
        <v>12</v>
      </c>
      <c r="D110" s="2" t="s">
        <v>49</v>
      </c>
      <c r="J110" s="2" t="s">
        <v>41</v>
      </c>
      <c r="K110" s="8" t="s">
        <v>70</v>
      </c>
      <c r="L110" s="8">
        <v>43664.349224537036</v>
      </c>
      <c r="M110" s="8">
        <v>43664.369467592594</v>
      </c>
      <c r="N110" s="9" t="s">
        <v>285</v>
      </c>
      <c r="O110" s="9">
        <v>2.0237962962962961E-2</v>
      </c>
    </row>
    <row r="111" spans="1:15" ht="15" customHeight="1" x14ac:dyDescent="0.35">
      <c r="A111" s="2" t="s">
        <v>286</v>
      </c>
      <c r="B111" s="2" t="s">
        <v>17</v>
      </c>
      <c r="C111" s="2">
        <v>3</v>
      </c>
      <c r="D111" s="2" t="s">
        <v>237</v>
      </c>
      <c r="J111" s="2" t="s">
        <v>41</v>
      </c>
      <c r="K111" s="8" t="s">
        <v>46</v>
      </c>
      <c r="L111" s="8">
        <v>43663.633819444447</v>
      </c>
      <c r="M111" s="8">
        <v>43664.373715277776</v>
      </c>
      <c r="N111" s="9" t="s">
        <v>287</v>
      </c>
      <c r="O111" s="9">
        <v>0.73988800925925924</v>
      </c>
    </row>
    <row r="112" spans="1:15" ht="15" customHeight="1" x14ac:dyDescent="0.35">
      <c r="A112" s="2" t="s">
        <v>288</v>
      </c>
      <c r="B112" s="2" t="s">
        <v>17</v>
      </c>
      <c r="C112" s="2">
        <v>4</v>
      </c>
      <c r="D112" s="2" t="s">
        <v>55</v>
      </c>
      <c r="J112" s="2" t="s">
        <v>41</v>
      </c>
      <c r="K112" s="8" t="s">
        <v>61</v>
      </c>
      <c r="L112" s="8">
        <v>43664.392187500001</v>
      </c>
      <c r="M112" s="8">
        <v>43664.402048611111</v>
      </c>
      <c r="N112" s="9" t="s">
        <v>289</v>
      </c>
      <c r="O112" s="9">
        <v>9.856793981481482E-3</v>
      </c>
    </row>
    <row r="113" spans="1:15" ht="45" customHeight="1" x14ac:dyDescent="0.35">
      <c r="A113" s="2" t="s">
        <v>290</v>
      </c>
      <c r="B113" s="2" t="s">
        <v>16</v>
      </c>
      <c r="C113" s="2">
        <v>1</v>
      </c>
      <c r="D113" s="2" t="s">
        <v>64</v>
      </c>
      <c r="E113" s="4">
        <v>43644.719583333332</v>
      </c>
      <c r="F113" s="4">
        <v>43658.572604166664</v>
      </c>
      <c r="G113" s="2" t="s">
        <v>291</v>
      </c>
      <c r="H113" s="2" t="s">
        <v>292</v>
      </c>
      <c r="I113" s="2" t="s">
        <v>293</v>
      </c>
      <c r="J113" s="2" t="s">
        <v>60</v>
      </c>
      <c r="K113" s="8" t="s">
        <v>165</v>
      </c>
      <c r="L113" s="8">
        <v>43664.340949074074</v>
      </c>
      <c r="M113" s="8">
        <v>43664.40421296296</v>
      </c>
      <c r="N113" s="9" t="s">
        <v>211</v>
      </c>
      <c r="O113" s="9">
        <v>6.3262199074074071E-2</v>
      </c>
    </row>
    <row r="114" spans="1:15" ht="15" customHeight="1" x14ac:dyDescent="0.35">
      <c r="A114" s="2" t="s">
        <v>294</v>
      </c>
      <c r="B114" s="2" t="s">
        <v>17</v>
      </c>
      <c r="C114" s="2">
        <v>2</v>
      </c>
      <c r="D114" s="2" t="s">
        <v>106</v>
      </c>
      <c r="J114" s="2" t="s">
        <v>41</v>
      </c>
      <c r="K114" s="8" t="s">
        <v>61</v>
      </c>
      <c r="L114" s="8">
        <v>43664.405462962961</v>
      </c>
      <c r="M114" s="8">
        <v>43664.416851851849</v>
      </c>
      <c r="N114" s="9" t="s">
        <v>295</v>
      </c>
      <c r="O114" s="9">
        <v>1.1384004629629629E-2</v>
      </c>
    </row>
    <row r="115" spans="1:15" ht="15" customHeight="1" x14ac:dyDescent="0.35">
      <c r="A115" s="2" t="s">
        <v>296</v>
      </c>
      <c r="B115" s="2" t="s">
        <v>17</v>
      </c>
      <c r="C115" s="2">
        <v>2</v>
      </c>
      <c r="D115" s="2" t="s">
        <v>237</v>
      </c>
      <c r="J115" s="2" t="s">
        <v>41</v>
      </c>
      <c r="K115" s="8" t="s">
        <v>42</v>
      </c>
      <c r="L115" s="8">
        <v>43664.378344907411</v>
      </c>
      <c r="M115" s="8">
        <v>43664.430185185185</v>
      </c>
      <c r="N115" s="9" t="s">
        <v>297</v>
      </c>
      <c r="O115" s="9">
        <v>5.1835011574074073E-2</v>
      </c>
    </row>
    <row r="116" spans="1:15" ht="15" customHeight="1" x14ac:dyDescent="0.35">
      <c r="A116" s="2" t="s">
        <v>298</v>
      </c>
      <c r="B116" s="2" t="s">
        <v>17</v>
      </c>
      <c r="C116" s="2">
        <v>12</v>
      </c>
      <c r="D116" s="2" t="s">
        <v>49</v>
      </c>
      <c r="J116" s="2" t="s">
        <v>41</v>
      </c>
      <c r="K116" s="8" t="s">
        <v>46</v>
      </c>
      <c r="L116" s="8">
        <v>43664.402453703704</v>
      </c>
      <c r="M116" s="8">
        <v>43664.43341435185</v>
      </c>
      <c r="N116" s="9" t="s">
        <v>299</v>
      </c>
      <c r="O116" s="9">
        <v>3.0961423611111108E-2</v>
      </c>
    </row>
    <row r="117" spans="1:15" ht="15" customHeight="1" x14ac:dyDescent="0.35">
      <c r="A117" s="2" t="s">
        <v>300</v>
      </c>
      <c r="B117" s="2" t="s">
        <v>16</v>
      </c>
      <c r="C117" s="2">
        <v>1</v>
      </c>
      <c r="D117" s="2" t="s">
        <v>64</v>
      </c>
      <c r="J117" s="2" t="s">
        <v>60</v>
      </c>
      <c r="K117" s="8" t="s">
        <v>56</v>
      </c>
      <c r="L117" s="8">
        <v>43664.411712962959</v>
      </c>
      <c r="M117" s="8">
        <v>43664.460925925923</v>
      </c>
      <c r="N117" s="9" t="s">
        <v>301</v>
      </c>
      <c r="O117" s="9">
        <v>4.9211585648148148E-2</v>
      </c>
    </row>
    <row r="118" spans="1:15" ht="15" customHeight="1" x14ac:dyDescent="0.35">
      <c r="A118" s="2" t="s">
        <v>302</v>
      </c>
      <c r="B118" s="2" t="s">
        <v>17</v>
      </c>
      <c r="C118" s="2">
        <v>2</v>
      </c>
      <c r="D118" s="2" t="s">
        <v>303</v>
      </c>
      <c r="J118" s="2" t="s">
        <v>41</v>
      </c>
      <c r="K118" s="8" t="s">
        <v>42</v>
      </c>
      <c r="L118" s="8">
        <v>43664.436030092591</v>
      </c>
      <c r="M118" s="8">
        <v>43664.464722222219</v>
      </c>
      <c r="N118" s="9" t="s">
        <v>304</v>
      </c>
      <c r="O118" s="9">
        <v>2.8682847222222224E-2</v>
      </c>
    </row>
    <row r="119" spans="1:15" ht="15" customHeight="1" x14ac:dyDescent="0.35">
      <c r="A119" s="2" t="s">
        <v>305</v>
      </c>
      <c r="B119" s="2" t="s">
        <v>16</v>
      </c>
      <c r="C119" s="2">
        <v>1</v>
      </c>
      <c r="D119" s="2" t="s">
        <v>237</v>
      </c>
      <c r="J119" s="2" t="s">
        <v>60</v>
      </c>
      <c r="K119" s="8" t="s">
        <v>61</v>
      </c>
      <c r="L119" s="8">
        <v>43664.433912037035</v>
      </c>
      <c r="M119" s="8">
        <v>43664.473275462966</v>
      </c>
      <c r="N119" s="9" t="s">
        <v>306</v>
      </c>
      <c r="O119" s="9">
        <v>3.9363032407407406E-2</v>
      </c>
    </row>
    <row r="120" spans="1:15" ht="15" customHeight="1" x14ac:dyDescent="0.35">
      <c r="A120" s="2" t="s">
        <v>307</v>
      </c>
      <c r="B120" s="2" t="s">
        <v>17</v>
      </c>
      <c r="C120" s="2">
        <v>2</v>
      </c>
      <c r="D120" s="2" t="s">
        <v>308</v>
      </c>
      <c r="J120" s="2" t="s">
        <v>41</v>
      </c>
      <c r="K120" s="8" t="s">
        <v>42</v>
      </c>
      <c r="L120" s="8">
        <v>43664.469247685185</v>
      </c>
      <c r="M120" s="8">
        <v>43664.48841435185</v>
      </c>
      <c r="N120" s="9" t="s">
        <v>309</v>
      </c>
      <c r="O120" s="9">
        <v>1.9175115740740743E-2</v>
      </c>
    </row>
    <row r="121" spans="1:15" ht="15" customHeight="1" x14ac:dyDescent="0.35">
      <c r="A121" s="2" t="s">
        <v>310</v>
      </c>
      <c r="B121" s="2" t="s">
        <v>17</v>
      </c>
      <c r="C121" s="2">
        <v>2</v>
      </c>
      <c r="D121" s="2" t="s">
        <v>308</v>
      </c>
      <c r="J121" s="2" t="s">
        <v>41</v>
      </c>
      <c r="K121" s="8" t="s">
        <v>61</v>
      </c>
      <c r="L121" s="8">
        <v>43664.476307870369</v>
      </c>
      <c r="M121" s="8">
        <v>43664.496620370373</v>
      </c>
      <c r="N121" s="9" t="s">
        <v>74</v>
      </c>
      <c r="O121" s="9">
        <v>2.0305462962962963E-2</v>
      </c>
    </row>
    <row r="122" spans="1:15" ht="15" customHeight="1" x14ac:dyDescent="0.35">
      <c r="A122" s="2" t="s">
        <v>311</v>
      </c>
      <c r="B122" s="2" t="s">
        <v>16</v>
      </c>
      <c r="C122" s="2">
        <v>1</v>
      </c>
      <c r="D122" s="2" t="s">
        <v>244</v>
      </c>
      <c r="E122" s="4">
        <v>43662.684108796297</v>
      </c>
      <c r="F122" s="4">
        <v>43663.711770833332</v>
      </c>
      <c r="G122" s="2" t="s">
        <v>181</v>
      </c>
      <c r="H122" s="2" t="s">
        <v>312</v>
      </c>
      <c r="J122" s="2" t="s">
        <v>313</v>
      </c>
      <c r="K122" s="8" t="s">
        <v>70</v>
      </c>
      <c r="L122" s="8">
        <v>43664.444247685184</v>
      </c>
      <c r="M122" s="8">
        <v>43664.506736111114</v>
      </c>
      <c r="N122" s="9" t="s">
        <v>71</v>
      </c>
      <c r="O122" s="9">
        <v>6.2488263888888888E-2</v>
      </c>
    </row>
    <row r="123" spans="1:15" ht="15" customHeight="1" x14ac:dyDescent="0.35">
      <c r="A123" s="2" t="s">
        <v>314</v>
      </c>
      <c r="B123" s="2" t="s">
        <v>18</v>
      </c>
      <c r="C123" s="2">
        <v>1</v>
      </c>
      <c r="D123" s="2" t="s">
        <v>315</v>
      </c>
      <c r="J123" s="2" t="s">
        <v>41</v>
      </c>
      <c r="K123" s="8" t="s">
        <v>70</v>
      </c>
      <c r="L123" s="8">
        <v>43664.510127314818</v>
      </c>
      <c r="M123" s="8">
        <v>43664.518101851849</v>
      </c>
      <c r="N123" s="9" t="s">
        <v>71</v>
      </c>
      <c r="O123" s="9">
        <v>7.9747222222222216E-3</v>
      </c>
    </row>
    <row r="124" spans="1:15" ht="15" customHeight="1" x14ac:dyDescent="0.35">
      <c r="A124" s="2" t="s">
        <v>316</v>
      </c>
      <c r="B124" s="2" t="s">
        <v>16</v>
      </c>
      <c r="C124" s="2">
        <v>1</v>
      </c>
      <c r="D124" s="2" t="s">
        <v>79</v>
      </c>
      <c r="E124" s="4">
        <v>43642.709918981483</v>
      </c>
      <c r="F124" s="4">
        <v>43662.678796296299</v>
      </c>
      <c r="G124" s="2" t="s">
        <v>39</v>
      </c>
      <c r="H124" s="2" t="s">
        <v>317</v>
      </c>
      <c r="J124" s="2" t="s">
        <v>60</v>
      </c>
      <c r="K124" s="8" t="s">
        <v>165</v>
      </c>
      <c r="L124" s="8">
        <v>43664.478680555556</v>
      </c>
      <c r="M124" s="8">
        <v>43664.519247685188</v>
      </c>
      <c r="N124" s="9" t="s">
        <v>211</v>
      </c>
      <c r="O124" s="9">
        <v>4.0566597222222223E-2</v>
      </c>
    </row>
    <row r="125" spans="1:15" ht="15" customHeight="1" x14ac:dyDescent="0.35">
      <c r="A125" s="2" t="s">
        <v>318</v>
      </c>
      <c r="B125" s="2" t="s">
        <v>17</v>
      </c>
      <c r="C125" s="2">
        <v>15</v>
      </c>
      <c r="D125" s="2" t="s">
        <v>49</v>
      </c>
      <c r="J125" s="2" t="s">
        <v>41</v>
      </c>
      <c r="K125" s="8" t="s">
        <v>61</v>
      </c>
      <c r="L125" s="8">
        <v>43664.508310185185</v>
      </c>
      <c r="M125" s="8">
        <v>43664.52107638889</v>
      </c>
      <c r="N125" s="9" t="s">
        <v>74</v>
      </c>
      <c r="O125" s="9">
        <v>1.2766053240740739E-2</v>
      </c>
    </row>
    <row r="126" spans="1:15" ht="15" customHeight="1" x14ac:dyDescent="0.35">
      <c r="A126" s="2" t="s">
        <v>319</v>
      </c>
      <c r="B126" s="2" t="s">
        <v>16</v>
      </c>
      <c r="C126" s="2">
        <v>1</v>
      </c>
      <c r="D126" s="2" t="s">
        <v>237</v>
      </c>
      <c r="J126" s="2" t="s">
        <v>313</v>
      </c>
      <c r="K126" s="8" t="s">
        <v>56</v>
      </c>
      <c r="L126" s="8">
        <v>43664.465775462966</v>
      </c>
      <c r="M126" s="8">
        <v>43664.527789351851</v>
      </c>
      <c r="N126" s="9" t="s">
        <v>214</v>
      </c>
      <c r="O126" s="9">
        <v>6.2015868055555555E-2</v>
      </c>
    </row>
    <row r="127" spans="1:15" ht="15" customHeight="1" x14ac:dyDescent="0.35">
      <c r="A127" s="2" t="s">
        <v>320</v>
      </c>
      <c r="B127" s="2" t="s">
        <v>16</v>
      </c>
      <c r="C127" s="2">
        <v>1</v>
      </c>
      <c r="D127" s="2" t="s">
        <v>321</v>
      </c>
      <c r="J127" s="2" t="s">
        <v>60</v>
      </c>
      <c r="K127" s="8" t="s">
        <v>88</v>
      </c>
      <c r="L127" s="8">
        <v>43664.427002314813</v>
      </c>
      <c r="M127" s="8">
        <v>43664.532638888886</v>
      </c>
      <c r="N127" s="9" t="s">
        <v>322</v>
      </c>
      <c r="O127" s="9">
        <v>0.10562947916666666</v>
      </c>
    </row>
    <row r="128" spans="1:15" ht="15" customHeight="1" x14ac:dyDescent="0.35">
      <c r="A128" s="2" t="s">
        <v>323</v>
      </c>
      <c r="B128" s="2" t="s">
        <v>17</v>
      </c>
      <c r="C128" s="2">
        <v>18</v>
      </c>
      <c r="D128" s="2" t="s">
        <v>49</v>
      </c>
      <c r="J128" s="2" t="s">
        <v>41</v>
      </c>
      <c r="K128" s="8" t="s">
        <v>61</v>
      </c>
      <c r="L128" s="8">
        <v>43664.524652777778</v>
      </c>
      <c r="M128" s="8">
        <v>43664.533877314818</v>
      </c>
      <c r="N128" s="9" t="s">
        <v>324</v>
      </c>
      <c r="O128" s="9">
        <v>9.224953703703704E-3</v>
      </c>
    </row>
    <row r="129" spans="1:15" ht="15" customHeight="1" x14ac:dyDescent="0.35">
      <c r="A129" s="2" t="s">
        <v>325</v>
      </c>
      <c r="B129" s="2" t="s">
        <v>18</v>
      </c>
      <c r="C129" s="2">
        <v>1</v>
      </c>
      <c r="D129" s="2" t="s">
        <v>315</v>
      </c>
      <c r="J129" s="2" t="s">
        <v>41</v>
      </c>
      <c r="K129" s="8" t="s">
        <v>70</v>
      </c>
      <c r="L129" s="8">
        <v>43664.525567129633</v>
      </c>
      <c r="M129" s="8">
        <v>43664.534270833334</v>
      </c>
      <c r="N129" s="9" t="s">
        <v>71</v>
      </c>
      <c r="O129" s="9">
        <v>8.7059953703703691E-3</v>
      </c>
    </row>
    <row r="130" spans="1:15" ht="15" customHeight="1" x14ac:dyDescent="0.35">
      <c r="A130" s="2" t="s">
        <v>326</v>
      </c>
      <c r="B130" s="2" t="s">
        <v>17</v>
      </c>
      <c r="C130" s="2">
        <v>8</v>
      </c>
      <c r="D130" s="2" t="s">
        <v>49</v>
      </c>
      <c r="J130" s="2" t="s">
        <v>41</v>
      </c>
      <c r="K130" s="8" t="s">
        <v>42</v>
      </c>
      <c r="L130" s="8">
        <v>43664.522650462961</v>
      </c>
      <c r="M130" s="8">
        <v>43664.54855324074</v>
      </c>
      <c r="N130" s="9" t="s">
        <v>327</v>
      </c>
      <c r="O130" s="9">
        <v>2.5912534722222224E-2</v>
      </c>
    </row>
    <row r="131" spans="1:15" ht="15" customHeight="1" x14ac:dyDescent="0.35">
      <c r="A131" s="2" t="s">
        <v>328</v>
      </c>
      <c r="B131" s="2" t="s">
        <v>16</v>
      </c>
      <c r="C131" s="2">
        <v>1</v>
      </c>
      <c r="D131" s="2" t="s">
        <v>94</v>
      </c>
      <c r="J131" s="2" t="s">
        <v>313</v>
      </c>
      <c r="K131" s="8" t="s">
        <v>46</v>
      </c>
      <c r="L131" s="8">
        <v>43664.434756944444</v>
      </c>
      <c r="M131" s="8">
        <v>43664.56826388889</v>
      </c>
      <c r="N131" s="9" t="s">
        <v>57</v>
      </c>
      <c r="O131" s="9">
        <v>0.1335046412037037</v>
      </c>
    </row>
    <row r="132" spans="1:15" ht="15" customHeight="1" x14ac:dyDescent="0.35">
      <c r="A132" s="2" t="s">
        <v>329</v>
      </c>
      <c r="B132" s="2" t="s">
        <v>17</v>
      </c>
      <c r="C132" s="2">
        <v>6</v>
      </c>
      <c r="D132" s="2" t="s">
        <v>139</v>
      </c>
      <c r="J132" s="2" t="s">
        <v>41</v>
      </c>
      <c r="K132" s="8" t="s">
        <v>61</v>
      </c>
      <c r="L132" s="8">
        <v>43664.561990740738</v>
      </c>
      <c r="M132" s="8">
        <v>43664.574293981481</v>
      </c>
      <c r="N132" s="9" t="s">
        <v>74</v>
      </c>
      <c r="O132" s="9">
        <v>1.2302951388888888E-2</v>
      </c>
    </row>
    <row r="133" spans="1:15" ht="15" customHeight="1" x14ac:dyDescent="0.35">
      <c r="A133" s="2" t="s">
        <v>330</v>
      </c>
      <c r="B133" s="2" t="s">
        <v>17</v>
      </c>
      <c r="C133" s="2">
        <v>3</v>
      </c>
      <c r="D133" s="2" t="s">
        <v>308</v>
      </c>
      <c r="J133" s="2" t="s">
        <v>41</v>
      </c>
      <c r="K133" s="8" t="s">
        <v>70</v>
      </c>
      <c r="L133" s="8">
        <v>43664.567013888889</v>
      </c>
      <c r="M133" s="8">
        <v>43664.593773148146</v>
      </c>
      <c r="N133" s="9" t="s">
        <v>252</v>
      </c>
      <c r="O133" s="9">
        <v>2.676167824074074E-2</v>
      </c>
    </row>
    <row r="134" spans="1:15" ht="15" customHeight="1" x14ac:dyDescent="0.35">
      <c r="A134" s="2" t="s">
        <v>331</v>
      </c>
      <c r="B134" s="2" t="s">
        <v>17</v>
      </c>
      <c r="C134" s="2">
        <v>2</v>
      </c>
      <c r="D134" s="2" t="s">
        <v>66</v>
      </c>
      <c r="J134" s="2" t="s">
        <v>41</v>
      </c>
      <c r="K134" s="8" t="s">
        <v>165</v>
      </c>
      <c r="L134" s="8">
        <v>43664.566967592589</v>
      </c>
      <c r="M134" s="8">
        <v>43664.59851851852</v>
      </c>
      <c r="N134" s="9" t="s">
        <v>332</v>
      </c>
      <c r="O134" s="9">
        <v>3.1551192129629632E-2</v>
      </c>
    </row>
    <row r="135" spans="1:15" ht="15" customHeight="1" x14ac:dyDescent="0.35">
      <c r="A135" s="2" t="s">
        <v>333</v>
      </c>
      <c r="B135" s="2" t="s">
        <v>17</v>
      </c>
      <c r="C135" s="2">
        <v>4</v>
      </c>
      <c r="D135" s="2" t="s">
        <v>308</v>
      </c>
      <c r="J135" s="2" t="s">
        <v>41</v>
      </c>
      <c r="K135" s="8" t="s">
        <v>46</v>
      </c>
      <c r="L135" s="8">
        <v>43664.578923611109</v>
      </c>
      <c r="M135" s="8">
        <v>43664.600925925923</v>
      </c>
      <c r="N135" s="9" t="s">
        <v>334</v>
      </c>
      <c r="O135" s="9">
        <v>2.1994317129629629E-2</v>
      </c>
    </row>
    <row r="136" spans="1:15" ht="15" customHeight="1" x14ac:dyDescent="0.35">
      <c r="A136" s="2" t="s">
        <v>335</v>
      </c>
      <c r="B136" s="2" t="s">
        <v>17</v>
      </c>
      <c r="C136" s="2">
        <v>3</v>
      </c>
      <c r="D136" s="2" t="s">
        <v>73</v>
      </c>
      <c r="J136" s="2" t="s">
        <v>41</v>
      </c>
      <c r="K136" s="8" t="s">
        <v>88</v>
      </c>
      <c r="L136" s="8">
        <v>43664.583541666667</v>
      </c>
      <c r="M136" s="8">
        <v>43664.607164351852</v>
      </c>
      <c r="N136" s="9" t="s">
        <v>336</v>
      </c>
      <c r="O136" s="9">
        <v>2.3629756944444445E-2</v>
      </c>
    </row>
    <row r="137" spans="1:15" ht="15" customHeight="1" x14ac:dyDescent="0.35">
      <c r="A137" s="2" t="s">
        <v>337</v>
      </c>
      <c r="B137" s="2" t="s">
        <v>17</v>
      </c>
      <c r="C137" s="2">
        <v>3</v>
      </c>
      <c r="D137" s="2" t="s">
        <v>139</v>
      </c>
      <c r="E137" s="4">
        <v>43662.662407407406</v>
      </c>
      <c r="F137" s="4">
        <v>43664.489594907405</v>
      </c>
      <c r="G137" s="2" t="s">
        <v>39</v>
      </c>
      <c r="H137" s="2" t="s">
        <v>338</v>
      </c>
      <c r="J137" s="2" t="s">
        <v>41</v>
      </c>
      <c r="K137" s="8" t="s">
        <v>46</v>
      </c>
      <c r="L137" s="8">
        <v>43664.604930555557</v>
      </c>
      <c r="M137" s="8">
        <v>43664.617071759261</v>
      </c>
      <c r="N137" s="9" t="s">
        <v>339</v>
      </c>
      <c r="O137" s="9">
        <v>1.2132164351851852E-2</v>
      </c>
    </row>
    <row r="138" spans="1:15" ht="15" customHeight="1" x14ac:dyDescent="0.35">
      <c r="A138" s="2" t="s">
        <v>340</v>
      </c>
      <c r="B138" s="2" t="s">
        <v>17</v>
      </c>
      <c r="C138" s="2">
        <v>9</v>
      </c>
      <c r="D138" s="2" t="s">
        <v>49</v>
      </c>
      <c r="E138" s="4">
        <v>43663.712025462963</v>
      </c>
      <c r="F138" s="4">
        <v>43664.456562500003</v>
      </c>
      <c r="G138" s="2" t="s">
        <v>39</v>
      </c>
      <c r="H138" s="2" t="s">
        <v>341</v>
      </c>
      <c r="J138" s="2" t="s">
        <v>41</v>
      </c>
      <c r="K138" s="8" t="s">
        <v>61</v>
      </c>
      <c r="L138" s="8">
        <v>43664.598657407405</v>
      </c>
      <c r="M138" s="8">
        <v>43664.620567129627</v>
      </c>
      <c r="N138" s="9" t="s">
        <v>342</v>
      </c>
      <c r="O138" s="9">
        <v>2.1913344907407404E-2</v>
      </c>
    </row>
    <row r="139" spans="1:15" ht="15" customHeight="1" x14ac:dyDescent="0.35">
      <c r="A139" s="2" t="s">
        <v>343</v>
      </c>
      <c r="B139" s="2" t="s">
        <v>17</v>
      </c>
      <c r="C139" s="2">
        <v>2</v>
      </c>
      <c r="D139" s="2" t="s">
        <v>106</v>
      </c>
      <c r="E139" s="4">
        <v>43663.666388888887</v>
      </c>
      <c r="F139" s="4">
        <v>43664.497384259259</v>
      </c>
      <c r="G139" s="2" t="s">
        <v>39</v>
      </c>
      <c r="H139" s="2" t="s">
        <v>344</v>
      </c>
      <c r="J139" s="2" t="s">
        <v>41</v>
      </c>
      <c r="K139" s="8" t="s">
        <v>70</v>
      </c>
      <c r="L139" s="8">
        <v>43664.60528935185</v>
      </c>
      <c r="M139" s="8">
        <v>43664.639664351853</v>
      </c>
      <c r="N139" s="9" t="s">
        <v>252</v>
      </c>
      <c r="O139" s="9">
        <v>3.4366388888888891E-2</v>
      </c>
    </row>
    <row r="140" spans="1:15" ht="15" customHeight="1" x14ac:dyDescent="0.35">
      <c r="A140" s="2" t="s">
        <v>345</v>
      </c>
      <c r="B140" s="2" t="s">
        <v>17</v>
      </c>
      <c r="C140" s="2">
        <v>11</v>
      </c>
      <c r="D140" s="2" t="s">
        <v>59</v>
      </c>
      <c r="J140" s="2" t="s">
        <v>41</v>
      </c>
      <c r="K140" s="8" t="s">
        <v>46</v>
      </c>
      <c r="L140" s="8">
        <v>43664.620682870373</v>
      </c>
      <c r="M140" s="8">
        <v>43664.6409375</v>
      </c>
      <c r="N140" s="9" t="s">
        <v>346</v>
      </c>
      <c r="O140" s="9">
        <v>2.0260439814814814E-2</v>
      </c>
    </row>
    <row r="141" spans="1:15" ht="15" customHeight="1" x14ac:dyDescent="0.35">
      <c r="A141" s="2" t="s">
        <v>347</v>
      </c>
      <c r="B141" s="2" t="s">
        <v>18</v>
      </c>
      <c r="C141" s="2">
        <v>1</v>
      </c>
      <c r="D141" s="2" t="s">
        <v>348</v>
      </c>
      <c r="J141" s="2" t="s">
        <v>41</v>
      </c>
      <c r="K141" s="8" t="s">
        <v>46</v>
      </c>
      <c r="L141" s="8">
        <v>43664.643993055557</v>
      </c>
      <c r="M141" s="8">
        <v>43664.646956018521</v>
      </c>
      <c r="N141" s="9" t="s">
        <v>57</v>
      </c>
      <c r="O141" s="9">
        <v>2.9651504629629628E-3</v>
      </c>
    </row>
    <row r="142" spans="1:15" ht="15" customHeight="1" x14ac:dyDescent="0.35">
      <c r="A142" s="2" t="s">
        <v>349</v>
      </c>
      <c r="B142" s="2" t="s">
        <v>17</v>
      </c>
      <c r="C142" s="2">
        <v>5</v>
      </c>
      <c r="D142" s="2" t="s">
        <v>49</v>
      </c>
      <c r="J142" s="2" t="s">
        <v>41</v>
      </c>
      <c r="K142" s="8" t="s">
        <v>42</v>
      </c>
      <c r="L142" s="8">
        <v>43664.630462962959</v>
      </c>
      <c r="M142" s="8">
        <v>43664.655636574076</v>
      </c>
      <c r="N142" s="9" t="s">
        <v>350</v>
      </c>
      <c r="O142" s="9">
        <v>2.5178923611111112E-2</v>
      </c>
    </row>
    <row r="143" spans="1:15" ht="15" customHeight="1" x14ac:dyDescent="0.35">
      <c r="A143" s="2" t="s">
        <v>351</v>
      </c>
      <c r="B143" s="2" t="s">
        <v>18</v>
      </c>
      <c r="C143" s="2">
        <v>1</v>
      </c>
      <c r="D143" s="2" t="s">
        <v>352</v>
      </c>
      <c r="J143" s="2" t="s">
        <v>41</v>
      </c>
      <c r="K143" s="8" t="s">
        <v>46</v>
      </c>
      <c r="L143" s="8">
        <v>43664.654189814813</v>
      </c>
      <c r="M143" s="8">
        <v>43664.665347222224</v>
      </c>
      <c r="N143" s="9" t="s">
        <v>353</v>
      </c>
      <c r="O143" s="9">
        <v>1.1160381944444443E-2</v>
      </c>
    </row>
    <row r="144" spans="1:15" ht="15" customHeight="1" x14ac:dyDescent="0.35">
      <c r="A144" s="2" t="s">
        <v>354</v>
      </c>
      <c r="B144" s="2" t="s">
        <v>16</v>
      </c>
      <c r="C144" s="2">
        <v>1</v>
      </c>
      <c r="D144" s="2" t="s">
        <v>237</v>
      </c>
      <c r="J144" s="2" t="s">
        <v>60</v>
      </c>
      <c r="K144" s="8" t="s">
        <v>42</v>
      </c>
      <c r="L144" s="8">
        <v>43664.659988425927</v>
      </c>
      <c r="M144" s="8">
        <v>43664.705324074072</v>
      </c>
      <c r="N144" s="9" t="s">
        <v>211</v>
      </c>
      <c r="O144" s="9">
        <v>4.533945601851852E-2</v>
      </c>
    </row>
    <row r="145" spans="1:15" ht="15" customHeight="1" x14ac:dyDescent="0.35">
      <c r="A145" s="2" t="s">
        <v>355</v>
      </c>
      <c r="B145" s="2" t="s">
        <v>17</v>
      </c>
      <c r="C145" s="2">
        <v>6</v>
      </c>
      <c r="D145" s="2" t="s">
        <v>49</v>
      </c>
      <c r="J145" s="2" t="s">
        <v>41</v>
      </c>
      <c r="K145" s="8" t="s">
        <v>136</v>
      </c>
      <c r="L145" s="8">
        <v>43665.326168981483</v>
      </c>
      <c r="M145" s="8">
        <v>43665.357847222222</v>
      </c>
      <c r="N145" s="9" t="s">
        <v>356</v>
      </c>
      <c r="O145" s="9">
        <v>3.1681608796296293E-2</v>
      </c>
    </row>
    <row r="146" spans="1:15" ht="15" customHeight="1" x14ac:dyDescent="0.35">
      <c r="A146" s="2" t="s">
        <v>357</v>
      </c>
      <c r="B146" s="2" t="s">
        <v>17</v>
      </c>
      <c r="C146" s="2">
        <v>8</v>
      </c>
      <c r="D146" s="2" t="s">
        <v>66</v>
      </c>
      <c r="J146" s="2" t="s">
        <v>41</v>
      </c>
      <c r="K146" s="8" t="s">
        <v>61</v>
      </c>
      <c r="L146" s="8">
        <v>43665.387314814812</v>
      </c>
      <c r="M146" s="8">
        <v>43665.401250000003</v>
      </c>
      <c r="N146" s="9" t="s">
        <v>74</v>
      </c>
      <c r="O146" s="9">
        <v>1.3935949074074075E-2</v>
      </c>
    </row>
    <row r="147" spans="1:15" ht="15" customHeight="1" x14ac:dyDescent="0.35">
      <c r="A147" s="2" t="s">
        <v>358</v>
      </c>
      <c r="B147" s="2" t="s">
        <v>17</v>
      </c>
      <c r="C147" s="2">
        <v>12</v>
      </c>
      <c r="D147" s="2" t="s">
        <v>66</v>
      </c>
      <c r="J147" s="2" t="s">
        <v>41</v>
      </c>
      <c r="K147" s="8" t="s">
        <v>88</v>
      </c>
      <c r="L147" s="8">
        <v>43665.362962962965</v>
      </c>
      <c r="M147" s="8">
        <v>43665.403668981482</v>
      </c>
      <c r="N147" s="9" t="s">
        <v>359</v>
      </c>
      <c r="O147" s="9">
        <v>4.0705983796296294E-2</v>
      </c>
    </row>
    <row r="148" spans="1:15" ht="15" customHeight="1" x14ac:dyDescent="0.35">
      <c r="A148" s="2" t="s">
        <v>360</v>
      </c>
      <c r="B148" s="2" t="s">
        <v>17</v>
      </c>
      <c r="C148" s="2">
        <v>3</v>
      </c>
      <c r="D148" s="2" t="s">
        <v>66</v>
      </c>
      <c r="J148" s="2" t="s">
        <v>41</v>
      </c>
      <c r="K148" s="8" t="s">
        <v>42</v>
      </c>
      <c r="L148" s="8">
        <v>43665.399108796293</v>
      </c>
      <c r="M148" s="8">
        <v>43665.414039351854</v>
      </c>
      <c r="N148" s="9" t="s">
        <v>361</v>
      </c>
      <c r="O148" s="9">
        <v>1.492752314814815E-2</v>
      </c>
    </row>
    <row r="149" spans="1:15" ht="15" customHeight="1" x14ac:dyDescent="0.35">
      <c r="A149" s="2" t="s">
        <v>362</v>
      </c>
      <c r="B149" s="2" t="s">
        <v>17</v>
      </c>
      <c r="C149" s="2">
        <v>3</v>
      </c>
      <c r="D149" s="2" t="s">
        <v>59</v>
      </c>
      <c r="J149" s="2" t="s">
        <v>41</v>
      </c>
      <c r="K149" s="8" t="s">
        <v>56</v>
      </c>
      <c r="L149" s="8">
        <v>43665.395115740743</v>
      </c>
      <c r="M149" s="8">
        <v>43665.42019675926</v>
      </c>
      <c r="N149" s="9" t="s">
        <v>363</v>
      </c>
      <c r="O149" s="9">
        <v>2.5073935185185189E-2</v>
      </c>
    </row>
    <row r="150" spans="1:15" ht="15" customHeight="1" x14ac:dyDescent="0.35">
      <c r="A150" s="2" t="s">
        <v>364</v>
      </c>
      <c r="B150" s="2" t="s">
        <v>18</v>
      </c>
      <c r="C150" s="2">
        <v>1</v>
      </c>
      <c r="D150" s="2" t="s">
        <v>365</v>
      </c>
      <c r="J150" s="2" t="s">
        <v>41</v>
      </c>
      <c r="K150" s="8" t="s">
        <v>42</v>
      </c>
      <c r="L150" s="8">
        <v>43665.415208333332</v>
      </c>
      <c r="M150" s="8">
        <v>43665.423402777778</v>
      </c>
      <c r="N150" s="9" t="s">
        <v>211</v>
      </c>
      <c r="O150" s="9">
        <v>8.1892476851851848E-3</v>
      </c>
    </row>
    <row r="151" spans="1:15" ht="15" customHeight="1" x14ac:dyDescent="0.35">
      <c r="A151" s="2" t="s">
        <v>366</v>
      </c>
      <c r="B151" s="2" t="s">
        <v>17</v>
      </c>
      <c r="C151" s="2">
        <v>8</v>
      </c>
      <c r="D151" s="2" t="s">
        <v>79</v>
      </c>
      <c r="J151" s="2" t="s">
        <v>313</v>
      </c>
      <c r="K151" s="8" t="s">
        <v>61</v>
      </c>
      <c r="L151" s="8">
        <v>43665.41134259259</v>
      </c>
      <c r="M151" s="8">
        <v>43665.433136574073</v>
      </c>
      <c r="N151" s="9" t="s">
        <v>74</v>
      </c>
      <c r="O151" s="9">
        <v>2.1801770833333331E-2</v>
      </c>
    </row>
    <row r="152" spans="1:15" ht="15" customHeight="1" x14ac:dyDescent="0.35">
      <c r="A152" s="2" t="s">
        <v>367</v>
      </c>
      <c r="B152" s="2" t="s">
        <v>17</v>
      </c>
      <c r="C152" s="2">
        <v>2</v>
      </c>
      <c r="D152" s="2" t="s">
        <v>368</v>
      </c>
      <c r="J152" s="2" t="s">
        <v>313</v>
      </c>
      <c r="K152" s="8" t="s">
        <v>88</v>
      </c>
      <c r="L152" s="8">
        <v>43665.407337962963</v>
      </c>
      <c r="M152" s="8">
        <v>43665.449062500003</v>
      </c>
      <c r="N152" s="9" t="s">
        <v>369</v>
      </c>
      <c r="O152" s="9">
        <v>4.1731944444444447E-2</v>
      </c>
    </row>
    <row r="153" spans="1:15" ht="15" customHeight="1" x14ac:dyDescent="0.35">
      <c r="A153" s="2" t="s">
        <v>370</v>
      </c>
      <c r="B153" s="2" t="s">
        <v>17</v>
      </c>
      <c r="C153" s="2">
        <v>7</v>
      </c>
      <c r="D153" s="2" t="s">
        <v>66</v>
      </c>
      <c r="J153" s="2" t="s">
        <v>41</v>
      </c>
      <c r="K153" s="8" t="s">
        <v>46</v>
      </c>
      <c r="L153" s="8">
        <v>43665.377800925926</v>
      </c>
      <c r="M153" s="8">
        <v>43665.449814814812</v>
      </c>
      <c r="N153" s="9" t="s">
        <v>371</v>
      </c>
      <c r="O153" s="9">
        <v>7.2018784722222229E-2</v>
      </c>
    </row>
    <row r="154" spans="1:15" ht="15" customHeight="1" x14ac:dyDescent="0.35">
      <c r="A154" s="2" t="s">
        <v>372</v>
      </c>
      <c r="B154" s="2" t="s">
        <v>17</v>
      </c>
      <c r="C154" s="2">
        <v>3</v>
      </c>
      <c r="D154" s="2" t="s">
        <v>223</v>
      </c>
      <c r="J154" s="2" t="s">
        <v>41</v>
      </c>
      <c r="K154" s="8" t="s">
        <v>70</v>
      </c>
      <c r="L154" s="8">
        <v>43665.428599537037</v>
      </c>
      <c r="M154" s="8">
        <v>43665.45380787037</v>
      </c>
      <c r="N154" s="9" t="s">
        <v>373</v>
      </c>
      <c r="O154" s="9">
        <v>2.5202372685185184E-2</v>
      </c>
    </row>
    <row r="155" spans="1:15" ht="15" customHeight="1" x14ac:dyDescent="0.35">
      <c r="A155" s="2" t="s">
        <v>374</v>
      </c>
      <c r="B155" s="2" t="s">
        <v>17</v>
      </c>
      <c r="C155" s="2">
        <v>18</v>
      </c>
      <c r="D155" s="2" t="s">
        <v>94</v>
      </c>
      <c r="J155" s="2" t="s">
        <v>41</v>
      </c>
      <c r="K155" s="8" t="s">
        <v>61</v>
      </c>
      <c r="L155" s="8">
        <v>43665.443287037036</v>
      </c>
      <c r="M155" s="8">
        <v>43665.458379629628</v>
      </c>
      <c r="N155" s="9" t="s">
        <v>375</v>
      </c>
      <c r="O155" s="9">
        <v>1.508116898148148E-2</v>
      </c>
    </row>
    <row r="156" spans="1:15" ht="15" customHeight="1" x14ac:dyDescent="0.35">
      <c r="A156" s="2" t="s">
        <v>376</v>
      </c>
      <c r="B156" s="2" t="s">
        <v>17</v>
      </c>
      <c r="C156" s="2">
        <v>8</v>
      </c>
      <c r="D156" s="2" t="s">
        <v>169</v>
      </c>
      <c r="J156" s="2" t="s">
        <v>313</v>
      </c>
      <c r="K156" s="8" t="s">
        <v>42</v>
      </c>
      <c r="L156" s="8">
        <v>43665.431435185186</v>
      </c>
      <c r="M156" s="8">
        <v>43665.487025462964</v>
      </c>
      <c r="N156" s="9" t="s">
        <v>377</v>
      </c>
      <c r="O156" s="9">
        <v>5.5593831018518523E-2</v>
      </c>
    </row>
    <row r="157" spans="1:15" ht="15" customHeight="1" x14ac:dyDescent="0.35">
      <c r="A157" s="2" t="s">
        <v>378</v>
      </c>
      <c r="B157" s="2" t="s">
        <v>17</v>
      </c>
      <c r="C157" s="2">
        <v>8</v>
      </c>
      <c r="D157" s="2" t="s">
        <v>94</v>
      </c>
      <c r="E157" s="4">
        <v>43636.380069444444</v>
      </c>
      <c r="F157" s="4">
        <v>43665.466307870367</v>
      </c>
      <c r="G157" s="2" t="s">
        <v>291</v>
      </c>
      <c r="H157" s="2" t="s">
        <v>379</v>
      </c>
      <c r="J157" s="2" t="s">
        <v>41</v>
      </c>
      <c r="K157" s="8" t="s">
        <v>46</v>
      </c>
      <c r="L157" s="8">
        <v>43665.470856481479</v>
      </c>
      <c r="M157" s="8">
        <v>43665.505127314813</v>
      </c>
      <c r="N157" s="9" t="s">
        <v>380</v>
      </c>
      <c r="O157" s="9">
        <v>3.4272303240740744E-2</v>
      </c>
    </row>
    <row r="158" spans="1:15" ht="15" customHeight="1" x14ac:dyDescent="0.35">
      <c r="A158" s="2" t="s">
        <v>381</v>
      </c>
      <c r="B158" s="2" t="s">
        <v>17</v>
      </c>
      <c r="C158" s="2">
        <v>12</v>
      </c>
      <c r="D158" s="2" t="s">
        <v>66</v>
      </c>
      <c r="J158" s="2" t="s">
        <v>313</v>
      </c>
      <c r="K158" s="8" t="s">
        <v>46</v>
      </c>
      <c r="L158" s="8">
        <v>43665.529421296298</v>
      </c>
      <c r="M158" s="8">
        <v>43665.556932870371</v>
      </c>
      <c r="N158" s="9" t="s">
        <v>382</v>
      </c>
      <c r="O158" s="9">
        <v>2.7508217592592598E-2</v>
      </c>
    </row>
    <row r="159" spans="1:15" ht="15" customHeight="1" x14ac:dyDescent="0.35">
      <c r="A159" s="2" t="s">
        <v>383</v>
      </c>
      <c r="B159" s="2" t="s">
        <v>16</v>
      </c>
      <c r="C159" s="2">
        <v>1</v>
      </c>
      <c r="D159" s="2" t="s">
        <v>384</v>
      </c>
      <c r="E159" s="4">
        <v>43661.641701388886</v>
      </c>
      <c r="F159" s="4">
        <v>43664.476365740738</v>
      </c>
      <c r="G159" s="2" t="s">
        <v>39</v>
      </c>
      <c r="H159" s="2" t="s">
        <v>385</v>
      </c>
      <c r="J159" s="2" t="s">
        <v>60</v>
      </c>
      <c r="K159" s="8" t="s">
        <v>165</v>
      </c>
      <c r="L159" s="8">
        <v>43665.502233796295</v>
      </c>
      <c r="M159" s="8">
        <v>43665.5780787037</v>
      </c>
      <c r="N159" s="9" t="s">
        <v>211</v>
      </c>
      <c r="O159" s="9">
        <v>7.5845312499999998E-2</v>
      </c>
    </row>
    <row r="160" spans="1:15" ht="15" customHeight="1" x14ac:dyDescent="0.35">
      <c r="A160" s="2" t="s">
        <v>386</v>
      </c>
      <c r="B160" s="2" t="s">
        <v>16</v>
      </c>
      <c r="C160" s="2">
        <v>1</v>
      </c>
      <c r="D160" s="2" t="s">
        <v>151</v>
      </c>
      <c r="J160" s="2" t="s">
        <v>313</v>
      </c>
      <c r="K160" s="8" t="s">
        <v>42</v>
      </c>
      <c r="L160" s="8">
        <v>43665.517696759256</v>
      </c>
      <c r="M160" s="8">
        <v>43665.582175925927</v>
      </c>
      <c r="N160" s="9" t="s">
        <v>211</v>
      </c>
      <c r="O160" s="9">
        <v>6.4482858796296297E-2</v>
      </c>
    </row>
    <row r="161" spans="1:15" ht="15" customHeight="1" x14ac:dyDescent="0.35">
      <c r="A161" s="2" t="s">
        <v>387</v>
      </c>
      <c r="B161" s="2" t="s">
        <v>16</v>
      </c>
      <c r="C161" s="2">
        <v>1</v>
      </c>
      <c r="D161" s="2" t="s">
        <v>97</v>
      </c>
      <c r="J161" s="2" t="s">
        <v>60</v>
      </c>
      <c r="K161" s="8" t="s">
        <v>136</v>
      </c>
      <c r="L161" s="8">
        <v>43665.48238425926</v>
      </c>
      <c r="M161" s="8">
        <v>43665.587488425925</v>
      </c>
      <c r="N161" s="9" t="s">
        <v>388</v>
      </c>
      <c r="O161" s="9">
        <v>0.10509688657407408</v>
      </c>
    </row>
    <row r="162" spans="1:15" ht="15" customHeight="1" x14ac:dyDescent="0.35">
      <c r="A162" s="2" t="s">
        <v>389</v>
      </c>
      <c r="B162" s="2" t="s">
        <v>16</v>
      </c>
      <c r="C162" s="2">
        <v>1</v>
      </c>
      <c r="D162" s="2" t="s">
        <v>64</v>
      </c>
      <c r="E162" s="4">
        <v>43665.620046296295</v>
      </c>
      <c r="G162" s="2" t="s">
        <v>291</v>
      </c>
      <c r="H162" s="2" t="s">
        <v>390</v>
      </c>
      <c r="J162" s="2" t="s">
        <v>391</v>
      </c>
      <c r="K162" s="8" t="s">
        <v>46</v>
      </c>
      <c r="L162" s="8">
        <v>43665.559120370373</v>
      </c>
      <c r="M162" s="8">
        <v>43665.620925925927</v>
      </c>
      <c r="N162" s="9" t="s">
        <v>392</v>
      </c>
      <c r="O162" s="9" t="s">
        <v>393</v>
      </c>
    </row>
    <row r="163" spans="1:15" ht="15" customHeight="1" x14ac:dyDescent="0.35">
      <c r="A163" s="2" t="s">
        <v>394</v>
      </c>
      <c r="B163" s="2" t="s">
        <v>16</v>
      </c>
      <c r="C163" s="2">
        <v>1</v>
      </c>
      <c r="D163" s="2" t="s">
        <v>395</v>
      </c>
      <c r="J163" s="2" t="s">
        <v>313</v>
      </c>
      <c r="K163" s="8" t="s">
        <v>42</v>
      </c>
      <c r="L163" s="8">
        <v>43665.584606481483</v>
      </c>
      <c r="M163" s="8">
        <v>43665.639155092591</v>
      </c>
      <c r="N163" s="9" t="s">
        <v>396</v>
      </c>
      <c r="O163" s="9">
        <v>5.4544178240740739E-2</v>
      </c>
    </row>
    <row r="164" spans="1:15" ht="15" customHeight="1" x14ac:dyDescent="0.35">
      <c r="A164" s="2" t="s">
        <v>397</v>
      </c>
      <c r="B164" s="2" t="s">
        <v>16</v>
      </c>
      <c r="C164" s="2">
        <v>1</v>
      </c>
      <c r="D164" s="2" t="s">
        <v>398</v>
      </c>
      <c r="E164" s="4">
        <v>43663.500601851854</v>
      </c>
      <c r="F164" s="4">
        <v>43664.504479166666</v>
      </c>
      <c r="G164" s="2" t="s">
        <v>39</v>
      </c>
      <c r="H164" s="2" t="s">
        <v>399</v>
      </c>
      <c r="J164" s="2" t="s">
        <v>313</v>
      </c>
      <c r="K164" s="8" t="s">
        <v>88</v>
      </c>
      <c r="L164" s="8">
        <v>43665.549340277779</v>
      </c>
      <c r="M164" s="8">
        <v>43665.642210648148</v>
      </c>
      <c r="N164" s="9" t="s">
        <v>400</v>
      </c>
      <c r="O164" s="9">
        <v>9.2871342592592596E-2</v>
      </c>
    </row>
    <row r="165" spans="1:15" ht="15" customHeight="1" x14ac:dyDescent="0.35">
      <c r="A165" s="2" t="s">
        <v>401</v>
      </c>
      <c r="B165" s="2" t="s">
        <v>18</v>
      </c>
      <c r="C165" s="2">
        <v>1</v>
      </c>
      <c r="D165" s="2" t="s">
        <v>402</v>
      </c>
      <c r="J165" s="2" t="s">
        <v>313</v>
      </c>
      <c r="K165" s="8" t="s">
        <v>165</v>
      </c>
      <c r="L165" s="8">
        <v>43665.638807870368</v>
      </c>
      <c r="M165" s="8">
        <v>43665.65351851852</v>
      </c>
      <c r="N165" s="9" t="s">
        <v>211</v>
      </c>
      <c r="O165" s="9">
        <v>1.4710497685185184E-2</v>
      </c>
    </row>
    <row r="166" spans="1:15" ht="15" customHeight="1" x14ac:dyDescent="0.35">
      <c r="A166" s="2" t="s">
        <v>403</v>
      </c>
      <c r="B166" s="2" t="s">
        <v>17</v>
      </c>
      <c r="C166" s="2">
        <v>2</v>
      </c>
      <c r="D166" s="2" t="s">
        <v>79</v>
      </c>
      <c r="J166" s="2" t="s">
        <v>313</v>
      </c>
      <c r="K166" s="8" t="s">
        <v>61</v>
      </c>
      <c r="L166" s="8">
        <v>43665.639456018522</v>
      </c>
      <c r="M166" s="8">
        <v>43665.660208333335</v>
      </c>
      <c r="N166" s="9" t="s">
        <v>190</v>
      </c>
      <c r="O166" s="9">
        <v>2.0759780092592595E-2</v>
      </c>
    </row>
    <row r="167" spans="1:15" ht="15" customHeight="1" x14ac:dyDescent="0.35">
      <c r="A167" s="2" t="s">
        <v>404</v>
      </c>
      <c r="B167" s="2" t="s">
        <v>17</v>
      </c>
      <c r="C167" s="2">
        <v>3</v>
      </c>
      <c r="D167" s="2" t="s">
        <v>308</v>
      </c>
      <c r="J167" s="2" t="s">
        <v>313</v>
      </c>
      <c r="K167" s="8" t="s">
        <v>42</v>
      </c>
      <c r="L167" s="8">
        <v>43665.645509259259</v>
      </c>
      <c r="M167" s="8">
        <v>43665.66783564815</v>
      </c>
      <c r="N167" s="9" t="s">
        <v>405</v>
      </c>
      <c r="O167" s="9">
        <v>2.2326990740740741E-2</v>
      </c>
    </row>
    <row r="168" spans="1:15" ht="15" customHeight="1" x14ac:dyDescent="0.35">
      <c r="A168" s="2" t="s">
        <v>406</v>
      </c>
      <c r="B168" s="2" t="s">
        <v>17</v>
      </c>
      <c r="C168" s="2">
        <v>2</v>
      </c>
      <c r="D168" s="2" t="s">
        <v>407</v>
      </c>
      <c r="J168" s="2" t="s">
        <v>313</v>
      </c>
      <c r="K168" s="8" t="s">
        <v>42</v>
      </c>
      <c r="L168" s="8">
        <v>43665.671006944445</v>
      </c>
      <c r="M168" s="8">
        <v>43665.686157407406</v>
      </c>
      <c r="N168" s="9" t="s">
        <v>408</v>
      </c>
      <c r="O168" s="9">
        <v>1.5151041666666665E-2</v>
      </c>
    </row>
    <row r="169" spans="1:15" ht="15" customHeight="1" x14ac:dyDescent="0.35">
      <c r="A169" s="2" t="s">
        <v>409</v>
      </c>
      <c r="B169" s="2" t="s">
        <v>17</v>
      </c>
      <c r="C169" s="2">
        <v>2</v>
      </c>
      <c r="D169" s="2" t="s">
        <v>64</v>
      </c>
      <c r="J169" s="2" t="s">
        <v>313</v>
      </c>
      <c r="K169" s="8" t="s">
        <v>42</v>
      </c>
      <c r="L169" s="8">
        <v>43665.687071759261</v>
      </c>
      <c r="M169" s="8">
        <v>43665.706875000003</v>
      </c>
      <c r="N169" s="9" t="s">
        <v>410</v>
      </c>
      <c r="O169" s="9">
        <v>1.9799386574074072E-2</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81"/>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412</v>
      </c>
      <c r="B2" s="2" t="s">
        <v>17</v>
      </c>
      <c r="C2" s="2">
        <v>2</v>
      </c>
      <c r="D2" s="2" t="s">
        <v>220</v>
      </c>
      <c r="E2" s="4"/>
      <c r="F2" s="4"/>
      <c r="G2" s="2"/>
      <c r="H2" s="2"/>
      <c r="I2" s="2"/>
      <c r="J2" s="2" t="s">
        <v>41</v>
      </c>
      <c r="K2" s="2" t="s">
        <v>88</v>
      </c>
      <c r="L2" s="8">
        <v>43661.329918981479</v>
      </c>
      <c r="M2" s="8">
        <v>43661.352696759262</v>
      </c>
      <c r="N2" s="2" t="s">
        <v>413</v>
      </c>
      <c r="O2" s="9">
        <v>2.2776921296296295E-2</v>
      </c>
      <c r="Q2" s="13" t="s">
        <v>88</v>
      </c>
      <c r="R2" s="10">
        <v>4</v>
      </c>
      <c r="S2" s="10">
        <v>1.31</v>
      </c>
      <c r="T2" s="10">
        <v>20</v>
      </c>
      <c r="U2" s="10">
        <v>0.55000000000000004</v>
      </c>
      <c r="V2" s="10">
        <v>0</v>
      </c>
      <c r="W2" s="17"/>
      <c r="X2" s="17">
        <v>16</v>
      </c>
    </row>
    <row r="3" spans="1:24" ht="15" customHeight="1" x14ac:dyDescent="0.35">
      <c r="A3" s="2" t="s">
        <v>414</v>
      </c>
      <c r="B3" s="2" t="s">
        <v>17</v>
      </c>
      <c r="C3" s="2">
        <v>5</v>
      </c>
      <c r="D3" s="2" t="s">
        <v>415</v>
      </c>
      <c r="E3" s="4"/>
      <c r="F3" s="4"/>
      <c r="G3" s="2"/>
      <c r="H3" s="2"/>
      <c r="I3" s="2"/>
      <c r="J3" s="2" t="s">
        <v>41</v>
      </c>
      <c r="K3" s="2" t="s">
        <v>165</v>
      </c>
      <c r="L3" s="8">
        <v>43661.328750000001</v>
      </c>
      <c r="M3" s="8">
        <v>43661.358807870369</v>
      </c>
      <c r="N3" s="2" t="s">
        <v>416</v>
      </c>
      <c r="O3" s="9">
        <v>3.0052395833333332E-2</v>
      </c>
      <c r="Q3" s="13" t="s">
        <v>61</v>
      </c>
      <c r="R3" s="10">
        <v>8</v>
      </c>
      <c r="S3" s="10">
        <v>0.78</v>
      </c>
      <c r="T3" s="10">
        <v>6</v>
      </c>
      <c r="U3" s="10">
        <v>0.42</v>
      </c>
      <c r="V3" s="10">
        <v>5</v>
      </c>
      <c r="W3" s="13">
        <v>0.19</v>
      </c>
      <c r="X3" s="13">
        <v>16.25</v>
      </c>
    </row>
    <row r="4" spans="1:24" ht="15" customHeight="1" x14ac:dyDescent="0.35">
      <c r="A4" s="2" t="s">
        <v>417</v>
      </c>
      <c r="B4" s="2" t="s">
        <v>17</v>
      </c>
      <c r="C4" s="2">
        <v>2</v>
      </c>
      <c r="D4" s="2" t="s">
        <v>91</v>
      </c>
      <c r="E4" s="4"/>
      <c r="F4" s="4"/>
      <c r="G4" s="4"/>
      <c r="H4" s="4"/>
      <c r="I4" s="4"/>
      <c r="J4" s="4" t="s">
        <v>41</v>
      </c>
      <c r="K4" s="2" t="s">
        <v>136</v>
      </c>
      <c r="L4" s="8">
        <v>43661.336747685185</v>
      </c>
      <c r="M4" s="8">
        <v>43661.359629629631</v>
      </c>
      <c r="N4" s="2" t="s">
        <v>418</v>
      </c>
      <c r="O4" s="9">
        <v>2.288614583333333E-2</v>
      </c>
      <c r="Q4" s="34" t="s">
        <v>70</v>
      </c>
      <c r="R4" s="34">
        <v>5</v>
      </c>
      <c r="S4" s="34">
        <v>1.52</v>
      </c>
      <c r="T4" s="34">
        <v>18</v>
      </c>
      <c r="U4" s="34">
        <v>0.46</v>
      </c>
      <c r="V4" s="34">
        <v>2</v>
      </c>
      <c r="W4" s="13">
        <v>0.18</v>
      </c>
      <c r="X4" s="13">
        <v>17</v>
      </c>
    </row>
    <row r="5" spans="1:24" ht="15" customHeight="1" x14ac:dyDescent="0.35">
      <c r="A5" s="2" t="s">
        <v>419</v>
      </c>
      <c r="B5" s="2" t="s">
        <v>16</v>
      </c>
      <c r="C5" s="2">
        <v>1</v>
      </c>
      <c r="D5" s="2" t="s">
        <v>64</v>
      </c>
      <c r="E5" s="4"/>
      <c r="F5" s="4"/>
      <c r="G5" s="4"/>
      <c r="H5" s="4"/>
      <c r="I5" s="4"/>
      <c r="J5" s="4" t="s">
        <v>41</v>
      </c>
      <c r="K5" s="2" t="s">
        <v>70</v>
      </c>
      <c r="L5" s="8">
        <v>43661.322916666664</v>
      </c>
      <c r="M5" s="8">
        <v>43661.377546296295</v>
      </c>
      <c r="N5" s="2" t="s">
        <v>420</v>
      </c>
      <c r="O5" s="9">
        <v>5.4625474537037033E-2</v>
      </c>
      <c r="Q5" s="34" t="s">
        <v>56</v>
      </c>
      <c r="R5" s="34">
        <v>9</v>
      </c>
      <c r="S5" s="34">
        <v>1.48</v>
      </c>
      <c r="T5" s="34">
        <v>10</v>
      </c>
      <c r="U5" s="34">
        <v>0.62</v>
      </c>
      <c r="V5" s="34">
        <v>0</v>
      </c>
      <c r="W5" s="13"/>
      <c r="X5" s="13">
        <v>18.5</v>
      </c>
    </row>
    <row r="6" spans="1:24" ht="15" customHeight="1" x14ac:dyDescent="0.35">
      <c r="A6" s="2" t="s">
        <v>421</v>
      </c>
      <c r="B6" s="2" t="s">
        <v>17</v>
      </c>
      <c r="C6" s="2">
        <v>13</v>
      </c>
      <c r="D6" s="2" t="s">
        <v>422</v>
      </c>
      <c r="E6" s="4"/>
      <c r="F6" s="4"/>
      <c r="G6" s="4"/>
      <c r="H6" s="4"/>
      <c r="I6" s="4"/>
      <c r="J6" s="4" t="s">
        <v>41</v>
      </c>
      <c r="K6" s="2" t="s">
        <v>88</v>
      </c>
      <c r="L6" s="8">
        <v>43661.357673611114</v>
      </c>
      <c r="M6" s="8">
        <v>43661.378576388888</v>
      </c>
      <c r="N6" s="2" t="s">
        <v>423</v>
      </c>
      <c r="O6" s="9">
        <v>2.0902812500000003E-2</v>
      </c>
      <c r="Q6" s="34" t="s">
        <v>165</v>
      </c>
      <c r="R6" s="34">
        <v>6</v>
      </c>
      <c r="S6" s="34">
        <v>1.26</v>
      </c>
      <c r="T6" s="34">
        <v>26</v>
      </c>
      <c r="U6" s="34">
        <v>0.56999999999999995</v>
      </c>
      <c r="V6" s="34">
        <v>2</v>
      </c>
      <c r="W6" s="13">
        <v>0.34</v>
      </c>
      <c r="X6" s="13">
        <v>22.5</v>
      </c>
    </row>
    <row r="7" spans="1:24" ht="15" customHeight="1" x14ac:dyDescent="0.35">
      <c r="A7" s="2" t="s">
        <v>424</v>
      </c>
      <c r="B7" s="2" t="s">
        <v>17</v>
      </c>
      <c r="C7" s="2">
        <v>6</v>
      </c>
      <c r="D7" s="2" t="s">
        <v>425</v>
      </c>
      <c r="E7" s="4"/>
      <c r="F7" s="4"/>
      <c r="G7" s="4"/>
      <c r="H7" s="4"/>
      <c r="I7" s="4"/>
      <c r="J7" s="4" t="s">
        <v>41</v>
      </c>
      <c r="K7" s="2" t="s">
        <v>165</v>
      </c>
      <c r="L7" s="8">
        <v>43661.359675925924</v>
      </c>
      <c r="M7" s="8">
        <v>43661.386504629627</v>
      </c>
      <c r="N7" s="2" t="s">
        <v>416</v>
      </c>
      <c r="O7" s="9">
        <v>2.6831238425925927E-2</v>
      </c>
      <c r="Q7" s="34" t="s">
        <v>136</v>
      </c>
      <c r="R7" s="34">
        <v>4</v>
      </c>
      <c r="S7" s="34">
        <v>1.35</v>
      </c>
      <c r="T7" s="34">
        <v>43</v>
      </c>
      <c r="U7" s="34">
        <v>2.0299999999999998</v>
      </c>
      <c r="V7" s="34">
        <v>12</v>
      </c>
      <c r="W7" s="13">
        <v>0.22</v>
      </c>
      <c r="X7" s="13">
        <v>30.5</v>
      </c>
    </row>
    <row r="8" spans="1:24" ht="15" customHeight="1" x14ac:dyDescent="0.35">
      <c r="A8" s="2" t="s">
        <v>426</v>
      </c>
      <c r="B8" s="2" t="s">
        <v>17</v>
      </c>
      <c r="C8" s="2">
        <v>2</v>
      </c>
      <c r="D8" s="2" t="s">
        <v>244</v>
      </c>
      <c r="E8" s="4"/>
      <c r="F8" s="4"/>
      <c r="G8" s="4"/>
      <c r="H8" s="4"/>
      <c r="I8" s="4"/>
      <c r="J8" s="4" t="s">
        <v>112</v>
      </c>
      <c r="K8" s="2" t="s">
        <v>136</v>
      </c>
      <c r="L8" s="8">
        <v>43661.375138888892</v>
      </c>
      <c r="M8" s="8">
        <v>43661.39644675926</v>
      </c>
      <c r="N8" s="2" t="s">
        <v>427</v>
      </c>
      <c r="O8" s="9">
        <v>2.1306712962962961E-2</v>
      </c>
      <c r="Q8" s="34" t="s">
        <v>411</v>
      </c>
      <c r="R8" s="34">
        <v>36</v>
      </c>
      <c r="S8" s="34">
        <v>1.26</v>
      </c>
      <c r="T8" s="34">
        <v>123</v>
      </c>
      <c r="U8" s="34">
        <v>1.06</v>
      </c>
      <c r="V8" s="34">
        <v>21</v>
      </c>
      <c r="W8" s="13">
        <v>0.22</v>
      </c>
      <c r="X8" s="13">
        <v>120.75</v>
      </c>
    </row>
    <row r="9" spans="1:24" ht="15" customHeight="1" x14ac:dyDescent="0.35">
      <c r="A9" s="2" t="s">
        <v>428</v>
      </c>
      <c r="B9" s="2" t="s">
        <v>17</v>
      </c>
      <c r="C9" s="2">
        <v>9</v>
      </c>
      <c r="D9" s="2" t="s">
        <v>220</v>
      </c>
      <c r="E9" s="4"/>
      <c r="F9" s="4"/>
      <c r="G9" s="4"/>
      <c r="H9" s="4"/>
      <c r="I9" s="4"/>
      <c r="J9" s="4" t="s">
        <v>41</v>
      </c>
      <c r="K9" s="2" t="s">
        <v>88</v>
      </c>
      <c r="L9" s="8">
        <v>43661.385277777779</v>
      </c>
      <c r="M9" s="8">
        <v>43661.408715277779</v>
      </c>
      <c r="N9" s="2" t="s">
        <v>429</v>
      </c>
      <c r="O9" s="9">
        <v>2.3445335648148147E-2</v>
      </c>
      <c r="W9" s="33"/>
      <c r="X9" s="33"/>
    </row>
    <row r="10" spans="1:24" ht="15" customHeight="1" x14ac:dyDescent="0.35">
      <c r="A10" s="2" t="s">
        <v>430</v>
      </c>
      <c r="B10" s="2" t="s">
        <v>16</v>
      </c>
      <c r="C10" s="2">
        <v>1</v>
      </c>
      <c r="D10" s="2" t="s">
        <v>64</v>
      </c>
      <c r="E10" s="4"/>
      <c r="F10" s="4"/>
      <c r="G10" s="4"/>
      <c r="H10" s="4"/>
      <c r="I10" s="4"/>
      <c r="J10" s="4" t="s">
        <v>60</v>
      </c>
      <c r="K10" s="2" t="s">
        <v>61</v>
      </c>
      <c r="L10" s="8">
        <v>43661.36383101852</v>
      </c>
      <c r="M10" s="8">
        <v>43661.411724537036</v>
      </c>
      <c r="N10" s="2" t="s">
        <v>431</v>
      </c>
      <c r="O10" s="9">
        <v>4.788979166666666E-2</v>
      </c>
      <c r="W10" s="33"/>
      <c r="X10" s="33"/>
    </row>
    <row r="11" spans="1:24" ht="15" customHeight="1" x14ac:dyDescent="0.35">
      <c r="A11" s="2" t="s">
        <v>432</v>
      </c>
      <c r="B11" s="2" t="s">
        <v>17</v>
      </c>
      <c r="C11" s="2">
        <v>3</v>
      </c>
      <c r="D11" s="2" t="s">
        <v>59</v>
      </c>
      <c r="E11" s="4"/>
      <c r="F11" s="4"/>
      <c r="G11" s="4"/>
      <c r="H11" s="4"/>
      <c r="I11" s="4"/>
      <c r="J11" s="4" t="s">
        <v>41</v>
      </c>
      <c r="K11" s="2" t="s">
        <v>136</v>
      </c>
      <c r="L11" s="8">
        <v>43661.399652777778</v>
      </c>
      <c r="M11" s="8">
        <v>43661.42696759259</v>
      </c>
      <c r="N11" s="2" t="s">
        <v>433</v>
      </c>
      <c r="O11" s="9">
        <v>2.7312928240740737E-2</v>
      </c>
      <c r="W11" s="33"/>
      <c r="X11" s="33"/>
    </row>
    <row r="12" spans="1:24" ht="15" customHeight="1" x14ac:dyDescent="0.35">
      <c r="A12" s="2" t="s">
        <v>434</v>
      </c>
      <c r="B12" s="2" t="s">
        <v>16</v>
      </c>
      <c r="C12" s="2">
        <v>1</v>
      </c>
      <c r="D12" s="2" t="s">
        <v>422</v>
      </c>
      <c r="E12" s="4">
        <v>43656.6721412037</v>
      </c>
      <c r="F12" s="4">
        <v>43657.453379629631</v>
      </c>
      <c r="G12" s="4" t="s">
        <v>291</v>
      </c>
      <c r="H12" s="4" t="s">
        <v>435</v>
      </c>
      <c r="I12" s="4"/>
      <c r="J12" s="4" t="s">
        <v>41</v>
      </c>
      <c r="K12" s="2" t="s">
        <v>165</v>
      </c>
      <c r="L12" s="8">
        <v>43661.388009259259</v>
      </c>
      <c r="M12" s="8">
        <v>43661.427731481483</v>
      </c>
      <c r="N12" s="2" t="s">
        <v>436</v>
      </c>
      <c r="O12" s="9">
        <v>3.9715462962962959E-2</v>
      </c>
      <c r="W12" s="33"/>
      <c r="X12" s="33"/>
    </row>
    <row r="13" spans="1:24" ht="15" customHeight="1" x14ac:dyDescent="0.35">
      <c r="A13" s="2" t="s">
        <v>44</v>
      </c>
      <c r="B13" s="2" t="s">
        <v>17</v>
      </c>
      <c r="C13" s="2">
        <v>6</v>
      </c>
      <c r="D13" s="2" t="s">
        <v>45</v>
      </c>
      <c r="E13" s="4"/>
      <c r="F13" s="4"/>
      <c r="G13" s="4"/>
      <c r="H13" s="4"/>
      <c r="I13" s="4"/>
      <c r="J13" s="4" t="s">
        <v>41</v>
      </c>
      <c r="K13" s="2" t="s">
        <v>88</v>
      </c>
      <c r="L13" s="8">
        <v>43661.415335648147</v>
      </c>
      <c r="M13" s="8">
        <v>43661.436296296299</v>
      </c>
      <c r="N13" s="2" t="s">
        <v>437</v>
      </c>
      <c r="O13" s="9">
        <v>2.0955636574074076E-2</v>
      </c>
      <c r="W13" s="33"/>
      <c r="X13" s="33"/>
    </row>
    <row r="14" spans="1:24" ht="15" customHeight="1" x14ac:dyDescent="0.35">
      <c r="A14" s="2" t="s">
        <v>438</v>
      </c>
      <c r="B14" s="2" t="s">
        <v>17</v>
      </c>
      <c r="C14" s="2">
        <v>4</v>
      </c>
      <c r="D14" s="2" t="s">
        <v>73</v>
      </c>
      <c r="E14" s="4"/>
      <c r="F14" s="4"/>
      <c r="G14" s="4"/>
      <c r="H14" s="4"/>
      <c r="I14" s="4"/>
      <c r="J14" s="4" t="s">
        <v>41</v>
      </c>
      <c r="K14" s="2" t="s">
        <v>136</v>
      </c>
      <c r="L14" s="8">
        <v>43661.429062499999</v>
      </c>
      <c r="M14" s="8">
        <v>43661.450208333335</v>
      </c>
      <c r="N14" s="2" t="s">
        <v>439</v>
      </c>
      <c r="O14" s="9">
        <v>2.1145173611111109E-2</v>
      </c>
      <c r="W14" s="33"/>
      <c r="X14" s="33"/>
    </row>
    <row r="15" spans="1:24" ht="15" customHeight="1" x14ac:dyDescent="0.35">
      <c r="A15" s="2" t="s">
        <v>440</v>
      </c>
      <c r="B15" s="2" t="s">
        <v>17</v>
      </c>
      <c r="C15" s="2">
        <v>3</v>
      </c>
      <c r="D15" s="2" t="s">
        <v>106</v>
      </c>
      <c r="E15" s="4"/>
      <c r="F15" s="4"/>
      <c r="G15" s="4"/>
      <c r="H15" s="4"/>
      <c r="I15" s="4"/>
      <c r="J15" s="4" t="s">
        <v>41</v>
      </c>
      <c r="K15" s="2" t="s">
        <v>136</v>
      </c>
      <c r="L15" s="8">
        <v>43661.451736111114</v>
      </c>
      <c r="M15" s="8">
        <v>43661.459074074075</v>
      </c>
      <c r="N15" s="2" t="s">
        <v>441</v>
      </c>
      <c r="O15" s="9">
        <v>7.3423958333333336E-3</v>
      </c>
      <c r="W15" s="33"/>
      <c r="X15" s="33"/>
    </row>
    <row r="16" spans="1:24" ht="15" customHeight="1" x14ac:dyDescent="0.35">
      <c r="A16" s="2" t="s">
        <v>442</v>
      </c>
      <c r="B16" s="2" t="s">
        <v>16</v>
      </c>
      <c r="C16" s="2">
        <v>1</v>
      </c>
      <c r="D16" s="2" t="s">
        <v>38</v>
      </c>
      <c r="E16" s="4"/>
      <c r="F16" s="4"/>
      <c r="G16" s="4"/>
      <c r="H16" s="4"/>
      <c r="I16" s="4"/>
      <c r="J16" s="4" t="s">
        <v>60</v>
      </c>
      <c r="K16" s="2" t="s">
        <v>70</v>
      </c>
      <c r="L16" s="8">
        <v>43661.402314814812</v>
      </c>
      <c r="M16" s="8">
        <v>43661.478703703702</v>
      </c>
      <c r="N16" s="2" t="s">
        <v>443</v>
      </c>
      <c r="O16" s="9">
        <v>7.6389872685185184E-2</v>
      </c>
      <c r="W16" s="33"/>
      <c r="X16" s="33"/>
    </row>
    <row r="17" spans="1:24" ht="15" customHeight="1" x14ac:dyDescent="0.35">
      <c r="A17" s="2" t="s">
        <v>444</v>
      </c>
      <c r="B17" s="2" t="s">
        <v>17</v>
      </c>
      <c r="C17" s="2">
        <v>5</v>
      </c>
      <c r="D17" s="2" t="s">
        <v>223</v>
      </c>
      <c r="E17" s="4"/>
      <c r="F17" s="4"/>
      <c r="G17" s="4"/>
      <c r="H17" s="4"/>
      <c r="I17" s="4"/>
      <c r="J17" s="4" t="s">
        <v>112</v>
      </c>
      <c r="K17" s="2" t="s">
        <v>136</v>
      </c>
      <c r="L17" s="8">
        <v>43661.460034722222</v>
      </c>
      <c r="M17" s="8">
        <v>43661.480069444442</v>
      </c>
      <c r="N17" s="2" t="s">
        <v>445</v>
      </c>
      <c r="O17" s="9">
        <v>2.0038055555555555E-2</v>
      </c>
      <c r="W17" s="33"/>
      <c r="X17" s="33"/>
    </row>
    <row r="18" spans="1:24" ht="15" customHeight="1" x14ac:dyDescent="0.35">
      <c r="A18" s="2" t="s">
        <v>446</v>
      </c>
      <c r="B18" s="2" t="s">
        <v>16</v>
      </c>
      <c r="C18" s="2">
        <v>1</v>
      </c>
      <c r="D18" s="2" t="s">
        <v>103</v>
      </c>
      <c r="E18" s="4">
        <v>43651.35224537037</v>
      </c>
      <c r="F18" s="4">
        <v>43655.436238425929</v>
      </c>
      <c r="G18" s="4" t="s">
        <v>39</v>
      </c>
      <c r="H18" s="4" t="s">
        <v>447</v>
      </c>
      <c r="I18" s="4"/>
      <c r="J18" s="4" t="s">
        <v>41</v>
      </c>
      <c r="K18" s="2" t="s">
        <v>165</v>
      </c>
      <c r="L18" s="8">
        <v>43661.430625000001</v>
      </c>
      <c r="M18" s="8">
        <v>43661.498680555553</v>
      </c>
      <c r="N18" s="2" t="s">
        <v>448</v>
      </c>
      <c r="O18" s="9">
        <v>6.8060671296296296E-2</v>
      </c>
      <c r="W18" s="33"/>
      <c r="X18" s="33"/>
    </row>
    <row r="19" spans="1:24" ht="15" customHeight="1" x14ac:dyDescent="0.35">
      <c r="A19" s="2" t="s">
        <v>48</v>
      </c>
      <c r="B19" s="2" t="s">
        <v>17</v>
      </c>
      <c r="C19" s="2">
        <v>4</v>
      </c>
      <c r="D19" s="2" t="s">
        <v>49</v>
      </c>
      <c r="E19" s="4"/>
      <c r="F19" s="4"/>
      <c r="G19" s="4"/>
      <c r="H19" s="4"/>
      <c r="I19" s="4"/>
      <c r="J19" s="4" t="s">
        <v>41</v>
      </c>
      <c r="K19" s="2" t="s">
        <v>70</v>
      </c>
      <c r="L19" s="8">
        <v>43661.489629629628</v>
      </c>
      <c r="M19" s="8">
        <v>43661.501331018517</v>
      </c>
      <c r="N19" s="2" t="s">
        <v>252</v>
      </c>
      <c r="O19" s="9">
        <v>1.17053125E-2</v>
      </c>
      <c r="W19" s="33"/>
      <c r="X19" s="33"/>
    </row>
    <row r="20" spans="1:24" ht="15" customHeight="1" x14ac:dyDescent="0.35">
      <c r="A20" s="2" t="s">
        <v>449</v>
      </c>
      <c r="B20" s="2" t="s">
        <v>17</v>
      </c>
      <c r="C20" s="2">
        <v>9</v>
      </c>
      <c r="D20" s="2" t="s">
        <v>49</v>
      </c>
      <c r="E20" s="4"/>
      <c r="F20" s="4"/>
      <c r="G20" s="4"/>
      <c r="H20" s="4"/>
      <c r="I20" s="4"/>
      <c r="J20" s="4" t="s">
        <v>41</v>
      </c>
      <c r="K20" s="2" t="s">
        <v>136</v>
      </c>
      <c r="L20" s="8">
        <v>43661.48128472222</v>
      </c>
      <c r="M20" s="8">
        <v>43661.502916666665</v>
      </c>
      <c r="N20" s="2" t="s">
        <v>450</v>
      </c>
      <c r="O20" s="9">
        <v>2.1630879629629632E-2</v>
      </c>
      <c r="W20" s="33"/>
      <c r="X20" s="33"/>
    </row>
    <row r="21" spans="1:24" ht="15" customHeight="1" x14ac:dyDescent="0.35">
      <c r="A21" s="2" t="s">
        <v>51</v>
      </c>
      <c r="B21" s="2" t="s">
        <v>17</v>
      </c>
      <c r="C21" s="2">
        <v>3</v>
      </c>
      <c r="D21" s="2" t="s">
        <v>52</v>
      </c>
      <c r="E21" s="4"/>
      <c r="F21" s="4"/>
      <c r="G21" s="4"/>
      <c r="H21" s="4"/>
      <c r="I21" s="4"/>
      <c r="J21" s="4" t="s">
        <v>41</v>
      </c>
      <c r="K21" s="2" t="s">
        <v>70</v>
      </c>
      <c r="L21" s="8">
        <v>43661.504050925927</v>
      </c>
      <c r="M21" s="8">
        <v>43661.518043981479</v>
      </c>
      <c r="N21" s="2" t="s">
        <v>252</v>
      </c>
      <c r="O21" s="9">
        <v>1.3992361111111113E-2</v>
      </c>
      <c r="W21" s="33"/>
      <c r="X21" s="33"/>
    </row>
    <row r="22" spans="1:24" ht="15" customHeight="1" x14ac:dyDescent="0.35">
      <c r="A22" s="2" t="s">
        <v>37</v>
      </c>
      <c r="B22" s="2" t="s">
        <v>17</v>
      </c>
      <c r="C22" s="2">
        <v>3</v>
      </c>
      <c r="D22" s="2" t="s">
        <v>38</v>
      </c>
      <c r="E22" s="4">
        <v>43654.649930555555</v>
      </c>
      <c r="F22" s="4">
        <v>43655.683194444442</v>
      </c>
      <c r="G22" s="4" t="s">
        <v>39</v>
      </c>
      <c r="H22" s="4" t="s">
        <v>40</v>
      </c>
      <c r="I22" s="4"/>
      <c r="J22" s="4" t="s">
        <v>41</v>
      </c>
      <c r="K22" s="2" t="s">
        <v>136</v>
      </c>
      <c r="L22" s="8">
        <v>43661.503958333335</v>
      </c>
      <c r="M22" s="8">
        <v>43661.521527777775</v>
      </c>
      <c r="N22" s="2" t="s">
        <v>451</v>
      </c>
      <c r="O22" s="9">
        <v>1.7575451388888889E-2</v>
      </c>
      <c r="W22" s="33"/>
      <c r="X22" s="33"/>
    </row>
    <row r="23" spans="1:24" ht="15" customHeight="1" x14ac:dyDescent="0.35">
      <c r="A23" s="2" t="s">
        <v>72</v>
      </c>
      <c r="B23" s="2" t="s">
        <v>17</v>
      </c>
      <c r="C23" s="2">
        <v>3</v>
      </c>
      <c r="D23" s="2" t="s">
        <v>73</v>
      </c>
      <c r="E23" s="4"/>
      <c r="F23" s="4"/>
      <c r="G23" s="4"/>
      <c r="H23" s="4"/>
      <c r="I23" s="4"/>
      <c r="J23" s="4" t="s">
        <v>41</v>
      </c>
      <c r="K23" s="2" t="s">
        <v>165</v>
      </c>
      <c r="L23" s="8">
        <v>43661.500289351854</v>
      </c>
      <c r="M23" s="8">
        <v>43661.527939814812</v>
      </c>
      <c r="N23" s="2" t="s">
        <v>416</v>
      </c>
      <c r="O23" s="9">
        <v>2.765216435185185E-2</v>
      </c>
      <c r="W23" s="33"/>
      <c r="X23" s="33"/>
    </row>
    <row r="24" spans="1:24" ht="15" customHeight="1" x14ac:dyDescent="0.35">
      <c r="A24" s="2" t="s">
        <v>68</v>
      </c>
      <c r="B24" s="2" t="s">
        <v>18</v>
      </c>
      <c r="C24" s="2">
        <v>1</v>
      </c>
      <c r="D24" s="2" t="s">
        <v>69</v>
      </c>
      <c r="E24" s="4"/>
      <c r="F24" s="4"/>
      <c r="G24" s="4"/>
      <c r="H24" s="4"/>
      <c r="I24" s="4"/>
      <c r="J24" s="4" t="s">
        <v>41</v>
      </c>
      <c r="K24" s="2" t="s">
        <v>136</v>
      </c>
      <c r="L24" s="8">
        <v>43661.523113425923</v>
      </c>
      <c r="M24" s="8">
        <v>43661.530162037037</v>
      </c>
      <c r="N24" s="2" t="s">
        <v>441</v>
      </c>
      <c r="O24" s="9">
        <v>7.0506481481481488E-3</v>
      </c>
      <c r="W24" s="33"/>
      <c r="X24" s="33"/>
    </row>
    <row r="25" spans="1:24" ht="15" customHeight="1" x14ac:dyDescent="0.35">
      <c r="A25" s="2" t="s">
        <v>75</v>
      </c>
      <c r="B25" s="2" t="s">
        <v>18</v>
      </c>
      <c r="C25" s="2">
        <v>1</v>
      </c>
      <c r="D25" s="2" t="s">
        <v>76</v>
      </c>
      <c r="E25" s="4"/>
      <c r="F25" s="4"/>
      <c r="G25" s="4"/>
      <c r="H25" s="4"/>
      <c r="I25" s="4"/>
      <c r="J25" s="4" t="s">
        <v>41</v>
      </c>
      <c r="K25" s="2" t="s">
        <v>136</v>
      </c>
      <c r="L25" s="8">
        <v>43661.530798611115</v>
      </c>
      <c r="M25" s="8">
        <v>43661.541435185187</v>
      </c>
      <c r="N25" s="2" t="s">
        <v>452</v>
      </c>
      <c r="O25" s="9">
        <v>1.0640104166666666E-2</v>
      </c>
      <c r="W25" s="33"/>
      <c r="X25" s="33"/>
    </row>
    <row r="26" spans="1:24" ht="15" customHeight="1" x14ac:dyDescent="0.35">
      <c r="A26" s="2" t="s">
        <v>83</v>
      </c>
      <c r="B26" s="2" t="s">
        <v>17</v>
      </c>
      <c r="C26" s="2">
        <v>15</v>
      </c>
      <c r="D26" s="2" t="s">
        <v>49</v>
      </c>
      <c r="E26" s="4"/>
      <c r="F26" s="4"/>
      <c r="G26" s="4"/>
      <c r="H26" s="4"/>
      <c r="I26" s="4"/>
      <c r="J26" s="4" t="s">
        <v>41</v>
      </c>
      <c r="K26" s="2" t="s">
        <v>165</v>
      </c>
      <c r="L26" s="8">
        <v>43661.530543981484</v>
      </c>
      <c r="M26" s="8">
        <v>43661.553136574075</v>
      </c>
      <c r="N26" s="2" t="s">
        <v>416</v>
      </c>
      <c r="O26" s="9">
        <v>2.2591365740740745E-2</v>
      </c>
      <c r="W26" s="33"/>
      <c r="X26" s="33"/>
    </row>
    <row r="27" spans="1:24" ht="15" customHeight="1" x14ac:dyDescent="0.35">
      <c r="A27" s="2" t="s">
        <v>90</v>
      </c>
      <c r="B27" s="2" t="s">
        <v>17</v>
      </c>
      <c r="C27" s="2">
        <v>3</v>
      </c>
      <c r="D27" s="2" t="s">
        <v>91</v>
      </c>
      <c r="E27" s="4"/>
      <c r="F27" s="4"/>
      <c r="G27" s="4"/>
      <c r="H27" s="4"/>
      <c r="I27" s="4"/>
      <c r="J27" s="4" t="s">
        <v>41</v>
      </c>
      <c r="K27" s="2" t="s">
        <v>136</v>
      </c>
      <c r="L27" s="8">
        <v>43661.542175925926</v>
      </c>
      <c r="M27" s="8">
        <v>43661.559710648151</v>
      </c>
      <c r="N27" s="2" t="s">
        <v>453</v>
      </c>
      <c r="O27" s="9">
        <v>1.7538703703703702E-2</v>
      </c>
      <c r="W27" s="33"/>
      <c r="X27" s="33"/>
    </row>
    <row r="28" spans="1:24" ht="15" customHeight="1" x14ac:dyDescent="0.35">
      <c r="A28" s="2" t="s">
        <v>93</v>
      </c>
      <c r="B28" s="2" t="s">
        <v>17</v>
      </c>
      <c r="C28" s="2">
        <v>6</v>
      </c>
      <c r="D28" s="2" t="s">
        <v>94</v>
      </c>
      <c r="E28" s="4"/>
      <c r="F28" s="4"/>
      <c r="G28" s="4"/>
      <c r="H28" s="4"/>
      <c r="I28" s="4"/>
      <c r="J28" s="4" t="s">
        <v>60</v>
      </c>
      <c r="K28" s="2" t="s">
        <v>70</v>
      </c>
      <c r="L28" s="8">
        <v>43661.547905092593</v>
      </c>
      <c r="M28" s="8">
        <v>43661.564467592594</v>
      </c>
      <c r="N28" s="2" t="s">
        <v>252</v>
      </c>
      <c r="O28" s="9">
        <v>1.6556539351851852E-2</v>
      </c>
      <c r="W28" s="33"/>
      <c r="X28" s="33"/>
    </row>
    <row r="29" spans="1:24" ht="15" customHeight="1" x14ac:dyDescent="0.35">
      <c r="A29" s="2" t="s">
        <v>84</v>
      </c>
      <c r="B29" s="2" t="s">
        <v>17</v>
      </c>
      <c r="C29" s="2">
        <v>11</v>
      </c>
      <c r="D29" s="2" t="s">
        <v>49</v>
      </c>
      <c r="E29" s="4"/>
      <c r="F29" s="4"/>
      <c r="G29" s="4"/>
      <c r="H29" s="4"/>
      <c r="I29" s="4"/>
      <c r="J29" s="4" t="s">
        <v>41</v>
      </c>
      <c r="K29" s="2" t="s">
        <v>88</v>
      </c>
      <c r="L29" s="8">
        <v>43661.549444444441</v>
      </c>
      <c r="M29" s="8">
        <v>43661.569895833331</v>
      </c>
      <c r="N29" s="2" t="s">
        <v>454</v>
      </c>
      <c r="O29" s="9">
        <v>2.0449502314814818E-2</v>
      </c>
      <c r="W29" s="33"/>
      <c r="X29" s="33"/>
    </row>
    <row r="30" spans="1:24" ht="15" customHeight="1" x14ac:dyDescent="0.35">
      <c r="A30" s="2" t="s">
        <v>80</v>
      </c>
      <c r="B30" s="2" t="s">
        <v>18</v>
      </c>
      <c r="C30" s="2">
        <v>1</v>
      </c>
      <c r="D30" s="2" t="s">
        <v>81</v>
      </c>
      <c r="E30" s="4"/>
      <c r="F30" s="4"/>
      <c r="G30" s="4"/>
      <c r="H30" s="4"/>
      <c r="I30" s="4"/>
      <c r="J30" s="4" t="s">
        <v>41</v>
      </c>
      <c r="K30" s="2" t="s">
        <v>136</v>
      </c>
      <c r="L30" s="8">
        <v>43661.564479166664</v>
      </c>
      <c r="M30" s="8">
        <v>43661.573171296295</v>
      </c>
      <c r="N30" s="2" t="s">
        <v>441</v>
      </c>
      <c r="O30" s="9">
        <v>8.6831828703703689E-3</v>
      </c>
      <c r="W30" s="33"/>
      <c r="X30" s="33"/>
    </row>
    <row r="31" spans="1:24" ht="15" customHeight="1" x14ac:dyDescent="0.35">
      <c r="A31" s="2" t="s">
        <v>96</v>
      </c>
      <c r="B31" s="2" t="s">
        <v>17</v>
      </c>
      <c r="C31" s="2">
        <v>8</v>
      </c>
      <c r="D31" s="2" t="s">
        <v>97</v>
      </c>
      <c r="E31" s="4"/>
      <c r="F31" s="4"/>
      <c r="G31" s="4"/>
      <c r="H31" s="4"/>
      <c r="I31" s="4"/>
      <c r="J31" s="4" t="s">
        <v>41</v>
      </c>
      <c r="K31" s="2" t="s">
        <v>165</v>
      </c>
      <c r="L31" s="8">
        <v>43661.567546296297</v>
      </c>
      <c r="M31" s="8">
        <v>43661.579756944448</v>
      </c>
      <c r="N31" s="2" t="s">
        <v>416</v>
      </c>
      <c r="O31" s="9">
        <v>1.2217731481481482E-2</v>
      </c>
      <c r="W31" s="33"/>
      <c r="X31" s="33"/>
    </row>
    <row r="32" spans="1:24" ht="15" customHeight="1" x14ac:dyDescent="0.35">
      <c r="A32" s="2" t="s">
        <v>455</v>
      </c>
      <c r="B32" s="2" t="s">
        <v>16</v>
      </c>
      <c r="C32" s="2">
        <v>1</v>
      </c>
      <c r="D32" s="2" t="s">
        <v>169</v>
      </c>
      <c r="E32" s="4"/>
      <c r="F32" s="4"/>
      <c r="G32" s="4"/>
      <c r="H32" s="4"/>
      <c r="I32" s="4"/>
      <c r="J32" s="4" t="s">
        <v>41</v>
      </c>
      <c r="K32" s="2" t="s">
        <v>56</v>
      </c>
      <c r="L32" s="8">
        <v>43661.519085648149</v>
      </c>
      <c r="M32" s="8">
        <v>43661.59915509259</v>
      </c>
      <c r="N32" s="2" t="s">
        <v>456</v>
      </c>
      <c r="O32" s="9">
        <v>8.0061643518518522E-2</v>
      </c>
      <c r="W32" s="33"/>
      <c r="X32" s="33"/>
    </row>
    <row r="33" spans="1:24" ht="15" customHeight="1" x14ac:dyDescent="0.35">
      <c r="A33" s="2" t="s">
        <v>65</v>
      </c>
      <c r="B33" s="2" t="s">
        <v>17</v>
      </c>
      <c r="C33" s="2">
        <v>2</v>
      </c>
      <c r="D33" s="2" t="s">
        <v>66</v>
      </c>
      <c r="E33" s="4"/>
      <c r="F33" s="4"/>
      <c r="G33" s="4"/>
      <c r="H33" s="4"/>
      <c r="I33" s="4"/>
      <c r="J33" s="4" t="s">
        <v>41</v>
      </c>
      <c r="K33" s="2" t="s">
        <v>136</v>
      </c>
      <c r="L33" s="8">
        <v>43661.574641203704</v>
      </c>
      <c r="M33" s="8">
        <v>43661.600694444445</v>
      </c>
      <c r="N33" s="2" t="s">
        <v>450</v>
      </c>
      <c r="O33" s="9">
        <v>2.6050370370370366E-2</v>
      </c>
      <c r="W33" s="33"/>
      <c r="X33" s="33"/>
    </row>
    <row r="34" spans="1:24" ht="15" customHeight="1" x14ac:dyDescent="0.35">
      <c r="A34" s="2" t="s">
        <v>102</v>
      </c>
      <c r="B34" s="2" t="s">
        <v>17</v>
      </c>
      <c r="C34" s="2">
        <v>2</v>
      </c>
      <c r="D34" s="2" t="s">
        <v>103</v>
      </c>
      <c r="E34" s="4"/>
      <c r="F34" s="4"/>
      <c r="G34" s="4"/>
      <c r="H34" s="4"/>
      <c r="I34" s="4"/>
      <c r="J34" s="4" t="s">
        <v>41</v>
      </c>
      <c r="K34" s="2" t="s">
        <v>88</v>
      </c>
      <c r="L34" s="8">
        <v>43661.580011574071</v>
      </c>
      <c r="M34" s="8">
        <v>43661.601446759261</v>
      </c>
      <c r="N34" s="2" t="s">
        <v>457</v>
      </c>
      <c r="O34" s="9">
        <v>2.1440254629629632E-2</v>
      </c>
      <c r="W34" s="33"/>
      <c r="X34" s="33"/>
    </row>
    <row r="35" spans="1:24" ht="15" customHeight="1" x14ac:dyDescent="0.35">
      <c r="A35" s="2" t="s">
        <v>105</v>
      </c>
      <c r="B35" s="2" t="s">
        <v>17</v>
      </c>
      <c r="C35" s="2">
        <v>3</v>
      </c>
      <c r="D35" s="2" t="s">
        <v>106</v>
      </c>
      <c r="E35" s="4"/>
      <c r="F35" s="4"/>
      <c r="G35" s="4"/>
      <c r="H35" s="4"/>
      <c r="I35" s="4"/>
      <c r="J35" s="4" t="s">
        <v>41</v>
      </c>
      <c r="K35" s="2" t="s">
        <v>165</v>
      </c>
      <c r="L35" s="8">
        <v>43661.582303240742</v>
      </c>
      <c r="M35" s="8">
        <v>43661.606076388889</v>
      </c>
      <c r="N35" s="2" t="s">
        <v>416</v>
      </c>
      <c r="O35" s="9">
        <v>2.3776701388888891E-2</v>
      </c>
      <c r="W35" s="33"/>
      <c r="X35" s="33"/>
    </row>
    <row r="36" spans="1:24" ht="15" customHeight="1" x14ac:dyDescent="0.35">
      <c r="A36" s="2" t="s">
        <v>78</v>
      </c>
      <c r="B36" s="2" t="s">
        <v>16</v>
      </c>
      <c r="C36" s="2">
        <v>1</v>
      </c>
      <c r="D36" s="2" t="s">
        <v>79</v>
      </c>
      <c r="E36" s="4"/>
      <c r="F36" s="4"/>
      <c r="G36" s="4"/>
      <c r="H36" s="4"/>
      <c r="I36" s="4"/>
      <c r="J36" s="4" t="s">
        <v>41</v>
      </c>
      <c r="K36" s="2" t="s">
        <v>61</v>
      </c>
      <c r="L36" s="8">
        <v>43661.584155092591</v>
      </c>
      <c r="M36" s="8">
        <v>43661.610462962963</v>
      </c>
      <c r="N36" s="2" t="s">
        <v>458</v>
      </c>
      <c r="O36" s="9">
        <v>2.63068287037037E-2</v>
      </c>
      <c r="W36" s="33"/>
      <c r="X36" s="33"/>
    </row>
    <row r="37" spans="1:24" ht="15" customHeight="1" x14ac:dyDescent="0.35">
      <c r="A37" s="2" t="s">
        <v>108</v>
      </c>
      <c r="B37" s="2" t="s">
        <v>17</v>
      </c>
      <c r="C37" s="2">
        <v>4</v>
      </c>
      <c r="D37" s="2" t="s">
        <v>109</v>
      </c>
      <c r="E37" s="4"/>
      <c r="F37" s="4"/>
      <c r="G37" s="4"/>
      <c r="H37" s="4"/>
      <c r="I37" s="4"/>
      <c r="J37" s="4" t="s">
        <v>41</v>
      </c>
      <c r="K37" s="2" t="s">
        <v>88</v>
      </c>
      <c r="L37" s="8">
        <v>43661.614108796297</v>
      </c>
      <c r="M37" s="8">
        <v>43661.61445601852</v>
      </c>
      <c r="N37" s="2" t="s">
        <v>459</v>
      </c>
      <c r="O37" s="9">
        <v>3.4915509259259258E-4</v>
      </c>
      <c r="W37" s="33"/>
      <c r="X37" s="33"/>
    </row>
    <row r="38" spans="1:24" ht="15" customHeight="1" x14ac:dyDescent="0.35">
      <c r="A38" s="2" t="s">
        <v>114</v>
      </c>
      <c r="B38" s="2" t="s">
        <v>18</v>
      </c>
      <c r="C38" s="2">
        <v>1</v>
      </c>
      <c r="D38" s="2" t="s">
        <v>115</v>
      </c>
      <c r="E38" s="4"/>
      <c r="F38" s="4"/>
      <c r="G38" s="4"/>
      <c r="H38" s="4"/>
      <c r="I38" s="4"/>
      <c r="J38" s="4" t="s">
        <v>41</v>
      </c>
      <c r="K38" s="2" t="s">
        <v>165</v>
      </c>
      <c r="L38" s="8">
        <v>43661.607476851852</v>
      </c>
      <c r="M38" s="8">
        <v>43661.622025462966</v>
      </c>
      <c r="N38" s="2" t="s">
        <v>416</v>
      </c>
      <c r="O38" s="9">
        <v>1.4540879629629628E-2</v>
      </c>
      <c r="W38" s="33"/>
      <c r="X38" s="33"/>
    </row>
    <row r="39" spans="1:24" ht="15" customHeight="1" x14ac:dyDescent="0.35">
      <c r="A39" s="2" t="s">
        <v>99</v>
      </c>
      <c r="B39" s="2" t="s">
        <v>18</v>
      </c>
      <c r="C39" s="2">
        <v>1</v>
      </c>
      <c r="D39" s="2" t="s">
        <v>100</v>
      </c>
      <c r="E39" s="4"/>
      <c r="F39" s="4"/>
      <c r="G39" s="4"/>
      <c r="H39" s="4"/>
      <c r="I39" s="4"/>
      <c r="J39" s="4" t="s">
        <v>41</v>
      </c>
      <c r="K39" s="2" t="s">
        <v>136</v>
      </c>
      <c r="L39" s="8">
        <v>43661.602476851855</v>
      </c>
      <c r="M39" s="8">
        <v>43661.62327546296</v>
      </c>
      <c r="N39" s="2" t="s">
        <v>460</v>
      </c>
      <c r="O39" s="9">
        <v>2.0795578703703705E-2</v>
      </c>
      <c r="W39" s="33"/>
      <c r="X39" s="33"/>
    </row>
    <row r="40" spans="1:24" ht="15" customHeight="1" x14ac:dyDescent="0.35">
      <c r="A40" s="2" t="s">
        <v>111</v>
      </c>
      <c r="B40" s="2" t="s">
        <v>17</v>
      </c>
      <c r="C40" s="2">
        <v>7</v>
      </c>
      <c r="D40" s="2" t="s">
        <v>94</v>
      </c>
      <c r="E40" s="4"/>
      <c r="F40" s="4"/>
      <c r="G40" s="4"/>
      <c r="H40" s="4"/>
      <c r="I40" s="4"/>
      <c r="J40" s="4" t="s">
        <v>112</v>
      </c>
      <c r="K40" s="2" t="s">
        <v>70</v>
      </c>
      <c r="L40" s="8">
        <v>43661.626331018517</v>
      </c>
      <c r="M40" s="8">
        <v>43661.645752314813</v>
      </c>
      <c r="N40" s="2" t="s">
        <v>461</v>
      </c>
      <c r="O40" s="9">
        <v>1.9420625E-2</v>
      </c>
    </row>
    <row r="41" spans="1:24" ht="15" customHeight="1" x14ac:dyDescent="0.35">
      <c r="A41" s="2" t="s">
        <v>462</v>
      </c>
      <c r="B41" s="2" t="s">
        <v>16</v>
      </c>
      <c r="C41" s="2">
        <v>1</v>
      </c>
      <c r="D41" s="2" t="s">
        <v>240</v>
      </c>
      <c r="E41" s="4">
        <v>43654.601076388892</v>
      </c>
      <c r="F41" s="4">
        <v>43654.715914351851</v>
      </c>
      <c r="G41" s="4" t="s">
        <v>39</v>
      </c>
      <c r="H41" s="4" t="s">
        <v>463</v>
      </c>
      <c r="I41" s="4"/>
      <c r="J41" s="4" t="s">
        <v>112</v>
      </c>
      <c r="K41" s="2" t="s">
        <v>56</v>
      </c>
      <c r="L41" s="8">
        <v>43661.600868055553</v>
      </c>
      <c r="M41" s="8">
        <v>43661.662094907406</v>
      </c>
      <c r="N41" s="2" t="s">
        <v>464</v>
      </c>
      <c r="O41" s="9">
        <v>6.122872685185185E-2</v>
      </c>
    </row>
    <row r="42" spans="1:24" ht="15" customHeight="1" x14ac:dyDescent="0.35">
      <c r="A42" s="2" t="s">
        <v>128</v>
      </c>
      <c r="B42" s="2" t="s">
        <v>17</v>
      </c>
      <c r="C42" s="2">
        <v>4</v>
      </c>
      <c r="D42" s="2" t="s">
        <v>94</v>
      </c>
      <c r="E42" s="4"/>
      <c r="F42" s="4"/>
      <c r="G42" s="4"/>
      <c r="H42" s="4"/>
      <c r="I42" s="4"/>
      <c r="J42" s="4" t="s">
        <v>112</v>
      </c>
      <c r="K42" s="2" t="s">
        <v>165</v>
      </c>
      <c r="L42" s="8">
        <v>43662.324456018519</v>
      </c>
      <c r="M42" s="8">
        <v>43662.348726851851</v>
      </c>
      <c r="N42" s="2" t="s">
        <v>416</v>
      </c>
      <c r="O42" s="9">
        <v>2.4277083333333335E-2</v>
      </c>
    </row>
    <row r="43" spans="1:24" ht="15" customHeight="1" x14ac:dyDescent="0.35">
      <c r="A43" s="2" t="s">
        <v>119</v>
      </c>
      <c r="B43" s="2" t="s">
        <v>17</v>
      </c>
      <c r="C43" s="2">
        <v>2</v>
      </c>
      <c r="D43" s="2" t="s">
        <v>103</v>
      </c>
      <c r="E43" s="4"/>
      <c r="F43" s="4"/>
      <c r="G43" s="4"/>
      <c r="H43" s="4"/>
      <c r="I43" s="4"/>
      <c r="J43" s="4" t="s">
        <v>41</v>
      </c>
      <c r="K43" s="2" t="s">
        <v>165</v>
      </c>
      <c r="L43" s="8">
        <v>43662.350844907407</v>
      </c>
      <c r="M43" s="8">
        <v>43662.373495370368</v>
      </c>
      <c r="N43" s="2" t="s">
        <v>416</v>
      </c>
      <c r="O43" s="9">
        <v>2.2654062500000002E-2</v>
      </c>
    </row>
    <row r="44" spans="1:24" ht="15" customHeight="1" x14ac:dyDescent="0.35">
      <c r="A44" s="2" t="s">
        <v>465</v>
      </c>
      <c r="B44" s="2" t="s">
        <v>17</v>
      </c>
      <c r="C44" s="2">
        <v>2</v>
      </c>
      <c r="D44" s="2" t="s">
        <v>97</v>
      </c>
      <c r="E44" s="4"/>
      <c r="F44" s="4"/>
      <c r="G44" s="4"/>
      <c r="H44" s="4"/>
      <c r="I44" s="4"/>
      <c r="J44" s="4" t="s">
        <v>41</v>
      </c>
      <c r="K44" s="2" t="s">
        <v>136</v>
      </c>
      <c r="L44" s="8">
        <v>43662.345636574071</v>
      </c>
      <c r="M44" s="8">
        <v>43662.382048611114</v>
      </c>
      <c r="N44" s="2" t="s">
        <v>466</v>
      </c>
      <c r="O44" s="9">
        <v>3.641496527777778E-2</v>
      </c>
    </row>
    <row r="45" spans="1:24" ht="15" customHeight="1" x14ac:dyDescent="0.35">
      <c r="A45" s="2" t="s">
        <v>63</v>
      </c>
      <c r="B45" s="2" t="s">
        <v>16</v>
      </c>
      <c r="C45" s="2">
        <v>1</v>
      </c>
      <c r="D45" s="2" t="s">
        <v>64</v>
      </c>
      <c r="E45" s="4"/>
      <c r="F45" s="4"/>
      <c r="G45" s="4"/>
      <c r="H45" s="4"/>
      <c r="I45" s="4"/>
      <c r="J45" s="4" t="s">
        <v>60</v>
      </c>
      <c r="K45" s="2" t="s">
        <v>61</v>
      </c>
      <c r="L45" s="8">
        <v>43662.360497685186</v>
      </c>
      <c r="M45" s="8">
        <v>43662.395428240743</v>
      </c>
      <c r="N45" s="2" t="s">
        <v>467</v>
      </c>
      <c r="O45" s="9">
        <v>3.4927199074074072E-2</v>
      </c>
    </row>
    <row r="46" spans="1:24" ht="15" customHeight="1" x14ac:dyDescent="0.35">
      <c r="A46" s="2" t="s">
        <v>130</v>
      </c>
      <c r="B46" s="2" t="s">
        <v>17</v>
      </c>
      <c r="C46" s="2">
        <v>3</v>
      </c>
      <c r="D46" s="2" t="s">
        <v>106</v>
      </c>
      <c r="E46" s="4"/>
      <c r="F46" s="4"/>
      <c r="G46" s="4"/>
      <c r="H46" s="4"/>
      <c r="I46" s="4"/>
      <c r="J46" s="4" t="s">
        <v>41</v>
      </c>
      <c r="K46" s="2" t="s">
        <v>136</v>
      </c>
      <c r="L46" s="8">
        <v>43662.383657407408</v>
      </c>
      <c r="M46" s="8">
        <v>43662.396643518521</v>
      </c>
      <c r="N46" s="2" t="s">
        <v>468</v>
      </c>
      <c r="O46" s="9">
        <v>1.2988449074074074E-2</v>
      </c>
    </row>
    <row r="47" spans="1:24" ht="15" customHeight="1" x14ac:dyDescent="0.35">
      <c r="A47" s="2" t="s">
        <v>469</v>
      </c>
      <c r="B47" s="2" t="s">
        <v>17</v>
      </c>
      <c r="C47" s="2">
        <v>8</v>
      </c>
      <c r="D47" s="2" t="s">
        <v>308</v>
      </c>
      <c r="E47" s="4">
        <v>43656.617268518516</v>
      </c>
      <c r="F47" s="4">
        <v>43662.388101851851</v>
      </c>
      <c r="G47" s="4" t="s">
        <v>291</v>
      </c>
      <c r="H47" s="4" t="s">
        <v>470</v>
      </c>
      <c r="I47" s="4"/>
      <c r="J47" s="4" t="s">
        <v>41</v>
      </c>
      <c r="K47" s="2" t="s">
        <v>136</v>
      </c>
      <c r="L47" s="8">
        <v>43657.57476851852</v>
      </c>
      <c r="M47" s="8">
        <v>43662.404317129629</v>
      </c>
      <c r="N47" s="2" t="s">
        <v>471</v>
      </c>
      <c r="O47" s="9" t="s">
        <v>472</v>
      </c>
    </row>
    <row r="48" spans="1:24" ht="15" customHeight="1" x14ac:dyDescent="0.35">
      <c r="A48" s="2" t="s">
        <v>132</v>
      </c>
      <c r="B48" s="2" t="s">
        <v>17</v>
      </c>
      <c r="C48" s="2">
        <v>2</v>
      </c>
      <c r="D48" s="2" t="s">
        <v>103</v>
      </c>
      <c r="E48" s="4"/>
      <c r="F48" s="4"/>
      <c r="G48" s="4"/>
      <c r="H48" s="4"/>
      <c r="I48" s="4"/>
      <c r="J48" s="4" t="s">
        <v>41</v>
      </c>
      <c r="K48" s="2" t="s">
        <v>136</v>
      </c>
      <c r="L48" s="8">
        <v>43662.398946759262</v>
      </c>
      <c r="M48" s="8">
        <v>43662.422233796293</v>
      </c>
      <c r="N48" s="2" t="s">
        <v>473</v>
      </c>
      <c r="O48" s="9">
        <v>2.3284872685185184E-2</v>
      </c>
    </row>
    <row r="49" spans="1:15" ht="15" customHeight="1" x14ac:dyDescent="0.35">
      <c r="A49" s="2" t="s">
        <v>116</v>
      </c>
      <c r="B49" s="2" t="s">
        <v>16</v>
      </c>
      <c r="C49" s="2">
        <v>1</v>
      </c>
      <c r="D49" s="2" t="s">
        <v>117</v>
      </c>
      <c r="E49" s="4"/>
      <c r="F49" s="4"/>
      <c r="G49" s="4"/>
      <c r="H49" s="4"/>
      <c r="I49" s="4"/>
      <c r="J49" s="4" t="s">
        <v>60</v>
      </c>
      <c r="K49" s="2" t="s">
        <v>88</v>
      </c>
      <c r="L49" s="8">
        <v>43662.352881944447</v>
      </c>
      <c r="M49" s="8">
        <v>43662.423750000002</v>
      </c>
      <c r="N49" s="2" t="s">
        <v>474</v>
      </c>
      <c r="O49" s="9">
        <v>7.0859270833333335E-2</v>
      </c>
    </row>
    <row r="50" spans="1:15" ht="15" customHeight="1" x14ac:dyDescent="0.35">
      <c r="A50" s="2" t="s">
        <v>475</v>
      </c>
      <c r="B50" s="2" t="s">
        <v>16</v>
      </c>
      <c r="C50" s="2">
        <v>1</v>
      </c>
      <c r="D50" s="2" t="s">
        <v>395</v>
      </c>
      <c r="E50" s="4"/>
      <c r="F50" s="4"/>
      <c r="G50" s="4"/>
      <c r="H50" s="4"/>
      <c r="I50" s="4"/>
      <c r="J50" s="4" t="s">
        <v>41</v>
      </c>
      <c r="K50" s="2" t="s">
        <v>56</v>
      </c>
      <c r="L50" s="8">
        <v>43662.410162037035</v>
      </c>
      <c r="M50" s="8">
        <v>43662.466493055559</v>
      </c>
      <c r="N50" s="2" t="s">
        <v>476</v>
      </c>
      <c r="O50" s="9">
        <v>5.6323159722222217E-2</v>
      </c>
    </row>
    <row r="51" spans="1:15" ht="15" customHeight="1" x14ac:dyDescent="0.35">
      <c r="A51" s="2" t="s">
        <v>143</v>
      </c>
      <c r="B51" s="2" t="s">
        <v>17</v>
      </c>
      <c r="C51" s="2">
        <v>2</v>
      </c>
      <c r="D51" s="2" t="s">
        <v>103</v>
      </c>
      <c r="E51" s="4"/>
      <c r="F51" s="4"/>
      <c r="G51" s="4"/>
      <c r="H51" s="4"/>
      <c r="I51" s="4"/>
      <c r="J51" s="4" t="s">
        <v>41</v>
      </c>
      <c r="K51" s="2" t="s">
        <v>165</v>
      </c>
      <c r="L51" s="8">
        <v>43662.475972222222</v>
      </c>
      <c r="M51" s="8">
        <v>43662.498460648145</v>
      </c>
      <c r="N51" s="2" t="s">
        <v>416</v>
      </c>
      <c r="O51" s="9">
        <v>2.2486585648148146E-2</v>
      </c>
    </row>
    <row r="52" spans="1:15" ht="15" customHeight="1" x14ac:dyDescent="0.35">
      <c r="A52" s="2" t="s">
        <v>145</v>
      </c>
      <c r="B52" s="2" t="s">
        <v>16</v>
      </c>
      <c r="C52" s="2">
        <v>1</v>
      </c>
      <c r="D52" s="2" t="s">
        <v>45</v>
      </c>
      <c r="E52" s="4"/>
      <c r="F52" s="4"/>
      <c r="G52" s="4"/>
      <c r="H52" s="4"/>
      <c r="I52" s="4"/>
      <c r="J52" s="4" t="s">
        <v>60</v>
      </c>
      <c r="K52" s="2" t="s">
        <v>136</v>
      </c>
      <c r="L52" s="8">
        <v>43662.446597222224</v>
      </c>
      <c r="M52" s="8">
        <v>43662.514409722222</v>
      </c>
      <c r="N52" s="2" t="s">
        <v>477</v>
      </c>
      <c r="O52" s="9">
        <v>6.780636574074074E-2</v>
      </c>
    </row>
    <row r="53" spans="1:15" ht="15" customHeight="1" x14ac:dyDescent="0.35">
      <c r="A53" s="2" t="s">
        <v>478</v>
      </c>
      <c r="B53" s="2" t="s">
        <v>16</v>
      </c>
      <c r="C53" s="2">
        <v>1</v>
      </c>
      <c r="D53" s="2" t="s">
        <v>303</v>
      </c>
      <c r="E53" s="4"/>
      <c r="F53" s="4"/>
      <c r="G53" s="4"/>
      <c r="H53" s="4"/>
      <c r="I53" s="4"/>
      <c r="J53" s="4" t="s">
        <v>41</v>
      </c>
      <c r="K53" s="2" t="s">
        <v>56</v>
      </c>
      <c r="L53" s="8">
        <v>43662.472858796296</v>
      </c>
      <c r="M53" s="8">
        <v>43662.514525462961</v>
      </c>
      <c r="N53" s="2" t="s">
        <v>479</v>
      </c>
      <c r="O53" s="9">
        <v>4.1667708333333331E-2</v>
      </c>
    </row>
    <row r="54" spans="1:15" ht="15" customHeight="1" x14ac:dyDescent="0.35">
      <c r="A54" s="2" t="s">
        <v>146</v>
      </c>
      <c r="B54" s="2" t="s">
        <v>17</v>
      </c>
      <c r="C54" s="2">
        <v>4</v>
      </c>
      <c r="D54" s="2" t="s">
        <v>106</v>
      </c>
      <c r="E54" s="4"/>
      <c r="F54" s="4"/>
      <c r="G54" s="4"/>
      <c r="H54" s="4"/>
      <c r="I54" s="4"/>
      <c r="J54" s="4" t="s">
        <v>41</v>
      </c>
      <c r="K54" s="2" t="s">
        <v>165</v>
      </c>
      <c r="L54" s="8">
        <v>43662.500717592593</v>
      </c>
      <c r="M54" s="8">
        <v>43662.523460648146</v>
      </c>
      <c r="N54" s="2" t="s">
        <v>416</v>
      </c>
      <c r="O54" s="9">
        <v>2.2745219907407407E-2</v>
      </c>
    </row>
    <row r="55" spans="1:15" ht="15" customHeight="1" x14ac:dyDescent="0.35">
      <c r="A55" s="2" t="s">
        <v>156</v>
      </c>
      <c r="B55" s="2" t="s">
        <v>17</v>
      </c>
      <c r="C55" s="2">
        <v>9</v>
      </c>
      <c r="D55" s="2" t="s">
        <v>55</v>
      </c>
      <c r="E55" s="4"/>
      <c r="F55" s="4"/>
      <c r="G55" s="4"/>
      <c r="H55" s="4"/>
      <c r="I55" s="4"/>
      <c r="J55" s="4" t="s">
        <v>41</v>
      </c>
      <c r="K55" s="2" t="s">
        <v>70</v>
      </c>
      <c r="L55" s="8">
        <v>43662.517997685187</v>
      </c>
      <c r="M55" s="8">
        <v>43662.532835648148</v>
      </c>
      <c r="N55" s="2" t="s">
        <v>252</v>
      </c>
      <c r="O55" s="9">
        <v>1.4837025462962962E-2</v>
      </c>
    </row>
    <row r="56" spans="1:15" ht="15" customHeight="1" x14ac:dyDescent="0.35">
      <c r="A56" s="2" t="s">
        <v>150</v>
      </c>
      <c r="B56" s="2" t="s">
        <v>17</v>
      </c>
      <c r="C56" s="2">
        <v>2</v>
      </c>
      <c r="D56" s="2" t="s">
        <v>151</v>
      </c>
      <c r="E56" s="4"/>
      <c r="F56" s="4"/>
      <c r="G56" s="4"/>
      <c r="H56" s="4"/>
      <c r="I56" s="4"/>
      <c r="J56" s="4" t="s">
        <v>41</v>
      </c>
      <c r="K56" s="2" t="s">
        <v>165</v>
      </c>
      <c r="L56" s="8">
        <v>43662.524594907409</v>
      </c>
      <c r="M56" s="8">
        <v>43662.547094907408</v>
      </c>
      <c r="N56" s="2" t="s">
        <v>416</v>
      </c>
      <c r="O56" s="9">
        <v>2.2497256944444446E-2</v>
      </c>
    </row>
    <row r="57" spans="1:15" ht="15" customHeight="1" x14ac:dyDescent="0.35">
      <c r="A57" s="2" t="s">
        <v>161</v>
      </c>
      <c r="B57" s="2" t="s">
        <v>17</v>
      </c>
      <c r="C57" s="2">
        <v>5</v>
      </c>
      <c r="D57" s="2" t="s">
        <v>158</v>
      </c>
      <c r="E57" s="4"/>
      <c r="F57" s="4"/>
      <c r="G57" s="4"/>
      <c r="H57" s="4"/>
      <c r="I57" s="4"/>
      <c r="J57" s="4" t="s">
        <v>41</v>
      </c>
      <c r="K57" s="2" t="s">
        <v>70</v>
      </c>
      <c r="L57" s="8">
        <v>43662.534722222219</v>
      </c>
      <c r="M57" s="8">
        <v>43662.560115740744</v>
      </c>
      <c r="N57" s="2"/>
      <c r="O57" s="9">
        <v>2.5399513888888888E-2</v>
      </c>
    </row>
    <row r="58" spans="1:15" ht="15" customHeight="1" x14ac:dyDescent="0.35">
      <c r="A58" s="2" t="s">
        <v>157</v>
      </c>
      <c r="B58" s="2" t="s">
        <v>17</v>
      </c>
      <c r="C58" s="2">
        <v>13</v>
      </c>
      <c r="D58" s="2" t="s">
        <v>158</v>
      </c>
      <c r="E58" s="4"/>
      <c r="F58" s="4"/>
      <c r="G58" s="4"/>
      <c r="H58" s="4"/>
      <c r="I58" s="4"/>
      <c r="J58" s="4" t="s">
        <v>41</v>
      </c>
      <c r="K58" s="2" t="s">
        <v>88</v>
      </c>
      <c r="L58" s="8">
        <v>43662.539212962962</v>
      </c>
      <c r="M58" s="8">
        <v>43662.568090277775</v>
      </c>
      <c r="N58" s="2" t="s">
        <v>423</v>
      </c>
      <c r="O58" s="9">
        <v>2.8881597222222222E-2</v>
      </c>
    </row>
    <row r="59" spans="1:15" ht="15" customHeight="1" x14ac:dyDescent="0.35">
      <c r="A59" s="2" t="s">
        <v>154</v>
      </c>
      <c r="B59" s="2" t="s">
        <v>17</v>
      </c>
      <c r="C59" s="2">
        <v>2</v>
      </c>
      <c r="D59" s="2" t="s">
        <v>103</v>
      </c>
      <c r="E59" s="4"/>
      <c r="F59" s="4"/>
      <c r="G59" s="4"/>
      <c r="H59" s="4"/>
      <c r="I59" s="4"/>
      <c r="J59" s="4" t="s">
        <v>41</v>
      </c>
      <c r="K59" s="2" t="s">
        <v>165</v>
      </c>
      <c r="L59" s="8">
        <v>43662.549826388888</v>
      </c>
      <c r="M59" s="8">
        <v>43662.575567129628</v>
      </c>
      <c r="N59" s="2" t="s">
        <v>416</v>
      </c>
      <c r="O59" s="9">
        <v>2.5747743055555553E-2</v>
      </c>
    </row>
    <row r="60" spans="1:15" ht="15" customHeight="1" x14ac:dyDescent="0.35">
      <c r="A60" s="2" t="s">
        <v>166</v>
      </c>
      <c r="B60" s="2" t="s">
        <v>17</v>
      </c>
      <c r="C60" s="2">
        <v>12</v>
      </c>
      <c r="D60" s="2" t="s">
        <v>158</v>
      </c>
      <c r="E60" s="4"/>
      <c r="F60" s="4"/>
      <c r="G60" s="4"/>
      <c r="H60" s="4"/>
      <c r="I60" s="4"/>
      <c r="J60" s="4" t="s">
        <v>41</v>
      </c>
      <c r="K60" s="2" t="s">
        <v>88</v>
      </c>
      <c r="L60" s="8">
        <v>43662.573530092595</v>
      </c>
      <c r="M60" s="8">
        <v>43662.59202546296</v>
      </c>
      <c r="N60" s="2" t="s">
        <v>423</v>
      </c>
      <c r="O60" s="9">
        <v>1.8490625E-2</v>
      </c>
    </row>
    <row r="61" spans="1:15" ht="15" customHeight="1" x14ac:dyDescent="0.35">
      <c r="A61" s="2" t="s">
        <v>159</v>
      </c>
      <c r="B61" s="2" t="s">
        <v>17</v>
      </c>
      <c r="C61" s="2">
        <v>6</v>
      </c>
      <c r="D61" s="2" t="s">
        <v>158</v>
      </c>
      <c r="E61" s="4"/>
      <c r="F61" s="4"/>
      <c r="G61" s="4"/>
      <c r="H61" s="4"/>
      <c r="I61" s="4"/>
      <c r="J61" s="4" t="s">
        <v>41</v>
      </c>
      <c r="K61" s="2" t="s">
        <v>70</v>
      </c>
      <c r="L61" s="8">
        <v>43662.578877314816</v>
      </c>
      <c r="M61" s="8">
        <v>43662.597280092596</v>
      </c>
      <c r="N61" s="2" t="s">
        <v>252</v>
      </c>
      <c r="O61" s="9">
        <v>1.8404710648148147E-2</v>
      </c>
    </row>
    <row r="62" spans="1:15" ht="15" customHeight="1" x14ac:dyDescent="0.35">
      <c r="A62" s="2" t="s">
        <v>58</v>
      </c>
      <c r="B62" s="2" t="s">
        <v>16</v>
      </c>
      <c r="C62" s="2">
        <v>1</v>
      </c>
      <c r="D62" s="2" t="s">
        <v>59</v>
      </c>
      <c r="E62" s="4"/>
      <c r="F62" s="4"/>
      <c r="G62" s="4"/>
      <c r="H62" s="4"/>
      <c r="I62" s="4"/>
      <c r="J62" s="4" t="s">
        <v>60</v>
      </c>
      <c r="K62" s="2" t="s">
        <v>56</v>
      </c>
      <c r="L62" s="8">
        <v>43662.550659722219</v>
      </c>
      <c r="M62" s="8">
        <v>43662.613564814812</v>
      </c>
      <c r="N62" s="2" t="s">
        <v>480</v>
      </c>
      <c r="O62" s="9">
        <v>6.2908414351851849E-2</v>
      </c>
    </row>
    <row r="63" spans="1:15" ht="15" customHeight="1" x14ac:dyDescent="0.35">
      <c r="A63" s="2" t="s">
        <v>171</v>
      </c>
      <c r="B63" s="2" t="s">
        <v>17</v>
      </c>
      <c r="C63" s="2">
        <v>7</v>
      </c>
      <c r="D63" s="2" t="s">
        <v>158</v>
      </c>
      <c r="E63" s="4"/>
      <c r="F63" s="4"/>
      <c r="G63" s="4"/>
      <c r="H63" s="4"/>
      <c r="I63" s="4"/>
      <c r="J63" s="4" t="s">
        <v>41</v>
      </c>
      <c r="K63" s="2" t="s">
        <v>88</v>
      </c>
      <c r="L63" s="8">
        <v>43662.597222222219</v>
      </c>
      <c r="M63" s="8">
        <v>43662.614421296297</v>
      </c>
      <c r="N63" s="2" t="s">
        <v>423</v>
      </c>
      <c r="O63" s="9">
        <v>1.7202847222222224E-2</v>
      </c>
    </row>
    <row r="64" spans="1:15" ht="15" customHeight="1" x14ac:dyDescent="0.35">
      <c r="A64" s="2" t="s">
        <v>168</v>
      </c>
      <c r="B64" s="2" t="s">
        <v>17</v>
      </c>
      <c r="C64" s="2">
        <v>4</v>
      </c>
      <c r="D64" s="2" t="s">
        <v>169</v>
      </c>
      <c r="E64" s="4"/>
      <c r="F64" s="4"/>
      <c r="G64" s="4"/>
      <c r="H64" s="4"/>
      <c r="I64" s="4"/>
      <c r="J64" s="4" t="s">
        <v>41</v>
      </c>
      <c r="K64" s="2" t="s">
        <v>70</v>
      </c>
      <c r="L64" s="8">
        <v>43662.600902777776</v>
      </c>
      <c r="M64" s="8">
        <v>43662.618136574078</v>
      </c>
      <c r="N64" s="2" t="s">
        <v>481</v>
      </c>
      <c r="O64" s="9">
        <v>1.7222627314814814E-2</v>
      </c>
    </row>
    <row r="65" spans="1:15" ht="15" customHeight="1" x14ac:dyDescent="0.35">
      <c r="A65" s="2" t="s">
        <v>178</v>
      </c>
      <c r="B65" s="2" t="s">
        <v>17</v>
      </c>
      <c r="C65" s="2">
        <v>7</v>
      </c>
      <c r="D65" s="2" t="s">
        <v>158</v>
      </c>
      <c r="E65" s="4"/>
      <c r="F65" s="4"/>
      <c r="G65" s="4"/>
      <c r="H65" s="4"/>
      <c r="I65" s="4"/>
      <c r="J65" s="4" t="s">
        <v>41</v>
      </c>
      <c r="K65" s="2" t="s">
        <v>165</v>
      </c>
      <c r="L65" s="8">
        <v>43662.606319444443</v>
      </c>
      <c r="M65" s="8">
        <v>43662.622037037036</v>
      </c>
      <c r="N65" s="2" t="s">
        <v>416</v>
      </c>
      <c r="O65" s="9">
        <v>1.5718680555555555E-2</v>
      </c>
    </row>
    <row r="66" spans="1:15" ht="15" customHeight="1" x14ac:dyDescent="0.35">
      <c r="A66" s="2" t="s">
        <v>152</v>
      </c>
      <c r="B66" s="2" t="s">
        <v>17</v>
      </c>
      <c r="C66" s="2">
        <v>2</v>
      </c>
      <c r="D66" s="2" t="s">
        <v>103</v>
      </c>
      <c r="E66" s="4"/>
      <c r="F66" s="4"/>
      <c r="G66" s="4"/>
      <c r="H66" s="4"/>
      <c r="I66" s="4"/>
      <c r="J66" s="4" t="s">
        <v>41</v>
      </c>
      <c r="K66" s="2" t="s">
        <v>136</v>
      </c>
      <c r="L66" s="8">
        <v>43662.621388888889</v>
      </c>
      <c r="M66" s="8">
        <v>43662.632453703707</v>
      </c>
      <c r="N66" s="2" t="s">
        <v>441</v>
      </c>
      <c r="O66" s="9">
        <v>1.1064317129629629E-2</v>
      </c>
    </row>
    <row r="67" spans="1:15" ht="15" customHeight="1" x14ac:dyDescent="0.35">
      <c r="A67" s="2" t="s">
        <v>173</v>
      </c>
      <c r="B67" s="2" t="s">
        <v>17</v>
      </c>
      <c r="C67" s="2">
        <v>9</v>
      </c>
      <c r="D67" s="2" t="s">
        <v>158</v>
      </c>
      <c r="E67" s="4"/>
      <c r="F67" s="4"/>
      <c r="G67" s="4"/>
      <c r="H67" s="4"/>
      <c r="I67" s="4"/>
      <c r="J67" s="4" t="s">
        <v>41</v>
      </c>
      <c r="K67" s="2" t="s">
        <v>61</v>
      </c>
      <c r="L67" s="8">
        <v>43662.620520833334</v>
      </c>
      <c r="M67" s="8">
        <v>43662.635509259257</v>
      </c>
      <c r="N67" s="2" t="s">
        <v>482</v>
      </c>
      <c r="O67" s="9">
        <v>1.4988645833333333E-2</v>
      </c>
    </row>
    <row r="68" spans="1:15" ht="15" customHeight="1" x14ac:dyDescent="0.35">
      <c r="A68" s="2" t="s">
        <v>179</v>
      </c>
      <c r="B68" s="2" t="s">
        <v>17</v>
      </c>
      <c r="C68" s="2">
        <v>9</v>
      </c>
      <c r="D68" s="2" t="s">
        <v>158</v>
      </c>
      <c r="E68" s="4"/>
      <c r="F68" s="4"/>
      <c r="G68" s="4"/>
      <c r="H68" s="4"/>
      <c r="I68" s="4"/>
      <c r="J68" s="4" t="s">
        <v>41</v>
      </c>
      <c r="K68" s="2" t="s">
        <v>88</v>
      </c>
      <c r="L68" s="8">
        <v>43662.619386574072</v>
      </c>
      <c r="M68" s="8">
        <v>43662.641898148147</v>
      </c>
      <c r="N68" s="2" t="s">
        <v>483</v>
      </c>
      <c r="O68" s="9">
        <v>2.2512476851851853E-2</v>
      </c>
    </row>
    <row r="69" spans="1:15" ht="15" customHeight="1" x14ac:dyDescent="0.35">
      <c r="A69" s="2" t="s">
        <v>141</v>
      </c>
      <c r="B69" s="2" t="s">
        <v>17</v>
      </c>
      <c r="C69" s="2">
        <v>3</v>
      </c>
      <c r="D69" s="2" t="s">
        <v>94</v>
      </c>
      <c r="E69" s="4"/>
      <c r="F69" s="4"/>
      <c r="G69" s="4"/>
      <c r="H69" s="4"/>
      <c r="I69" s="4"/>
      <c r="J69" s="4" t="s">
        <v>41</v>
      </c>
      <c r="K69" s="2" t="s">
        <v>136</v>
      </c>
      <c r="L69" s="8">
        <v>43662.633645833332</v>
      </c>
      <c r="M69" s="8">
        <v>43662.655624999999</v>
      </c>
      <c r="N69" s="2" t="s">
        <v>484</v>
      </c>
      <c r="O69" s="9">
        <v>2.1978055555555556E-2</v>
      </c>
    </row>
    <row r="70" spans="1:15" ht="15" customHeight="1" x14ac:dyDescent="0.35">
      <c r="A70" s="2" t="s">
        <v>121</v>
      </c>
      <c r="B70" s="2" t="s">
        <v>18</v>
      </c>
      <c r="C70" s="2">
        <v>1</v>
      </c>
      <c r="D70" s="2" t="s">
        <v>122</v>
      </c>
      <c r="E70" s="4"/>
      <c r="F70" s="4"/>
      <c r="G70" s="4"/>
      <c r="H70" s="4"/>
      <c r="I70" s="4"/>
      <c r="J70" s="4" t="s">
        <v>41</v>
      </c>
      <c r="K70" s="2" t="s">
        <v>136</v>
      </c>
      <c r="L70" s="8">
        <v>43662.657442129632</v>
      </c>
      <c r="M70" s="8">
        <v>43662.665706018517</v>
      </c>
      <c r="N70" s="2" t="s">
        <v>485</v>
      </c>
      <c r="O70" s="9">
        <v>8.2709375000000005E-3</v>
      </c>
    </row>
    <row r="71" spans="1:15" ht="15" customHeight="1" x14ac:dyDescent="0.35">
      <c r="A71" s="2" t="s">
        <v>175</v>
      </c>
      <c r="B71" s="2" t="s">
        <v>17</v>
      </c>
      <c r="C71" s="2">
        <v>9</v>
      </c>
      <c r="D71" s="2" t="s">
        <v>158</v>
      </c>
      <c r="E71" s="4"/>
      <c r="F71" s="4"/>
      <c r="G71" s="4"/>
      <c r="H71" s="4"/>
      <c r="I71" s="4"/>
      <c r="J71" s="4" t="s">
        <v>41</v>
      </c>
      <c r="K71" s="2" t="s">
        <v>61</v>
      </c>
      <c r="L71" s="8">
        <v>43662.644386574073</v>
      </c>
      <c r="M71" s="8">
        <v>43662.667743055557</v>
      </c>
      <c r="N71" s="2" t="s">
        <v>482</v>
      </c>
      <c r="O71" s="9">
        <v>2.3357430555555558E-2</v>
      </c>
    </row>
    <row r="72" spans="1:15" ht="15" customHeight="1" x14ac:dyDescent="0.35">
      <c r="A72" s="2" t="s">
        <v>186</v>
      </c>
      <c r="B72" s="2" t="s">
        <v>17</v>
      </c>
      <c r="C72" s="2">
        <v>8</v>
      </c>
      <c r="D72" s="2" t="s">
        <v>158</v>
      </c>
      <c r="E72" s="4"/>
      <c r="F72" s="4"/>
      <c r="G72" s="4"/>
      <c r="H72" s="4"/>
      <c r="I72" s="4"/>
      <c r="J72" s="4" t="s">
        <v>41</v>
      </c>
      <c r="K72" s="2" t="s">
        <v>165</v>
      </c>
      <c r="L72" s="8">
        <v>43663.313506944447</v>
      </c>
      <c r="M72" s="8">
        <v>43663.33556712963</v>
      </c>
      <c r="N72" s="2" t="s">
        <v>416</v>
      </c>
      <c r="O72" s="9">
        <v>2.2067384259259259E-2</v>
      </c>
    </row>
    <row r="73" spans="1:15" ht="15" customHeight="1" x14ac:dyDescent="0.35">
      <c r="A73" s="2" t="s">
        <v>189</v>
      </c>
      <c r="B73" s="2" t="s">
        <v>17</v>
      </c>
      <c r="C73" s="2">
        <v>10</v>
      </c>
      <c r="D73" s="2" t="s">
        <v>158</v>
      </c>
      <c r="E73" s="4"/>
      <c r="F73" s="4"/>
      <c r="G73" s="4"/>
      <c r="H73" s="4"/>
      <c r="I73" s="4"/>
      <c r="J73" s="4" t="s">
        <v>41</v>
      </c>
      <c r="K73" s="2" t="s">
        <v>165</v>
      </c>
      <c r="L73" s="8">
        <v>43663.336435185185</v>
      </c>
      <c r="M73" s="8">
        <v>43663.354027777779</v>
      </c>
      <c r="N73" s="2" t="s">
        <v>416</v>
      </c>
      <c r="O73" s="9">
        <v>1.7602025462962963E-2</v>
      </c>
    </row>
    <row r="74" spans="1:15" ht="15" customHeight="1" x14ac:dyDescent="0.35">
      <c r="A74" s="2" t="s">
        <v>198</v>
      </c>
      <c r="B74" s="2" t="s">
        <v>16</v>
      </c>
      <c r="C74" s="2">
        <v>1</v>
      </c>
      <c r="D74" s="2" t="s">
        <v>55</v>
      </c>
      <c r="E74" s="4"/>
      <c r="F74" s="4"/>
      <c r="G74" s="4"/>
      <c r="H74" s="4"/>
      <c r="I74" s="4"/>
      <c r="J74" s="4" t="s">
        <v>60</v>
      </c>
      <c r="K74" s="2" t="s">
        <v>70</v>
      </c>
      <c r="L74" s="8">
        <v>43663.320856481485</v>
      </c>
      <c r="M74" s="8">
        <v>43663.356921296298</v>
      </c>
      <c r="N74" s="2" t="s">
        <v>486</v>
      </c>
      <c r="O74" s="9">
        <v>3.6064976851851852E-2</v>
      </c>
    </row>
    <row r="75" spans="1:15" ht="15" customHeight="1" x14ac:dyDescent="0.35">
      <c r="A75" s="2" t="s">
        <v>138</v>
      </c>
      <c r="B75" s="2" t="s">
        <v>17</v>
      </c>
      <c r="C75" s="2">
        <v>2</v>
      </c>
      <c r="D75" s="2" t="s">
        <v>139</v>
      </c>
      <c r="E75" s="4"/>
      <c r="F75" s="4"/>
      <c r="G75" s="4"/>
      <c r="H75" s="4"/>
      <c r="I75" s="4"/>
      <c r="J75" s="4" t="s">
        <v>41</v>
      </c>
      <c r="K75" s="2" t="s">
        <v>136</v>
      </c>
      <c r="L75" s="8">
        <v>43663.333506944444</v>
      </c>
      <c r="M75" s="8">
        <v>43663.364976851852</v>
      </c>
      <c r="N75" s="2" t="s">
        <v>487</v>
      </c>
      <c r="O75" s="9">
        <v>3.1465752314814813E-2</v>
      </c>
    </row>
    <row r="76" spans="1:15" ht="15" customHeight="1" x14ac:dyDescent="0.35">
      <c r="A76" s="2" t="s">
        <v>193</v>
      </c>
      <c r="B76" s="2" t="s">
        <v>17</v>
      </c>
      <c r="C76" s="2">
        <v>7</v>
      </c>
      <c r="D76" s="2" t="s">
        <v>158</v>
      </c>
      <c r="E76" s="4"/>
      <c r="F76" s="4"/>
      <c r="G76" s="4"/>
      <c r="H76" s="4"/>
      <c r="I76" s="4"/>
      <c r="J76" s="4" t="s">
        <v>41</v>
      </c>
      <c r="K76" s="2" t="s">
        <v>165</v>
      </c>
      <c r="L76" s="8">
        <v>43663.35496527778</v>
      </c>
      <c r="M76" s="8">
        <v>43663.372013888889</v>
      </c>
      <c r="N76" s="2" t="s">
        <v>416</v>
      </c>
      <c r="O76" s="9">
        <v>1.7042986111111109E-2</v>
      </c>
    </row>
    <row r="77" spans="1:15" ht="15" customHeight="1" x14ac:dyDescent="0.35">
      <c r="A77" s="2" t="s">
        <v>195</v>
      </c>
      <c r="B77" s="2" t="s">
        <v>17</v>
      </c>
      <c r="C77" s="2">
        <v>7</v>
      </c>
      <c r="D77" s="2" t="s">
        <v>158</v>
      </c>
      <c r="E77" s="4"/>
      <c r="F77" s="4"/>
      <c r="G77" s="4"/>
      <c r="H77" s="4"/>
      <c r="I77" s="4"/>
      <c r="J77" s="4" t="s">
        <v>41</v>
      </c>
      <c r="K77" s="2" t="s">
        <v>136</v>
      </c>
      <c r="L77" s="8">
        <v>43663.369131944448</v>
      </c>
      <c r="M77" s="8">
        <v>43663.376238425924</v>
      </c>
      <c r="N77" s="2" t="s">
        <v>441</v>
      </c>
      <c r="O77" s="9">
        <v>7.1046990740740732E-3</v>
      </c>
    </row>
    <row r="78" spans="1:15" ht="15" customHeight="1" x14ac:dyDescent="0.35">
      <c r="A78" s="2" t="s">
        <v>184</v>
      </c>
      <c r="B78" s="2" t="s">
        <v>17</v>
      </c>
      <c r="C78" s="2">
        <v>8</v>
      </c>
      <c r="D78" s="2" t="s">
        <v>158</v>
      </c>
      <c r="E78" s="4"/>
      <c r="F78" s="4"/>
      <c r="G78" s="4"/>
      <c r="H78" s="4"/>
      <c r="I78" s="4"/>
      <c r="J78" s="4" t="s">
        <v>41</v>
      </c>
      <c r="K78" s="2" t="s">
        <v>70</v>
      </c>
      <c r="L78" s="8">
        <v>43663.359456018516</v>
      </c>
      <c r="M78" s="8">
        <v>43663.376840277779</v>
      </c>
      <c r="N78" s="2" t="s">
        <v>252</v>
      </c>
      <c r="O78" s="9">
        <v>1.7380497685185185E-2</v>
      </c>
    </row>
    <row r="79" spans="1:15" ht="15" customHeight="1" x14ac:dyDescent="0.35">
      <c r="A79" s="2" t="s">
        <v>163</v>
      </c>
      <c r="B79" s="2" t="s">
        <v>16</v>
      </c>
      <c r="C79" s="2">
        <v>1</v>
      </c>
      <c r="D79" s="2" t="s">
        <v>164</v>
      </c>
      <c r="E79" s="4"/>
      <c r="F79" s="4"/>
      <c r="G79" s="4"/>
      <c r="H79" s="4"/>
      <c r="I79" s="4"/>
      <c r="J79" s="4" t="s">
        <v>60</v>
      </c>
      <c r="K79" s="2" t="s">
        <v>88</v>
      </c>
      <c r="L79" s="8">
        <v>43663.330937500003</v>
      </c>
      <c r="M79" s="8">
        <v>43663.378148148149</v>
      </c>
      <c r="N79" s="2" t="s">
        <v>488</v>
      </c>
      <c r="O79" s="9">
        <v>4.7207754629629624E-2</v>
      </c>
    </row>
    <row r="80" spans="1:15" ht="15" customHeight="1" x14ac:dyDescent="0.35">
      <c r="A80" s="2" t="s">
        <v>202</v>
      </c>
      <c r="B80" s="2" t="s">
        <v>17</v>
      </c>
      <c r="C80" s="2">
        <v>6</v>
      </c>
      <c r="D80" s="2" t="s">
        <v>158</v>
      </c>
      <c r="E80" s="4"/>
      <c r="F80" s="4"/>
      <c r="G80" s="4"/>
      <c r="H80" s="4"/>
      <c r="I80" s="4"/>
      <c r="J80" s="4" t="s">
        <v>41</v>
      </c>
      <c r="K80" s="2" t="s">
        <v>136</v>
      </c>
      <c r="L80" s="8">
        <v>43663.380844907406</v>
      </c>
      <c r="M80" s="8">
        <v>43663.396655092591</v>
      </c>
      <c r="N80" s="2" t="s">
        <v>441</v>
      </c>
      <c r="O80" s="9">
        <v>1.580888888888889E-2</v>
      </c>
    </row>
    <row r="81" spans="1:15" ht="15" customHeight="1" x14ac:dyDescent="0.35">
      <c r="A81" s="2" t="s">
        <v>201</v>
      </c>
      <c r="B81" s="2" t="s">
        <v>17</v>
      </c>
      <c r="C81" s="2">
        <v>8</v>
      </c>
      <c r="D81" s="2" t="s">
        <v>158</v>
      </c>
      <c r="E81" s="4"/>
      <c r="F81" s="4"/>
      <c r="G81" s="4"/>
      <c r="H81" s="4"/>
      <c r="I81" s="4"/>
      <c r="J81" s="4" t="s">
        <v>41</v>
      </c>
      <c r="K81" s="2" t="s">
        <v>70</v>
      </c>
      <c r="L81" s="8">
        <v>43663.380578703705</v>
      </c>
      <c r="M81" s="8">
        <v>43663.397523148145</v>
      </c>
      <c r="N81" s="2" t="s">
        <v>252</v>
      </c>
      <c r="O81" s="9">
        <v>1.6950532407407407E-2</v>
      </c>
    </row>
    <row r="82" spans="1:15" ht="15" customHeight="1" x14ac:dyDescent="0.35">
      <c r="A82" s="2" t="s">
        <v>209</v>
      </c>
      <c r="B82" s="2" t="s">
        <v>18</v>
      </c>
      <c r="C82" s="2">
        <v>1</v>
      </c>
      <c r="D82" s="2" t="s">
        <v>210</v>
      </c>
      <c r="E82" s="4"/>
      <c r="F82" s="4"/>
      <c r="G82" s="4"/>
      <c r="H82" s="4"/>
      <c r="I82" s="4"/>
      <c r="J82" s="4" t="s">
        <v>41</v>
      </c>
      <c r="K82" s="2" t="s">
        <v>70</v>
      </c>
      <c r="L82" s="8">
        <v>43663.400868055556</v>
      </c>
      <c r="M82" s="8">
        <v>43663.408437500002</v>
      </c>
      <c r="N82" s="2" t="s">
        <v>489</v>
      </c>
      <c r="O82" s="9">
        <v>7.5610532407407414E-3</v>
      </c>
    </row>
    <row r="83" spans="1:15" ht="15" customHeight="1" x14ac:dyDescent="0.35">
      <c r="A83" s="2" t="s">
        <v>191</v>
      </c>
      <c r="B83" s="2" t="s">
        <v>17</v>
      </c>
      <c r="C83" s="2">
        <v>7</v>
      </c>
      <c r="D83" s="2" t="s">
        <v>158</v>
      </c>
      <c r="E83" s="4"/>
      <c r="F83" s="4"/>
      <c r="G83" s="4"/>
      <c r="H83" s="4"/>
      <c r="I83" s="4"/>
      <c r="J83" s="4" t="s">
        <v>41</v>
      </c>
      <c r="K83" s="2" t="s">
        <v>88</v>
      </c>
      <c r="L83" s="8">
        <v>43663.385358796295</v>
      </c>
      <c r="M83" s="8">
        <v>43663.409803240742</v>
      </c>
      <c r="N83" s="2" t="s">
        <v>423</v>
      </c>
      <c r="O83" s="9">
        <v>2.4447557870370371E-2</v>
      </c>
    </row>
    <row r="84" spans="1:15" ht="15" customHeight="1" x14ac:dyDescent="0.35">
      <c r="A84" s="2" t="s">
        <v>207</v>
      </c>
      <c r="B84" s="2" t="s">
        <v>17</v>
      </c>
      <c r="C84" s="2">
        <v>14</v>
      </c>
      <c r="D84" s="2" t="s">
        <v>158</v>
      </c>
      <c r="E84" s="4"/>
      <c r="F84" s="4"/>
      <c r="G84" s="4"/>
      <c r="H84" s="4"/>
      <c r="I84" s="4"/>
      <c r="J84" s="4" t="s">
        <v>41</v>
      </c>
      <c r="K84" s="2" t="s">
        <v>136</v>
      </c>
      <c r="L84" s="8">
        <v>43663.397928240738</v>
      </c>
      <c r="M84" s="8">
        <v>43663.417488425926</v>
      </c>
      <c r="N84" s="2" t="s">
        <v>441</v>
      </c>
      <c r="O84" s="9">
        <v>1.9561215277777776E-2</v>
      </c>
    </row>
    <row r="85" spans="1:15" ht="15" customHeight="1" x14ac:dyDescent="0.35">
      <c r="A85" s="2" t="s">
        <v>54</v>
      </c>
      <c r="B85" s="2" t="s">
        <v>16</v>
      </c>
      <c r="C85" s="2">
        <v>1</v>
      </c>
      <c r="D85" s="2" t="s">
        <v>55</v>
      </c>
      <c r="E85" s="4"/>
      <c r="F85" s="4"/>
      <c r="G85" s="4"/>
      <c r="H85" s="4"/>
      <c r="I85" s="4"/>
      <c r="J85" s="4" t="s">
        <v>41</v>
      </c>
      <c r="K85" s="2" t="s">
        <v>165</v>
      </c>
      <c r="L85" s="8">
        <v>43663.373391203706</v>
      </c>
      <c r="M85" s="8">
        <v>43663.421365740738</v>
      </c>
      <c r="N85" s="2" t="s">
        <v>490</v>
      </c>
      <c r="O85" s="9">
        <v>4.7970740740740737E-2</v>
      </c>
    </row>
    <row r="86" spans="1:15" ht="15" customHeight="1" x14ac:dyDescent="0.35">
      <c r="A86" s="2" t="s">
        <v>212</v>
      </c>
      <c r="B86" s="2" t="s">
        <v>17</v>
      </c>
      <c r="C86" s="2">
        <v>12</v>
      </c>
      <c r="D86" s="2" t="s">
        <v>55</v>
      </c>
      <c r="E86" s="4"/>
      <c r="F86" s="4"/>
      <c r="G86" s="4"/>
      <c r="H86" s="4"/>
      <c r="I86" s="4"/>
      <c r="J86" s="4" t="s">
        <v>41</v>
      </c>
      <c r="K86" s="2" t="s">
        <v>136</v>
      </c>
      <c r="L86" s="8">
        <v>43663.418819444443</v>
      </c>
      <c r="M86" s="8">
        <v>43663.438055555554</v>
      </c>
      <c r="N86" s="2" t="s">
        <v>491</v>
      </c>
      <c r="O86" s="9">
        <v>1.924474537037037E-2</v>
      </c>
    </row>
    <row r="87" spans="1:15" ht="15" customHeight="1" x14ac:dyDescent="0.35">
      <c r="A87" s="2" t="s">
        <v>177</v>
      </c>
      <c r="B87" s="2" t="s">
        <v>16</v>
      </c>
      <c r="C87" s="2">
        <v>1</v>
      </c>
      <c r="D87" s="2" t="s">
        <v>55</v>
      </c>
      <c r="E87" s="4"/>
      <c r="F87" s="4"/>
      <c r="G87" s="4"/>
      <c r="H87" s="4"/>
      <c r="I87" s="4"/>
      <c r="J87" s="4" t="s">
        <v>60</v>
      </c>
      <c r="K87" s="2" t="s">
        <v>56</v>
      </c>
      <c r="L87" s="8">
        <v>43663.406724537039</v>
      </c>
      <c r="M87" s="8">
        <v>43663.470555555556</v>
      </c>
      <c r="N87" s="2" t="s">
        <v>492</v>
      </c>
      <c r="O87" s="9">
        <v>6.382524305555555E-2</v>
      </c>
    </row>
    <row r="88" spans="1:15" ht="15" customHeight="1" x14ac:dyDescent="0.35">
      <c r="A88" s="2" t="s">
        <v>213</v>
      </c>
      <c r="B88" s="2" t="s">
        <v>16</v>
      </c>
      <c r="C88" s="2">
        <v>1</v>
      </c>
      <c r="D88" s="2" t="s">
        <v>103</v>
      </c>
      <c r="E88" s="4"/>
      <c r="F88" s="4"/>
      <c r="G88" s="4"/>
      <c r="H88" s="4"/>
      <c r="I88" s="4"/>
      <c r="J88" s="4" t="s">
        <v>60</v>
      </c>
      <c r="K88" s="2" t="s">
        <v>70</v>
      </c>
      <c r="L88" s="8">
        <v>43663.417708333334</v>
      </c>
      <c r="M88" s="8">
        <v>43663.475590277776</v>
      </c>
      <c r="N88" s="2" t="s">
        <v>493</v>
      </c>
      <c r="O88" s="9">
        <v>5.7883900462962962E-2</v>
      </c>
    </row>
    <row r="89" spans="1:15" ht="15" customHeight="1" x14ac:dyDescent="0.35">
      <c r="A89" s="2" t="s">
        <v>86</v>
      </c>
      <c r="B89" s="2" t="s">
        <v>16</v>
      </c>
      <c r="C89" s="2">
        <v>1</v>
      </c>
      <c r="D89" s="2" t="s">
        <v>87</v>
      </c>
      <c r="E89" s="4"/>
      <c r="F89" s="4"/>
      <c r="G89" s="4"/>
      <c r="H89" s="4"/>
      <c r="I89" s="4"/>
      <c r="J89" s="4" t="s">
        <v>60</v>
      </c>
      <c r="K89" s="2" t="s">
        <v>61</v>
      </c>
      <c r="L89" s="8">
        <v>43663.452106481483</v>
      </c>
      <c r="M89" s="8">
        <v>43663.483495370368</v>
      </c>
      <c r="N89" s="2" t="s">
        <v>494</v>
      </c>
      <c r="O89" s="9">
        <v>3.1398726851851848E-2</v>
      </c>
    </row>
    <row r="90" spans="1:15" ht="15" customHeight="1" x14ac:dyDescent="0.35">
      <c r="A90" s="2" t="s">
        <v>218</v>
      </c>
      <c r="B90" s="2" t="s">
        <v>17</v>
      </c>
      <c r="C90" s="2">
        <v>9</v>
      </c>
      <c r="D90" s="2" t="s">
        <v>158</v>
      </c>
      <c r="E90" s="4"/>
      <c r="F90" s="4"/>
      <c r="G90" s="4"/>
      <c r="H90" s="4"/>
      <c r="I90" s="4"/>
      <c r="J90" s="4" t="s">
        <v>41</v>
      </c>
      <c r="K90" s="2" t="s">
        <v>88</v>
      </c>
      <c r="L90" s="8">
        <v>43663.464837962965</v>
      </c>
      <c r="M90" s="8">
        <v>43663.487071759257</v>
      </c>
      <c r="N90" s="2" t="s">
        <v>423</v>
      </c>
      <c r="O90" s="9">
        <v>2.2241921296296294E-2</v>
      </c>
    </row>
    <row r="91" spans="1:15" ht="15" customHeight="1" x14ac:dyDescent="0.35">
      <c r="A91" s="2" t="s">
        <v>227</v>
      </c>
      <c r="B91" s="2" t="s">
        <v>17</v>
      </c>
      <c r="C91" s="2">
        <v>15</v>
      </c>
      <c r="D91" s="2" t="s">
        <v>158</v>
      </c>
      <c r="E91" s="4"/>
      <c r="F91" s="4"/>
      <c r="G91" s="4"/>
      <c r="H91" s="4"/>
      <c r="I91" s="4"/>
      <c r="J91" s="4" t="s">
        <v>41</v>
      </c>
      <c r="K91" s="2" t="s">
        <v>136</v>
      </c>
      <c r="L91" s="8">
        <v>43663.470023148147</v>
      </c>
      <c r="M91" s="8">
        <v>43663.488171296296</v>
      </c>
      <c r="N91" s="2" t="s">
        <v>495</v>
      </c>
      <c r="O91" s="9">
        <v>1.8146712962962962E-2</v>
      </c>
    </row>
    <row r="92" spans="1:15" ht="15" customHeight="1" x14ac:dyDescent="0.35">
      <c r="A92" s="2" t="s">
        <v>231</v>
      </c>
      <c r="B92" s="2" t="s">
        <v>17</v>
      </c>
      <c r="C92" s="2">
        <v>15</v>
      </c>
      <c r="D92" s="2" t="s">
        <v>158</v>
      </c>
      <c r="E92" s="4"/>
      <c r="F92" s="4"/>
      <c r="G92" s="4"/>
      <c r="H92" s="4"/>
      <c r="I92" s="4"/>
      <c r="J92" s="4" t="s">
        <v>41</v>
      </c>
      <c r="K92" s="2" t="s">
        <v>56</v>
      </c>
      <c r="L92" s="8">
        <v>43663.481550925928</v>
      </c>
      <c r="M92" s="8">
        <v>43663.494467592594</v>
      </c>
      <c r="N92" s="2" t="s">
        <v>496</v>
      </c>
      <c r="O92" s="9">
        <v>1.2909976851851851E-2</v>
      </c>
    </row>
    <row r="93" spans="1:15" ht="15" customHeight="1" x14ac:dyDescent="0.35">
      <c r="A93" s="2" t="s">
        <v>203</v>
      </c>
      <c r="B93" s="2" t="s">
        <v>18</v>
      </c>
      <c r="C93" s="2">
        <v>1</v>
      </c>
      <c r="D93" s="2" t="s">
        <v>204</v>
      </c>
      <c r="E93" s="4"/>
      <c r="F93" s="4"/>
      <c r="G93" s="4"/>
      <c r="H93" s="4"/>
      <c r="I93" s="4"/>
      <c r="J93" s="4" t="s">
        <v>41</v>
      </c>
      <c r="K93" s="2" t="s">
        <v>61</v>
      </c>
      <c r="L93" s="8">
        <v>43663.495787037034</v>
      </c>
      <c r="M93" s="8">
        <v>43663.502291666664</v>
      </c>
      <c r="N93" s="2" t="s">
        <v>497</v>
      </c>
      <c r="O93" s="9">
        <v>6.4998611111111116E-3</v>
      </c>
    </row>
    <row r="94" spans="1:15" ht="15" customHeight="1" x14ac:dyDescent="0.35">
      <c r="A94" s="2" t="s">
        <v>216</v>
      </c>
      <c r="B94" s="2" t="s">
        <v>17</v>
      </c>
      <c r="C94" s="2">
        <v>9</v>
      </c>
      <c r="D94" s="2" t="s">
        <v>158</v>
      </c>
      <c r="E94" s="4"/>
      <c r="F94" s="4"/>
      <c r="G94" s="4"/>
      <c r="H94" s="4"/>
      <c r="I94" s="4"/>
      <c r="J94" s="4" t="s">
        <v>41</v>
      </c>
      <c r="K94" s="2" t="s">
        <v>70</v>
      </c>
      <c r="L94" s="8">
        <v>43663.486087962963</v>
      </c>
      <c r="M94" s="8">
        <v>43663.509155092594</v>
      </c>
      <c r="N94" s="2" t="s">
        <v>498</v>
      </c>
      <c r="O94" s="9">
        <v>2.3074606481481477E-2</v>
      </c>
    </row>
    <row r="95" spans="1:15" ht="15" customHeight="1" x14ac:dyDescent="0.35">
      <c r="A95" s="2" t="s">
        <v>225</v>
      </c>
      <c r="B95" s="2" t="s">
        <v>17</v>
      </c>
      <c r="C95" s="2">
        <v>6</v>
      </c>
      <c r="D95" s="2" t="s">
        <v>109</v>
      </c>
      <c r="E95" s="4"/>
      <c r="F95" s="4"/>
      <c r="G95" s="4"/>
      <c r="H95" s="4"/>
      <c r="I95" s="4"/>
      <c r="J95" s="4" t="s">
        <v>41</v>
      </c>
      <c r="K95" s="2" t="s">
        <v>165</v>
      </c>
      <c r="L95" s="8">
        <v>43663.48505787037</v>
      </c>
      <c r="M95" s="8">
        <v>43663.509837962964</v>
      </c>
      <c r="N95" s="2" t="s">
        <v>416</v>
      </c>
      <c r="O95" s="9">
        <v>2.4783043981481484E-2</v>
      </c>
    </row>
    <row r="96" spans="1:15" ht="15" customHeight="1" x14ac:dyDescent="0.35">
      <c r="A96" s="2" t="s">
        <v>222</v>
      </c>
      <c r="B96" s="2" t="s">
        <v>17</v>
      </c>
      <c r="C96" s="2">
        <v>2</v>
      </c>
      <c r="D96" s="2" t="s">
        <v>223</v>
      </c>
      <c r="E96" s="4"/>
      <c r="F96" s="4"/>
      <c r="G96" s="4"/>
      <c r="H96" s="4"/>
      <c r="I96" s="4"/>
      <c r="J96" s="4" t="s">
        <v>60</v>
      </c>
      <c r="K96" s="2" t="s">
        <v>136</v>
      </c>
      <c r="L96" s="8">
        <v>43663.489074074074</v>
      </c>
      <c r="M96" s="8">
        <v>43663.512071759258</v>
      </c>
      <c r="N96" s="2" t="s">
        <v>499</v>
      </c>
      <c r="O96" s="9">
        <v>2.2998703703703702E-2</v>
      </c>
    </row>
    <row r="97" spans="1:15" ht="15" customHeight="1" x14ac:dyDescent="0.35">
      <c r="A97" s="2" t="s">
        <v>199</v>
      </c>
      <c r="B97" s="2" t="s">
        <v>18</v>
      </c>
      <c r="C97" s="2">
        <v>1</v>
      </c>
      <c r="D97" s="2" t="s">
        <v>200</v>
      </c>
      <c r="E97" s="4"/>
      <c r="F97" s="4"/>
      <c r="G97" s="4"/>
      <c r="H97" s="4"/>
      <c r="I97" s="4"/>
      <c r="J97" s="4" t="s">
        <v>41</v>
      </c>
      <c r="K97" s="2" t="s">
        <v>61</v>
      </c>
      <c r="L97" s="8">
        <v>43663.50644675926</v>
      </c>
      <c r="M97" s="8">
        <v>43663.512337962966</v>
      </c>
      <c r="N97" s="2" t="s">
        <v>482</v>
      </c>
      <c r="O97" s="9">
        <v>5.8911574074074075E-3</v>
      </c>
    </row>
    <row r="98" spans="1:15" ht="15" customHeight="1" x14ac:dyDescent="0.35">
      <c r="A98" s="2" t="s">
        <v>233</v>
      </c>
      <c r="B98" s="2" t="s">
        <v>17</v>
      </c>
      <c r="C98" s="2">
        <v>12</v>
      </c>
      <c r="D98" s="2" t="s">
        <v>158</v>
      </c>
      <c r="E98" s="4"/>
      <c r="F98" s="4"/>
      <c r="G98" s="4"/>
      <c r="H98" s="4"/>
      <c r="I98" s="4"/>
      <c r="J98" s="4" t="s">
        <v>41</v>
      </c>
      <c r="K98" s="2" t="s">
        <v>88</v>
      </c>
      <c r="L98" s="8">
        <v>43663.491550925923</v>
      </c>
      <c r="M98" s="8">
        <v>43663.514479166668</v>
      </c>
      <c r="N98" s="2" t="s">
        <v>500</v>
      </c>
      <c r="O98" s="9">
        <v>2.2936585648148145E-2</v>
      </c>
    </row>
    <row r="99" spans="1:15" ht="15" customHeight="1" x14ac:dyDescent="0.35">
      <c r="A99" s="2" t="s">
        <v>229</v>
      </c>
      <c r="B99" s="2" t="s">
        <v>18</v>
      </c>
      <c r="C99" s="2">
        <v>1</v>
      </c>
      <c r="D99" s="2" t="s">
        <v>230</v>
      </c>
      <c r="E99" s="4"/>
      <c r="F99" s="4"/>
      <c r="G99" s="4"/>
      <c r="H99" s="4"/>
      <c r="I99" s="4"/>
      <c r="J99" s="4" t="s">
        <v>41</v>
      </c>
      <c r="K99" s="2" t="s">
        <v>61</v>
      </c>
      <c r="L99" s="8">
        <v>43663.521134259259</v>
      </c>
      <c r="M99" s="8">
        <v>43663.529050925928</v>
      </c>
      <c r="N99" s="2" t="s">
        <v>482</v>
      </c>
      <c r="O99" s="9">
        <v>7.9137384259259265E-3</v>
      </c>
    </row>
    <row r="100" spans="1:15" ht="15" customHeight="1" x14ac:dyDescent="0.35">
      <c r="A100" s="2" t="s">
        <v>235</v>
      </c>
      <c r="B100" s="2" t="s">
        <v>17</v>
      </c>
      <c r="C100" s="2">
        <v>5</v>
      </c>
      <c r="D100" s="2" t="s">
        <v>109</v>
      </c>
      <c r="E100" s="4"/>
      <c r="F100" s="4"/>
      <c r="G100" s="4"/>
      <c r="H100" s="4"/>
      <c r="I100" s="4"/>
      <c r="J100" s="4" t="s">
        <v>41</v>
      </c>
      <c r="K100" s="2" t="s">
        <v>70</v>
      </c>
      <c r="L100" s="8">
        <v>43663.514502314814</v>
      </c>
      <c r="M100" s="8">
        <v>43663.531076388892</v>
      </c>
      <c r="N100" s="2" t="s">
        <v>501</v>
      </c>
      <c r="O100" s="9">
        <v>1.6570833333333333E-2</v>
      </c>
    </row>
    <row r="101" spans="1:15" ht="15" customHeight="1" x14ac:dyDescent="0.35">
      <c r="A101" s="2" t="s">
        <v>205</v>
      </c>
      <c r="B101" s="2" t="s">
        <v>17</v>
      </c>
      <c r="C101" s="2">
        <v>3</v>
      </c>
      <c r="D101" s="2" t="s">
        <v>94</v>
      </c>
      <c r="E101" s="4"/>
      <c r="F101" s="4"/>
      <c r="G101" s="4"/>
      <c r="H101" s="4"/>
      <c r="I101" s="4"/>
      <c r="J101" s="4" t="s">
        <v>41</v>
      </c>
      <c r="K101" s="2" t="s">
        <v>165</v>
      </c>
      <c r="L101" s="8">
        <v>43663.515046296299</v>
      </c>
      <c r="M101" s="8">
        <v>43663.547638888886</v>
      </c>
      <c r="N101" s="2" t="s">
        <v>502</v>
      </c>
      <c r="O101" s="9">
        <v>3.2592800925925924E-2</v>
      </c>
    </row>
    <row r="102" spans="1:15" ht="15" customHeight="1" x14ac:dyDescent="0.35">
      <c r="A102" s="2" t="s">
        <v>196</v>
      </c>
      <c r="B102" s="2" t="s">
        <v>17</v>
      </c>
      <c r="C102" s="2">
        <v>11</v>
      </c>
      <c r="D102" s="2" t="s">
        <v>158</v>
      </c>
      <c r="E102" s="4"/>
      <c r="F102" s="4"/>
      <c r="G102" s="4"/>
      <c r="H102" s="4"/>
      <c r="I102" s="4"/>
      <c r="J102" s="4" t="s">
        <v>41</v>
      </c>
      <c r="K102" s="2" t="s">
        <v>56</v>
      </c>
      <c r="L102" s="8">
        <v>43663.498622685183</v>
      </c>
      <c r="M102" s="8">
        <v>43663.548055555555</v>
      </c>
      <c r="N102" s="2" t="s">
        <v>503</v>
      </c>
      <c r="O102" s="9">
        <v>4.9432974537037037E-2</v>
      </c>
    </row>
    <row r="103" spans="1:15" ht="15" customHeight="1" x14ac:dyDescent="0.35">
      <c r="A103" s="2" t="s">
        <v>215</v>
      </c>
      <c r="B103" s="2" t="s">
        <v>16</v>
      </c>
      <c r="C103" s="2">
        <v>1</v>
      </c>
      <c r="D103" s="2" t="s">
        <v>55</v>
      </c>
      <c r="E103" s="4"/>
      <c r="F103" s="4"/>
      <c r="G103" s="4"/>
      <c r="H103" s="4"/>
      <c r="I103" s="4"/>
      <c r="J103" s="4" t="s">
        <v>60</v>
      </c>
      <c r="K103" s="2" t="s">
        <v>136</v>
      </c>
      <c r="L103" s="8">
        <v>43663.512974537036</v>
      </c>
      <c r="M103" s="8">
        <v>43663.563854166663</v>
      </c>
      <c r="N103" s="2" t="s">
        <v>504</v>
      </c>
      <c r="O103" s="9">
        <v>5.0877071759259263E-2</v>
      </c>
    </row>
    <row r="104" spans="1:15" ht="15" customHeight="1" x14ac:dyDescent="0.35">
      <c r="A104" s="2" t="s">
        <v>187</v>
      </c>
      <c r="B104" s="2" t="s">
        <v>17</v>
      </c>
      <c r="C104" s="2">
        <v>4</v>
      </c>
      <c r="D104" s="2" t="s">
        <v>169</v>
      </c>
      <c r="E104" s="4"/>
      <c r="F104" s="4"/>
      <c r="G104" s="4"/>
      <c r="H104" s="4"/>
      <c r="I104" s="4"/>
      <c r="J104" s="4" t="s">
        <v>41</v>
      </c>
      <c r="K104" s="2" t="s">
        <v>56</v>
      </c>
      <c r="L104" s="8">
        <v>43663.551203703704</v>
      </c>
      <c r="M104" s="8">
        <v>43663.568090277775</v>
      </c>
      <c r="N104" s="2" t="s">
        <v>505</v>
      </c>
      <c r="O104" s="9">
        <v>1.689357638888889E-2</v>
      </c>
    </row>
    <row r="105" spans="1:15" ht="15" customHeight="1" x14ac:dyDescent="0.35">
      <c r="A105" s="2" t="s">
        <v>247</v>
      </c>
      <c r="B105" s="2" t="s">
        <v>18</v>
      </c>
      <c r="C105" s="2">
        <v>1</v>
      </c>
      <c r="D105" s="2" t="s">
        <v>248</v>
      </c>
      <c r="E105" s="4"/>
      <c r="F105" s="4"/>
      <c r="G105" s="4"/>
      <c r="H105" s="4"/>
      <c r="I105" s="4"/>
      <c r="J105" s="4" t="s">
        <v>41</v>
      </c>
      <c r="K105" s="2" t="s">
        <v>136</v>
      </c>
      <c r="L105" s="8">
        <v>43663.564513888887</v>
      </c>
      <c r="M105" s="8">
        <v>43663.572476851848</v>
      </c>
      <c r="N105" s="2" t="s">
        <v>506</v>
      </c>
      <c r="O105" s="9">
        <v>7.9586111111111107E-3</v>
      </c>
    </row>
    <row r="106" spans="1:15" ht="15" customHeight="1" x14ac:dyDescent="0.35">
      <c r="A106" s="2" t="s">
        <v>253</v>
      </c>
      <c r="B106" s="2" t="s">
        <v>18</v>
      </c>
      <c r="C106" s="2">
        <v>1</v>
      </c>
      <c r="D106" s="2" t="s">
        <v>254</v>
      </c>
      <c r="E106" s="4"/>
      <c r="F106" s="4"/>
      <c r="G106" s="4"/>
      <c r="H106" s="4"/>
      <c r="I106" s="4"/>
      <c r="J106" s="4" t="s">
        <v>41</v>
      </c>
      <c r="K106" s="2" t="s">
        <v>70</v>
      </c>
      <c r="L106" s="8">
        <v>43663.567233796297</v>
      </c>
      <c r="M106" s="8">
        <v>43663.574328703704</v>
      </c>
      <c r="N106" s="2" t="s">
        <v>507</v>
      </c>
      <c r="O106" s="9">
        <v>7.0927430555555553E-3</v>
      </c>
    </row>
    <row r="107" spans="1:15" ht="15" customHeight="1" x14ac:dyDescent="0.35">
      <c r="A107" s="2" t="s">
        <v>242</v>
      </c>
      <c r="B107" s="2" t="s">
        <v>17</v>
      </c>
      <c r="C107" s="2">
        <v>10</v>
      </c>
      <c r="D107" s="2" t="s">
        <v>55</v>
      </c>
      <c r="E107" s="4"/>
      <c r="F107" s="4"/>
      <c r="G107" s="4"/>
      <c r="H107" s="4"/>
      <c r="I107" s="4"/>
      <c r="J107" s="4" t="s">
        <v>41</v>
      </c>
      <c r="K107" s="2" t="s">
        <v>88</v>
      </c>
      <c r="L107" s="8">
        <v>43663.559236111112</v>
      </c>
      <c r="M107" s="8">
        <v>43663.584166666667</v>
      </c>
      <c r="N107" s="2" t="s">
        <v>508</v>
      </c>
      <c r="O107" s="9">
        <v>2.4929016203703705E-2</v>
      </c>
    </row>
    <row r="108" spans="1:15" ht="15" customHeight="1" x14ac:dyDescent="0.35">
      <c r="A108" s="2" t="s">
        <v>251</v>
      </c>
      <c r="B108" s="2" t="s">
        <v>17</v>
      </c>
      <c r="C108" s="2">
        <v>2</v>
      </c>
      <c r="D108" s="2" t="s">
        <v>237</v>
      </c>
      <c r="E108" s="4"/>
      <c r="F108" s="4"/>
      <c r="G108" s="4"/>
      <c r="H108" s="4"/>
      <c r="I108" s="4"/>
      <c r="J108" s="4" t="s">
        <v>41</v>
      </c>
      <c r="K108" s="2" t="s">
        <v>61</v>
      </c>
      <c r="L108" s="8">
        <v>43663.574791666666</v>
      </c>
      <c r="M108" s="8">
        <v>43663.589618055557</v>
      </c>
      <c r="N108" s="2" t="s">
        <v>482</v>
      </c>
      <c r="O108" s="9">
        <v>1.4827881944444446E-2</v>
      </c>
    </row>
    <row r="109" spans="1:15" ht="15" customHeight="1" x14ac:dyDescent="0.35">
      <c r="A109" s="2" t="s">
        <v>243</v>
      </c>
      <c r="B109" s="2" t="s">
        <v>17</v>
      </c>
      <c r="C109" s="2">
        <v>2</v>
      </c>
      <c r="D109" s="2" t="s">
        <v>244</v>
      </c>
      <c r="E109" s="4">
        <v>43655.685162037036</v>
      </c>
      <c r="F109" s="4">
        <v>43658.680451388886</v>
      </c>
      <c r="G109" s="4" t="s">
        <v>181</v>
      </c>
      <c r="H109" s="4" t="s">
        <v>245</v>
      </c>
      <c r="I109" s="4"/>
      <c r="J109" s="4" t="s">
        <v>112</v>
      </c>
      <c r="K109" s="2" t="s">
        <v>136</v>
      </c>
      <c r="L109" s="8">
        <v>43663.57335648148</v>
      </c>
      <c r="M109" s="8">
        <v>43663.595821759256</v>
      </c>
      <c r="N109" s="2" t="s">
        <v>509</v>
      </c>
      <c r="O109" s="9">
        <v>2.2464895833333332E-2</v>
      </c>
    </row>
    <row r="110" spans="1:15" ht="15" customHeight="1" x14ac:dyDescent="0.35">
      <c r="A110" s="2" t="s">
        <v>255</v>
      </c>
      <c r="B110" s="2" t="s">
        <v>18</v>
      </c>
      <c r="C110" s="2">
        <v>1</v>
      </c>
      <c r="D110" s="2" t="s">
        <v>256</v>
      </c>
      <c r="E110" s="4"/>
      <c r="F110" s="4"/>
      <c r="G110" s="4"/>
      <c r="H110" s="4"/>
      <c r="I110" s="4"/>
      <c r="J110" s="4" t="s">
        <v>41</v>
      </c>
      <c r="K110" s="2" t="s">
        <v>136</v>
      </c>
      <c r="L110" s="8">
        <v>43663.597025462965</v>
      </c>
      <c r="M110" s="8">
        <v>43663.605798611112</v>
      </c>
      <c r="N110" s="2" t="s">
        <v>510</v>
      </c>
      <c r="O110" s="9">
        <v>8.7734490740740741E-3</v>
      </c>
    </row>
    <row r="111" spans="1:15" ht="15" customHeight="1" x14ac:dyDescent="0.35">
      <c r="A111" s="2" t="s">
        <v>250</v>
      </c>
      <c r="B111" s="2" t="s">
        <v>17</v>
      </c>
      <c r="C111" s="2">
        <v>3</v>
      </c>
      <c r="D111" s="2" t="s">
        <v>237</v>
      </c>
      <c r="E111" s="4"/>
      <c r="F111" s="4"/>
      <c r="G111" s="4"/>
      <c r="H111" s="4"/>
      <c r="I111" s="4"/>
      <c r="J111" s="4" t="s">
        <v>41</v>
      </c>
      <c r="K111" s="2" t="s">
        <v>70</v>
      </c>
      <c r="L111" s="8">
        <v>43663.585520833331</v>
      </c>
      <c r="M111" s="8">
        <v>43663.606249999997</v>
      </c>
      <c r="N111" s="2" t="s">
        <v>511</v>
      </c>
      <c r="O111" s="9">
        <v>2.0725659722222223E-2</v>
      </c>
    </row>
    <row r="112" spans="1:15" ht="15" customHeight="1" x14ac:dyDescent="0.35">
      <c r="A112" s="2" t="s">
        <v>134</v>
      </c>
      <c r="B112" s="2" t="s">
        <v>16</v>
      </c>
      <c r="C112" s="2">
        <v>1</v>
      </c>
      <c r="D112" s="2" t="s">
        <v>135</v>
      </c>
      <c r="E112" s="4"/>
      <c r="F112" s="4"/>
      <c r="G112" s="4"/>
      <c r="H112" s="4"/>
      <c r="I112" s="4"/>
      <c r="J112" s="4" t="s">
        <v>60</v>
      </c>
      <c r="K112" s="2" t="s">
        <v>165</v>
      </c>
      <c r="L112" s="8">
        <v>43663.576898148145</v>
      </c>
      <c r="M112" s="8">
        <v>43663.617395833331</v>
      </c>
      <c r="N112" s="2" t="s">
        <v>512</v>
      </c>
      <c r="O112" s="9">
        <v>4.0499791666666667E-2</v>
      </c>
    </row>
    <row r="113" spans="1:15" ht="15" customHeight="1" x14ac:dyDescent="0.35">
      <c r="A113" s="2" t="s">
        <v>148</v>
      </c>
      <c r="B113" s="2" t="s">
        <v>16</v>
      </c>
      <c r="C113" s="2">
        <v>1</v>
      </c>
      <c r="D113" s="2" t="s">
        <v>64</v>
      </c>
      <c r="E113" s="4"/>
      <c r="F113" s="4"/>
      <c r="G113" s="4"/>
      <c r="H113" s="4"/>
      <c r="I113" s="4"/>
      <c r="J113" s="4" t="s">
        <v>60</v>
      </c>
      <c r="K113" s="2" t="s">
        <v>56</v>
      </c>
      <c r="L113" s="8">
        <v>43663.571087962962</v>
      </c>
      <c r="M113" s="8">
        <v>43663.62903935185</v>
      </c>
      <c r="N113" s="2" t="s">
        <v>513</v>
      </c>
      <c r="O113" s="9">
        <v>5.7951909722222222E-2</v>
      </c>
    </row>
    <row r="114" spans="1:15" ht="15" customHeight="1" x14ac:dyDescent="0.35">
      <c r="A114" s="2" t="s">
        <v>239</v>
      </c>
      <c r="B114" s="2" t="s">
        <v>17</v>
      </c>
      <c r="C114" s="2">
        <v>2</v>
      </c>
      <c r="D114" s="2" t="s">
        <v>240</v>
      </c>
      <c r="E114" s="4"/>
      <c r="F114" s="4"/>
      <c r="G114" s="4"/>
      <c r="H114" s="4"/>
      <c r="I114" s="4"/>
      <c r="J114" s="4" t="s">
        <v>41</v>
      </c>
      <c r="K114" s="2" t="s">
        <v>136</v>
      </c>
      <c r="L114" s="8">
        <v>43663.608090277776</v>
      </c>
      <c r="M114" s="8">
        <v>43663.629594907405</v>
      </c>
      <c r="N114" s="2" t="s">
        <v>514</v>
      </c>
      <c r="O114" s="9">
        <v>2.1508854166666671E-2</v>
      </c>
    </row>
    <row r="115" spans="1:15" ht="15" customHeight="1" x14ac:dyDescent="0.35">
      <c r="A115" s="2" t="s">
        <v>257</v>
      </c>
      <c r="B115" s="2" t="s">
        <v>17</v>
      </c>
      <c r="C115" s="2">
        <v>3</v>
      </c>
      <c r="D115" s="2" t="s">
        <v>237</v>
      </c>
      <c r="E115" s="4"/>
      <c r="F115" s="4"/>
      <c r="G115" s="4"/>
      <c r="H115" s="4"/>
      <c r="I115" s="4"/>
      <c r="J115" s="4" t="s">
        <v>41</v>
      </c>
      <c r="K115" s="2" t="s">
        <v>165</v>
      </c>
      <c r="L115" s="8">
        <v>43663.622708333336</v>
      </c>
      <c r="M115" s="8">
        <v>43663.642962962964</v>
      </c>
      <c r="N115" s="2" t="s">
        <v>416</v>
      </c>
      <c r="O115" s="9">
        <v>2.0253518518518521E-2</v>
      </c>
    </row>
    <row r="116" spans="1:15" ht="15" customHeight="1" x14ac:dyDescent="0.35">
      <c r="A116" s="2" t="s">
        <v>262</v>
      </c>
      <c r="B116" s="2" t="s">
        <v>17</v>
      </c>
      <c r="C116" s="2">
        <v>5</v>
      </c>
      <c r="D116" s="2" t="s">
        <v>55</v>
      </c>
      <c r="E116" s="4"/>
      <c r="F116" s="4"/>
      <c r="G116" s="4"/>
      <c r="H116" s="4"/>
      <c r="I116" s="4"/>
      <c r="J116" s="4" t="s">
        <v>41</v>
      </c>
      <c r="K116" s="2" t="s">
        <v>136</v>
      </c>
      <c r="L116" s="8">
        <v>43663.632870370369</v>
      </c>
      <c r="M116" s="8">
        <v>43663.648553240739</v>
      </c>
      <c r="N116" s="2" t="s">
        <v>515</v>
      </c>
      <c r="O116" s="9">
        <v>1.5687013888888889E-2</v>
      </c>
    </row>
    <row r="117" spans="1:15" ht="15" customHeight="1" x14ac:dyDescent="0.35">
      <c r="A117" s="2" t="s">
        <v>274</v>
      </c>
      <c r="B117" s="2" t="s">
        <v>18</v>
      </c>
      <c r="C117" s="2">
        <v>1</v>
      </c>
      <c r="D117" s="2" t="s">
        <v>275</v>
      </c>
      <c r="E117" s="4"/>
      <c r="F117" s="4"/>
      <c r="G117" s="4"/>
      <c r="H117" s="4"/>
      <c r="I117" s="4"/>
      <c r="J117" s="4" t="s">
        <v>41</v>
      </c>
      <c r="K117" s="2" t="s">
        <v>61</v>
      </c>
      <c r="L117" s="8">
        <v>43663.656863425924</v>
      </c>
      <c r="M117" s="8">
        <v>43663.663530092592</v>
      </c>
      <c r="N117" s="2" t="s">
        <v>482</v>
      </c>
      <c r="O117" s="9">
        <v>6.6625231481481492E-3</v>
      </c>
    </row>
    <row r="118" spans="1:15" ht="15" customHeight="1" x14ac:dyDescent="0.35">
      <c r="A118" s="2" t="s">
        <v>269</v>
      </c>
      <c r="B118" s="2" t="s">
        <v>17</v>
      </c>
      <c r="C118" s="2">
        <v>4</v>
      </c>
      <c r="D118" s="2" t="s">
        <v>55</v>
      </c>
      <c r="E118" s="4"/>
      <c r="F118" s="4"/>
      <c r="G118" s="4"/>
      <c r="H118" s="4"/>
      <c r="I118" s="4"/>
      <c r="J118" s="4" t="s">
        <v>41</v>
      </c>
      <c r="K118" s="2" t="s">
        <v>136</v>
      </c>
      <c r="L118" s="8">
        <v>43663.649710648147</v>
      </c>
      <c r="M118" s="8">
        <v>43663.666481481479</v>
      </c>
      <c r="N118" s="2" t="s">
        <v>450</v>
      </c>
      <c r="O118" s="9">
        <v>1.677488425925926E-2</v>
      </c>
    </row>
    <row r="119" spans="1:15" ht="15" customHeight="1" x14ac:dyDescent="0.35">
      <c r="A119" s="2" t="s">
        <v>259</v>
      </c>
      <c r="B119" s="2" t="s">
        <v>17</v>
      </c>
      <c r="C119" s="2">
        <v>2</v>
      </c>
      <c r="D119" s="2" t="s">
        <v>66</v>
      </c>
      <c r="E119" s="4"/>
      <c r="F119" s="4"/>
      <c r="G119" s="4"/>
      <c r="H119" s="4"/>
      <c r="I119" s="4"/>
      <c r="J119" s="4" t="s">
        <v>41</v>
      </c>
      <c r="K119" s="2" t="s">
        <v>56</v>
      </c>
      <c r="L119" s="8">
        <v>43663.6325462963</v>
      </c>
      <c r="M119" s="8">
        <v>43663.667824074073</v>
      </c>
      <c r="N119" s="2" t="s">
        <v>516</v>
      </c>
      <c r="O119" s="9">
        <v>3.5279039351851851E-2</v>
      </c>
    </row>
    <row r="120" spans="1:15" ht="15" customHeight="1" x14ac:dyDescent="0.35">
      <c r="A120" s="2" t="s">
        <v>267</v>
      </c>
      <c r="B120" s="2" t="s">
        <v>17</v>
      </c>
      <c r="C120" s="2">
        <v>5</v>
      </c>
      <c r="D120" s="2" t="s">
        <v>55</v>
      </c>
      <c r="E120" s="4"/>
      <c r="F120" s="4"/>
      <c r="G120" s="4"/>
      <c r="H120" s="4"/>
      <c r="I120" s="4"/>
      <c r="J120" s="4" t="s">
        <v>41</v>
      </c>
      <c r="K120" s="2" t="s">
        <v>136</v>
      </c>
      <c r="L120" s="8">
        <v>43664.351446759261</v>
      </c>
      <c r="M120" s="8">
        <v>43664.374756944446</v>
      </c>
      <c r="N120" s="2" t="s">
        <v>517</v>
      </c>
      <c r="O120" s="9">
        <v>2.3303240740740739E-2</v>
      </c>
    </row>
    <row r="121" spans="1:15" ht="15" customHeight="1" x14ac:dyDescent="0.35">
      <c r="A121" s="2" t="s">
        <v>219</v>
      </c>
      <c r="B121" s="2" t="s">
        <v>16</v>
      </c>
      <c r="C121" s="2">
        <v>1</v>
      </c>
      <c r="D121" s="2" t="s">
        <v>220</v>
      </c>
      <c r="E121" s="4"/>
      <c r="F121" s="4"/>
      <c r="G121" s="4"/>
      <c r="H121" s="4"/>
      <c r="I121" s="4"/>
      <c r="J121" s="4" t="s">
        <v>60</v>
      </c>
      <c r="K121" s="2" t="s">
        <v>88</v>
      </c>
      <c r="L121" s="8">
        <v>43664.334756944445</v>
      </c>
      <c r="M121" s="8">
        <v>43664.382534722223</v>
      </c>
      <c r="N121" s="2" t="s">
        <v>518</v>
      </c>
      <c r="O121" s="9">
        <v>4.7775949074074071E-2</v>
      </c>
    </row>
    <row r="122" spans="1:15" ht="15" customHeight="1" x14ac:dyDescent="0.35">
      <c r="A122" s="2" t="s">
        <v>236</v>
      </c>
      <c r="B122" s="2" t="s">
        <v>16</v>
      </c>
      <c r="C122" s="2">
        <v>1</v>
      </c>
      <c r="D122" s="2" t="s">
        <v>237</v>
      </c>
      <c r="E122" s="4"/>
      <c r="F122" s="4"/>
      <c r="G122" s="4"/>
      <c r="H122" s="4"/>
      <c r="I122" s="4"/>
      <c r="J122" s="4" t="s">
        <v>60</v>
      </c>
      <c r="K122" s="2" t="s">
        <v>61</v>
      </c>
      <c r="L122" s="8">
        <v>43664.356030092589</v>
      </c>
      <c r="M122" s="8">
        <v>43664.385243055556</v>
      </c>
      <c r="N122" s="2" t="s">
        <v>519</v>
      </c>
      <c r="O122" s="9">
        <v>2.9211747685185186E-2</v>
      </c>
    </row>
    <row r="123" spans="1:15" ht="15" customHeight="1" x14ac:dyDescent="0.35">
      <c r="A123" s="2" t="s">
        <v>265</v>
      </c>
      <c r="B123" s="2" t="s">
        <v>17</v>
      </c>
      <c r="C123" s="2">
        <v>4</v>
      </c>
      <c r="D123" s="2" t="s">
        <v>223</v>
      </c>
      <c r="E123" s="4"/>
      <c r="F123" s="4"/>
      <c r="G123" s="4"/>
      <c r="H123" s="4"/>
      <c r="I123" s="4"/>
      <c r="J123" s="4" t="s">
        <v>112</v>
      </c>
      <c r="K123" s="2" t="s">
        <v>136</v>
      </c>
      <c r="L123" s="8">
        <v>43664.375706018516</v>
      </c>
      <c r="M123" s="8">
        <v>43664.398229166669</v>
      </c>
      <c r="N123" s="2" t="s">
        <v>520</v>
      </c>
      <c r="O123" s="9">
        <v>2.2526666666666667E-2</v>
      </c>
    </row>
    <row r="124" spans="1:15" ht="15" customHeight="1" x14ac:dyDescent="0.35">
      <c r="A124" s="2" t="s">
        <v>263</v>
      </c>
      <c r="B124" s="2" t="s">
        <v>17</v>
      </c>
      <c r="C124" s="2">
        <v>2</v>
      </c>
      <c r="D124" s="2" t="s">
        <v>38</v>
      </c>
      <c r="E124" s="4"/>
      <c r="F124" s="4"/>
      <c r="G124" s="4"/>
      <c r="H124" s="4"/>
      <c r="I124" s="4"/>
      <c r="J124" s="4" t="s">
        <v>41</v>
      </c>
      <c r="K124" s="2" t="s">
        <v>70</v>
      </c>
      <c r="L124" s="8">
        <v>43664.387650462966</v>
      </c>
      <c r="M124" s="8">
        <v>43664.406284722223</v>
      </c>
      <c r="N124" s="2" t="s">
        <v>252</v>
      </c>
      <c r="O124" s="9">
        <v>1.8637465277777775E-2</v>
      </c>
    </row>
    <row r="125" spans="1:15" ht="15" customHeight="1" x14ac:dyDescent="0.35">
      <c r="A125" s="2" t="s">
        <v>282</v>
      </c>
      <c r="B125" s="2" t="s">
        <v>17</v>
      </c>
      <c r="C125" s="2">
        <v>16</v>
      </c>
      <c r="D125" s="2" t="s">
        <v>49</v>
      </c>
      <c r="E125" s="4"/>
      <c r="F125" s="4"/>
      <c r="G125" s="4"/>
      <c r="H125" s="4"/>
      <c r="I125" s="4"/>
      <c r="J125" s="4" t="s">
        <v>41</v>
      </c>
      <c r="K125" s="2" t="s">
        <v>88</v>
      </c>
      <c r="L125" s="8">
        <v>43664.390729166669</v>
      </c>
      <c r="M125" s="8">
        <v>43664.416967592595</v>
      </c>
      <c r="N125" s="2" t="s">
        <v>521</v>
      </c>
      <c r="O125" s="9">
        <v>2.6242557870370369E-2</v>
      </c>
    </row>
    <row r="126" spans="1:15" ht="15" customHeight="1" x14ac:dyDescent="0.35">
      <c r="A126" s="2" t="s">
        <v>277</v>
      </c>
      <c r="B126" s="2" t="s">
        <v>17</v>
      </c>
      <c r="C126" s="2">
        <v>2</v>
      </c>
      <c r="D126" s="2" t="s">
        <v>139</v>
      </c>
      <c r="E126" s="4"/>
      <c r="F126" s="4"/>
      <c r="G126" s="4"/>
      <c r="H126" s="4"/>
      <c r="I126" s="4"/>
      <c r="J126" s="4" t="s">
        <v>41</v>
      </c>
      <c r="K126" s="2" t="s">
        <v>136</v>
      </c>
      <c r="L126" s="8">
        <v>43664.399525462963</v>
      </c>
      <c r="M126" s="8">
        <v>43664.418124999997</v>
      </c>
      <c r="N126" s="2" t="s">
        <v>522</v>
      </c>
      <c r="O126" s="9">
        <v>1.8605960648148148E-2</v>
      </c>
    </row>
    <row r="127" spans="1:15" ht="15" customHeight="1" x14ac:dyDescent="0.35">
      <c r="A127" s="2" t="s">
        <v>288</v>
      </c>
      <c r="B127" s="2" t="s">
        <v>17</v>
      </c>
      <c r="C127" s="2">
        <v>4</v>
      </c>
      <c r="D127" s="2" t="s">
        <v>55</v>
      </c>
      <c r="E127" s="4"/>
      <c r="F127" s="4"/>
      <c r="G127" s="4"/>
      <c r="H127" s="4"/>
      <c r="I127" s="4"/>
      <c r="J127" s="4" t="s">
        <v>41</v>
      </c>
      <c r="K127" s="2" t="s">
        <v>70</v>
      </c>
      <c r="L127" s="8">
        <v>43664.409004629626</v>
      </c>
      <c r="M127" s="8">
        <v>43664.426620370374</v>
      </c>
      <c r="N127" s="2" t="s">
        <v>523</v>
      </c>
      <c r="O127" s="9">
        <v>1.761894675925926E-2</v>
      </c>
    </row>
    <row r="128" spans="1:15" ht="15" customHeight="1" x14ac:dyDescent="0.35">
      <c r="A128" s="2" t="s">
        <v>284</v>
      </c>
      <c r="B128" s="2" t="s">
        <v>17</v>
      </c>
      <c r="C128" s="2">
        <v>12</v>
      </c>
      <c r="D128" s="2" t="s">
        <v>49</v>
      </c>
      <c r="E128" s="4"/>
      <c r="F128" s="4"/>
      <c r="G128" s="4"/>
      <c r="H128" s="4"/>
      <c r="I128" s="4"/>
      <c r="J128" s="4" t="s">
        <v>41</v>
      </c>
      <c r="K128" s="2" t="s">
        <v>136</v>
      </c>
      <c r="L128" s="8">
        <v>43664.41978009259</v>
      </c>
      <c r="M128" s="8">
        <v>43664.436388888891</v>
      </c>
      <c r="N128" s="2" t="s">
        <v>441</v>
      </c>
      <c r="O128" s="9">
        <v>1.6612106481481481E-2</v>
      </c>
    </row>
    <row r="129" spans="1:15" ht="15" customHeight="1" x14ac:dyDescent="0.35">
      <c r="A129" s="2" t="s">
        <v>271</v>
      </c>
      <c r="B129" s="2" t="s">
        <v>18</v>
      </c>
      <c r="C129" s="2">
        <v>1</v>
      </c>
      <c r="D129" s="2" t="s">
        <v>272</v>
      </c>
      <c r="E129" s="4"/>
      <c r="F129" s="4"/>
      <c r="G129" s="4"/>
      <c r="H129" s="4"/>
      <c r="I129" s="4"/>
      <c r="J129" s="4" t="s">
        <v>41</v>
      </c>
      <c r="K129" s="2" t="s">
        <v>136</v>
      </c>
      <c r="L129" s="8">
        <v>43664.437152777777</v>
      </c>
      <c r="M129" s="8">
        <v>43664.449548611112</v>
      </c>
      <c r="N129" s="2" t="s">
        <v>524</v>
      </c>
      <c r="O129" s="9">
        <v>1.2403067129629628E-2</v>
      </c>
    </row>
    <row r="130" spans="1:15" ht="15" customHeight="1" x14ac:dyDescent="0.35">
      <c r="A130" s="2" t="s">
        <v>286</v>
      </c>
      <c r="B130" s="2" t="s">
        <v>17</v>
      </c>
      <c r="C130" s="2">
        <v>3</v>
      </c>
      <c r="D130" s="2" t="s">
        <v>237</v>
      </c>
      <c r="E130" s="4"/>
      <c r="F130" s="4"/>
      <c r="G130" s="4"/>
      <c r="H130" s="4"/>
      <c r="I130" s="4"/>
      <c r="J130" s="4" t="s">
        <v>41</v>
      </c>
      <c r="K130" s="2" t="s">
        <v>136</v>
      </c>
      <c r="L130" s="8">
        <v>43664.451504629629</v>
      </c>
      <c r="M130" s="8">
        <v>43664.473113425927</v>
      </c>
      <c r="N130" s="2" t="s">
        <v>525</v>
      </c>
      <c r="O130" s="9">
        <v>2.1607939814814816E-2</v>
      </c>
    </row>
    <row r="131" spans="1:15" ht="15" customHeight="1" x14ac:dyDescent="0.35">
      <c r="A131" s="2" t="s">
        <v>526</v>
      </c>
      <c r="B131" s="2" t="s">
        <v>16</v>
      </c>
      <c r="C131" s="2">
        <v>1</v>
      </c>
      <c r="D131" s="2" t="s">
        <v>79</v>
      </c>
      <c r="E131" s="4">
        <v>43655.504212962966</v>
      </c>
      <c r="F131" s="4">
        <v>43656.355324074073</v>
      </c>
      <c r="G131" s="4" t="s">
        <v>291</v>
      </c>
      <c r="H131" s="4" t="s">
        <v>527</v>
      </c>
      <c r="I131" s="4"/>
      <c r="J131" s="4" t="s">
        <v>60</v>
      </c>
      <c r="K131" s="2" t="s">
        <v>165</v>
      </c>
      <c r="L131" s="8">
        <v>43664.405914351853</v>
      </c>
      <c r="M131" s="8">
        <v>43664.474930555552</v>
      </c>
      <c r="N131" s="2" t="s">
        <v>528</v>
      </c>
      <c r="O131" s="9">
        <v>6.9017546296296292E-2</v>
      </c>
    </row>
    <row r="132" spans="1:15" ht="15" customHeight="1" x14ac:dyDescent="0.35">
      <c r="A132" s="2" t="s">
        <v>298</v>
      </c>
      <c r="B132" s="2" t="s">
        <v>17</v>
      </c>
      <c r="C132" s="2">
        <v>12</v>
      </c>
      <c r="D132" s="2" t="s">
        <v>49</v>
      </c>
      <c r="E132" s="4"/>
      <c r="F132" s="4"/>
      <c r="G132" s="4"/>
      <c r="H132" s="4"/>
      <c r="I132" s="4"/>
      <c r="J132" s="4" t="s">
        <v>41</v>
      </c>
      <c r="K132" s="2" t="s">
        <v>136</v>
      </c>
      <c r="L132" s="8">
        <v>43664.473935185182</v>
      </c>
      <c r="M132" s="8">
        <v>43664.489872685182</v>
      </c>
      <c r="N132" s="2" t="s">
        <v>441</v>
      </c>
      <c r="O132" s="9">
        <v>1.5928645833333335E-2</v>
      </c>
    </row>
    <row r="133" spans="1:15" ht="15" customHeight="1" x14ac:dyDescent="0.35">
      <c r="A133" s="2" t="s">
        <v>276</v>
      </c>
      <c r="B133" s="2" t="s">
        <v>18</v>
      </c>
      <c r="C133" s="2">
        <v>1</v>
      </c>
      <c r="D133" s="2" t="s">
        <v>256</v>
      </c>
      <c r="E133" s="4"/>
      <c r="F133" s="4"/>
      <c r="G133" s="4"/>
      <c r="H133" s="4"/>
      <c r="I133" s="4"/>
      <c r="J133" s="4" t="s">
        <v>41</v>
      </c>
      <c r="K133" s="2" t="s">
        <v>136</v>
      </c>
      <c r="L133" s="8">
        <v>43664.491168981483</v>
      </c>
      <c r="M133" s="8">
        <v>43664.498414351852</v>
      </c>
      <c r="N133" s="2" t="s">
        <v>529</v>
      </c>
      <c r="O133" s="9">
        <v>7.2383564814814819E-3</v>
      </c>
    </row>
    <row r="134" spans="1:15" ht="15" customHeight="1" x14ac:dyDescent="0.35">
      <c r="A134" s="2" t="s">
        <v>279</v>
      </c>
      <c r="B134" s="2" t="s">
        <v>17</v>
      </c>
      <c r="C134" s="2">
        <v>11</v>
      </c>
      <c r="D134" s="2" t="s">
        <v>280</v>
      </c>
      <c r="E134" s="4"/>
      <c r="F134" s="4"/>
      <c r="G134" s="4"/>
      <c r="H134" s="4"/>
      <c r="I134" s="4"/>
      <c r="J134" s="4" t="s">
        <v>41</v>
      </c>
      <c r="K134" s="2" t="s">
        <v>136</v>
      </c>
      <c r="L134" s="8">
        <v>43664.499155092592</v>
      </c>
      <c r="M134" s="8">
        <v>43664.512314814812</v>
      </c>
      <c r="N134" s="2" t="s">
        <v>530</v>
      </c>
      <c r="O134" s="9">
        <v>1.3160914351851851E-2</v>
      </c>
    </row>
    <row r="135" spans="1:15" ht="15" customHeight="1" x14ac:dyDescent="0.35">
      <c r="A135" s="2" t="s">
        <v>294</v>
      </c>
      <c r="B135" s="2" t="s">
        <v>17</v>
      </c>
      <c r="C135" s="2">
        <v>2</v>
      </c>
      <c r="D135" s="2" t="s">
        <v>106</v>
      </c>
      <c r="E135" s="4"/>
      <c r="F135" s="4"/>
      <c r="G135" s="4"/>
      <c r="H135" s="4"/>
      <c r="I135" s="4"/>
      <c r="J135" s="4" t="s">
        <v>41</v>
      </c>
      <c r="K135" s="2" t="s">
        <v>136</v>
      </c>
      <c r="L135" s="8">
        <v>43664.516134259262</v>
      </c>
      <c r="M135" s="8">
        <v>43664.522094907406</v>
      </c>
      <c r="N135" s="2" t="s">
        <v>441</v>
      </c>
      <c r="O135" s="9">
        <v>5.9496527777777785E-3</v>
      </c>
    </row>
    <row r="136" spans="1:15" ht="15" customHeight="1" x14ac:dyDescent="0.35">
      <c r="A136" s="2" t="s">
        <v>318</v>
      </c>
      <c r="B136" s="2" t="s">
        <v>17</v>
      </c>
      <c r="C136" s="2">
        <v>15</v>
      </c>
      <c r="D136" s="2" t="s">
        <v>49</v>
      </c>
      <c r="E136" s="4"/>
      <c r="F136" s="4"/>
      <c r="G136" s="4"/>
      <c r="H136" s="4"/>
      <c r="I136" s="4"/>
      <c r="J136" s="4" t="s">
        <v>41</v>
      </c>
      <c r="K136" s="2" t="s">
        <v>136</v>
      </c>
      <c r="L136" s="8">
        <v>43664.524444444447</v>
      </c>
      <c r="M136" s="8">
        <v>43664.541145833333</v>
      </c>
      <c r="N136" s="2" t="s">
        <v>450</v>
      </c>
      <c r="O136" s="9">
        <v>1.6701226851851853E-2</v>
      </c>
    </row>
    <row r="137" spans="1:15" ht="15" customHeight="1" x14ac:dyDescent="0.35">
      <c r="A137" s="2" t="s">
        <v>310</v>
      </c>
      <c r="B137" s="2" t="s">
        <v>17</v>
      </c>
      <c r="C137" s="2">
        <v>2</v>
      </c>
      <c r="D137" s="2" t="s">
        <v>308</v>
      </c>
      <c r="E137" s="4"/>
      <c r="F137" s="4"/>
      <c r="G137" s="4"/>
      <c r="H137" s="4"/>
      <c r="I137" s="4"/>
      <c r="J137" s="4" t="s">
        <v>41</v>
      </c>
      <c r="K137" s="2" t="s">
        <v>165</v>
      </c>
      <c r="L137" s="8">
        <v>43664.52034722222</v>
      </c>
      <c r="M137" s="8">
        <v>43664.546284722222</v>
      </c>
      <c r="N137" s="2" t="s">
        <v>416</v>
      </c>
      <c r="O137" s="9">
        <v>2.5928101851851851E-2</v>
      </c>
    </row>
    <row r="138" spans="1:15" ht="15" customHeight="1" x14ac:dyDescent="0.35">
      <c r="A138" s="2" t="s">
        <v>302</v>
      </c>
      <c r="B138" s="2" t="s">
        <v>17</v>
      </c>
      <c r="C138" s="2">
        <v>2</v>
      </c>
      <c r="D138" s="2" t="s">
        <v>303</v>
      </c>
      <c r="E138" s="4"/>
      <c r="F138" s="4"/>
      <c r="G138" s="4"/>
      <c r="H138" s="4"/>
      <c r="I138" s="4"/>
      <c r="J138" s="4" t="s">
        <v>41</v>
      </c>
      <c r="K138" s="2" t="s">
        <v>56</v>
      </c>
      <c r="L138" s="8">
        <v>43664.540381944447</v>
      </c>
      <c r="M138" s="8">
        <v>43664.557037037041</v>
      </c>
      <c r="N138" s="2" t="s">
        <v>496</v>
      </c>
      <c r="O138" s="9">
        <v>1.6651192129629629E-2</v>
      </c>
    </row>
    <row r="139" spans="1:15" ht="15" customHeight="1" x14ac:dyDescent="0.35">
      <c r="A139" s="2" t="s">
        <v>323</v>
      </c>
      <c r="B139" s="2" t="s">
        <v>17</v>
      </c>
      <c r="C139" s="2">
        <v>18</v>
      </c>
      <c r="D139" s="2" t="s">
        <v>49</v>
      </c>
      <c r="E139" s="4"/>
      <c r="F139" s="4"/>
      <c r="G139" s="4"/>
      <c r="H139" s="4"/>
      <c r="I139" s="4"/>
      <c r="J139" s="4" t="s">
        <v>41</v>
      </c>
      <c r="K139" s="2" t="s">
        <v>136</v>
      </c>
      <c r="L139" s="8">
        <v>43664.542025462964</v>
      </c>
      <c r="M139" s="8">
        <v>43664.561319444445</v>
      </c>
      <c r="N139" s="2" t="s">
        <v>441</v>
      </c>
      <c r="O139" s="9">
        <v>1.9284652777777776E-2</v>
      </c>
    </row>
    <row r="140" spans="1:15" ht="15" customHeight="1" x14ac:dyDescent="0.35">
      <c r="A140" s="2" t="s">
        <v>307</v>
      </c>
      <c r="B140" s="2" t="s">
        <v>17</v>
      </c>
      <c r="C140" s="2">
        <v>2</v>
      </c>
      <c r="D140" s="2" t="s">
        <v>308</v>
      </c>
      <c r="E140" s="4"/>
      <c r="F140" s="4"/>
      <c r="G140" s="4"/>
      <c r="H140" s="4"/>
      <c r="I140" s="4"/>
      <c r="J140" s="4" t="s">
        <v>41</v>
      </c>
      <c r="K140" s="2" t="s">
        <v>70</v>
      </c>
      <c r="L140" s="8">
        <v>43664.543020833335</v>
      </c>
      <c r="M140" s="8">
        <v>43664.563067129631</v>
      </c>
      <c r="N140" s="2" t="s">
        <v>252</v>
      </c>
      <c r="O140" s="9">
        <v>2.0056828703703702E-2</v>
      </c>
    </row>
    <row r="141" spans="1:15" ht="15" customHeight="1" x14ac:dyDescent="0.35">
      <c r="A141" s="2" t="s">
        <v>314</v>
      </c>
      <c r="B141" s="2" t="s">
        <v>18</v>
      </c>
      <c r="C141" s="2">
        <v>1</v>
      </c>
      <c r="D141" s="2" t="s">
        <v>315</v>
      </c>
      <c r="E141" s="4"/>
      <c r="F141" s="4"/>
      <c r="G141" s="4"/>
      <c r="H141" s="4"/>
      <c r="I141" s="4"/>
      <c r="J141" s="4" t="s">
        <v>41</v>
      </c>
      <c r="K141" s="2" t="s">
        <v>165</v>
      </c>
      <c r="L141" s="8">
        <v>43664.549571759257</v>
      </c>
      <c r="M141" s="8">
        <v>43664.563715277778</v>
      </c>
      <c r="N141" s="2" t="s">
        <v>416</v>
      </c>
      <c r="O141" s="9">
        <v>1.4133611111111111E-2</v>
      </c>
    </row>
    <row r="142" spans="1:15" ht="15" customHeight="1" x14ac:dyDescent="0.35">
      <c r="A142" s="2" t="s">
        <v>325</v>
      </c>
      <c r="B142" s="2" t="s">
        <v>18</v>
      </c>
      <c r="C142" s="2">
        <v>1</v>
      </c>
      <c r="D142" s="2" t="s">
        <v>315</v>
      </c>
      <c r="E142" s="4"/>
      <c r="F142" s="4"/>
      <c r="G142" s="4"/>
      <c r="H142" s="4"/>
      <c r="I142" s="4"/>
      <c r="J142" s="4" t="s">
        <v>41</v>
      </c>
      <c r="K142" s="2" t="s">
        <v>136</v>
      </c>
      <c r="L142" s="8">
        <v>43664.562303240738</v>
      </c>
      <c r="M142" s="8">
        <v>43664.573333333334</v>
      </c>
      <c r="N142" s="2" t="s">
        <v>531</v>
      </c>
      <c r="O142" s="9">
        <v>1.1025752314814815E-2</v>
      </c>
    </row>
    <row r="143" spans="1:15" ht="15" customHeight="1" x14ac:dyDescent="0.35">
      <c r="A143" s="2" t="s">
        <v>296</v>
      </c>
      <c r="B143" s="2" t="s">
        <v>17</v>
      </c>
      <c r="C143" s="2">
        <v>2</v>
      </c>
      <c r="D143" s="2" t="s">
        <v>237</v>
      </c>
      <c r="E143" s="4"/>
      <c r="F143" s="4"/>
      <c r="G143" s="4"/>
      <c r="H143" s="4"/>
      <c r="I143" s="4"/>
      <c r="J143" s="4" t="s">
        <v>41</v>
      </c>
      <c r="K143" s="2" t="s">
        <v>88</v>
      </c>
      <c r="L143" s="8">
        <v>43664.539965277778</v>
      </c>
      <c r="M143" s="8">
        <v>43664.576469907406</v>
      </c>
      <c r="N143" s="2" t="s">
        <v>532</v>
      </c>
      <c r="O143" s="9">
        <v>3.650429398148148E-2</v>
      </c>
    </row>
    <row r="144" spans="1:15" ht="15" customHeight="1" x14ac:dyDescent="0.35">
      <c r="A144" s="2" t="s">
        <v>326</v>
      </c>
      <c r="B144" s="2" t="s">
        <v>17</v>
      </c>
      <c r="C144" s="2">
        <v>8</v>
      </c>
      <c r="D144" s="2" t="s">
        <v>49</v>
      </c>
      <c r="E144" s="4"/>
      <c r="F144" s="4"/>
      <c r="G144" s="4"/>
      <c r="H144" s="4"/>
      <c r="I144" s="4"/>
      <c r="J144" s="4" t="s">
        <v>41</v>
      </c>
      <c r="K144" s="2" t="s">
        <v>56</v>
      </c>
      <c r="L144" s="8">
        <v>43664.559837962966</v>
      </c>
      <c r="M144" s="8">
        <v>43664.587835648148</v>
      </c>
      <c r="N144" s="2" t="s">
        <v>533</v>
      </c>
      <c r="O144" s="9">
        <v>2.7995671296296296E-2</v>
      </c>
    </row>
    <row r="145" spans="1:15" ht="15" customHeight="1" x14ac:dyDescent="0.35">
      <c r="A145" s="2" t="s">
        <v>329</v>
      </c>
      <c r="B145" s="2" t="s">
        <v>17</v>
      </c>
      <c r="C145" s="2">
        <v>6</v>
      </c>
      <c r="D145" s="2" t="s">
        <v>139</v>
      </c>
      <c r="E145" s="4"/>
      <c r="F145" s="4"/>
      <c r="G145" s="4"/>
      <c r="H145" s="4"/>
      <c r="I145" s="4"/>
      <c r="J145" s="4" t="s">
        <v>41</v>
      </c>
      <c r="K145" s="2" t="s">
        <v>136</v>
      </c>
      <c r="L145" s="8">
        <v>43664.575381944444</v>
      </c>
      <c r="M145" s="8">
        <v>43664.59516203704</v>
      </c>
      <c r="N145" s="2" t="s">
        <v>441</v>
      </c>
      <c r="O145" s="9">
        <v>1.9784097222222224E-2</v>
      </c>
    </row>
    <row r="146" spans="1:15" ht="15" customHeight="1" x14ac:dyDescent="0.35">
      <c r="A146" s="2" t="s">
        <v>330</v>
      </c>
      <c r="B146" s="2" t="s">
        <v>17</v>
      </c>
      <c r="C146" s="2">
        <v>3</v>
      </c>
      <c r="D146" s="2" t="s">
        <v>308</v>
      </c>
      <c r="E146" s="4"/>
      <c r="F146" s="4"/>
      <c r="G146" s="4"/>
      <c r="H146" s="4"/>
      <c r="I146" s="4"/>
      <c r="J146" s="4" t="s">
        <v>41</v>
      </c>
      <c r="K146" s="2" t="s">
        <v>136</v>
      </c>
      <c r="L146" s="8">
        <v>43664.596087962964</v>
      </c>
      <c r="M146" s="8">
        <v>43664.614340277774</v>
      </c>
      <c r="N146" s="2" t="s">
        <v>441</v>
      </c>
      <c r="O146" s="9">
        <v>1.8255289351851854E-2</v>
      </c>
    </row>
    <row r="147" spans="1:15" ht="15" customHeight="1" x14ac:dyDescent="0.35">
      <c r="A147" s="2" t="s">
        <v>333</v>
      </c>
      <c r="B147" s="2" t="s">
        <v>17</v>
      </c>
      <c r="C147" s="2">
        <v>4</v>
      </c>
      <c r="D147" s="2" t="s">
        <v>308</v>
      </c>
      <c r="E147" s="4"/>
      <c r="F147" s="4"/>
      <c r="G147" s="4"/>
      <c r="H147" s="4"/>
      <c r="I147" s="4"/>
      <c r="J147" s="4" t="s">
        <v>41</v>
      </c>
      <c r="K147" s="2" t="s">
        <v>136</v>
      </c>
      <c r="L147" s="8">
        <v>43664.615127314813</v>
      </c>
      <c r="M147" s="8">
        <v>43664.633368055554</v>
      </c>
      <c r="N147" s="2" t="s">
        <v>441</v>
      </c>
      <c r="O147" s="9">
        <v>1.8236203703703702E-2</v>
      </c>
    </row>
    <row r="148" spans="1:15" ht="15" customHeight="1" x14ac:dyDescent="0.35">
      <c r="A148" s="2" t="s">
        <v>331</v>
      </c>
      <c r="B148" s="2" t="s">
        <v>17</v>
      </c>
      <c r="C148" s="2">
        <v>2</v>
      </c>
      <c r="D148" s="2" t="s">
        <v>66</v>
      </c>
      <c r="E148" s="4"/>
      <c r="F148" s="4"/>
      <c r="G148" s="4"/>
      <c r="H148" s="4"/>
      <c r="I148" s="4"/>
      <c r="J148" s="4" t="s">
        <v>41</v>
      </c>
      <c r="K148" s="2" t="s">
        <v>88</v>
      </c>
      <c r="L148" s="8">
        <v>43664.617534722223</v>
      </c>
      <c r="M148" s="8">
        <v>43664.642939814818</v>
      </c>
      <c r="N148" s="2" t="s">
        <v>534</v>
      </c>
      <c r="O148" s="9">
        <v>2.539996527777778E-2</v>
      </c>
    </row>
    <row r="149" spans="1:15" ht="15" customHeight="1" x14ac:dyDescent="0.35">
      <c r="A149" s="2" t="s">
        <v>337</v>
      </c>
      <c r="B149" s="2" t="s">
        <v>17</v>
      </c>
      <c r="C149" s="2">
        <v>3</v>
      </c>
      <c r="D149" s="2" t="s">
        <v>139</v>
      </c>
      <c r="E149" s="4">
        <v>43662.662407407406</v>
      </c>
      <c r="F149" s="4">
        <v>43664.489594907405</v>
      </c>
      <c r="G149" s="4" t="s">
        <v>39</v>
      </c>
      <c r="H149" s="4" t="s">
        <v>338</v>
      </c>
      <c r="I149" s="4"/>
      <c r="J149" s="4" t="s">
        <v>41</v>
      </c>
      <c r="K149" s="2" t="s">
        <v>61</v>
      </c>
      <c r="L149" s="8">
        <v>43664.636504629627</v>
      </c>
      <c r="M149" s="8">
        <v>43664.653148148151</v>
      </c>
      <c r="N149" s="2" t="s">
        <v>482</v>
      </c>
      <c r="O149" s="9">
        <v>1.6638587962962963E-2</v>
      </c>
    </row>
    <row r="150" spans="1:15" ht="15" customHeight="1" x14ac:dyDescent="0.35">
      <c r="A150" s="2" t="s">
        <v>335</v>
      </c>
      <c r="B150" s="2" t="s">
        <v>17</v>
      </c>
      <c r="C150" s="2">
        <v>3</v>
      </c>
      <c r="D150" s="2" t="s">
        <v>73</v>
      </c>
      <c r="E150" s="4"/>
      <c r="F150" s="4"/>
      <c r="G150" s="4"/>
      <c r="H150" s="4"/>
      <c r="I150" s="4"/>
      <c r="J150" s="4" t="s">
        <v>41</v>
      </c>
      <c r="K150" s="2" t="s">
        <v>136</v>
      </c>
      <c r="L150" s="8">
        <v>43664.633912037039</v>
      </c>
      <c r="M150" s="8">
        <v>43664.654768518521</v>
      </c>
      <c r="N150" s="2" t="s">
        <v>535</v>
      </c>
      <c r="O150" s="9">
        <v>2.085056712962963E-2</v>
      </c>
    </row>
    <row r="151" spans="1:15" ht="15" customHeight="1" x14ac:dyDescent="0.35">
      <c r="A151" s="2" t="s">
        <v>316</v>
      </c>
      <c r="B151" s="2" t="s">
        <v>16</v>
      </c>
      <c r="C151" s="2">
        <v>1</v>
      </c>
      <c r="D151" s="2" t="s">
        <v>79</v>
      </c>
      <c r="E151" s="4">
        <v>43642.709918981483</v>
      </c>
      <c r="F151" s="4">
        <v>43662.678796296299</v>
      </c>
      <c r="G151" s="4" t="s">
        <v>39</v>
      </c>
      <c r="H151" s="4" t="s">
        <v>317</v>
      </c>
      <c r="I151" s="4"/>
      <c r="J151" s="4" t="s">
        <v>60</v>
      </c>
      <c r="K151" s="2" t="s">
        <v>56</v>
      </c>
      <c r="L151" s="8">
        <v>43664.593715277777</v>
      </c>
      <c r="M151" s="8">
        <v>43664.665613425925</v>
      </c>
      <c r="N151" s="2" t="s">
        <v>536</v>
      </c>
      <c r="O151" s="9">
        <v>7.189494212962963E-2</v>
      </c>
    </row>
    <row r="152" spans="1:15" ht="15" customHeight="1" x14ac:dyDescent="0.35">
      <c r="A152" s="2" t="s">
        <v>340</v>
      </c>
      <c r="B152" s="2" t="s">
        <v>17</v>
      </c>
      <c r="C152" s="2">
        <v>9</v>
      </c>
      <c r="D152" s="2" t="s">
        <v>49</v>
      </c>
      <c r="E152" s="4">
        <v>43663.712025462963</v>
      </c>
      <c r="F152" s="4">
        <v>43664.456562500003</v>
      </c>
      <c r="G152" s="4" t="s">
        <v>39</v>
      </c>
      <c r="H152" s="4" t="s">
        <v>341</v>
      </c>
      <c r="I152" s="4"/>
      <c r="J152" s="4" t="s">
        <v>41</v>
      </c>
      <c r="K152" s="2" t="s">
        <v>165</v>
      </c>
      <c r="L152" s="8">
        <v>43665.323935185188</v>
      </c>
      <c r="M152" s="8">
        <v>43665.346296296295</v>
      </c>
      <c r="N152" s="2" t="s">
        <v>416</v>
      </c>
      <c r="O152" s="9">
        <v>2.2364039351851852E-2</v>
      </c>
    </row>
    <row r="153" spans="1:15" ht="15" customHeight="1" x14ac:dyDescent="0.35">
      <c r="A153" s="2" t="s">
        <v>349</v>
      </c>
      <c r="B153" s="2" t="s">
        <v>17</v>
      </c>
      <c r="C153" s="2">
        <v>5</v>
      </c>
      <c r="D153" s="2" t="s">
        <v>49</v>
      </c>
      <c r="E153" s="4"/>
      <c r="F153" s="4"/>
      <c r="G153" s="4"/>
      <c r="H153" s="4"/>
      <c r="I153" s="4"/>
      <c r="J153" s="4" t="s">
        <v>41</v>
      </c>
      <c r="K153" s="2" t="s">
        <v>88</v>
      </c>
      <c r="L153" s="8">
        <v>43665.322824074072</v>
      </c>
      <c r="M153" s="8">
        <v>43665.356874999998</v>
      </c>
      <c r="N153" s="2" t="s">
        <v>423</v>
      </c>
      <c r="O153" s="9">
        <v>3.4049942129629633E-2</v>
      </c>
    </row>
    <row r="154" spans="1:15" ht="15" customHeight="1" x14ac:dyDescent="0.35">
      <c r="A154" s="2" t="s">
        <v>345</v>
      </c>
      <c r="B154" s="2" t="s">
        <v>17</v>
      </c>
      <c r="C154" s="2">
        <v>11</v>
      </c>
      <c r="D154" s="2" t="s">
        <v>59</v>
      </c>
      <c r="E154" s="4"/>
      <c r="F154" s="4"/>
      <c r="G154" s="4"/>
      <c r="H154" s="4"/>
      <c r="I154" s="4"/>
      <c r="J154" s="4" t="s">
        <v>41</v>
      </c>
      <c r="K154" s="2" t="s">
        <v>56</v>
      </c>
      <c r="L154" s="8">
        <v>43665.34034722222</v>
      </c>
      <c r="M154" s="8">
        <v>43665.359247685185</v>
      </c>
      <c r="N154" s="2" t="s">
        <v>537</v>
      </c>
      <c r="O154" s="9">
        <v>1.890667824074074E-2</v>
      </c>
    </row>
    <row r="155" spans="1:15" ht="15" customHeight="1" x14ac:dyDescent="0.35">
      <c r="A155" s="2" t="s">
        <v>343</v>
      </c>
      <c r="B155" s="2" t="s">
        <v>17</v>
      </c>
      <c r="C155" s="2">
        <v>2</v>
      </c>
      <c r="D155" s="2" t="s">
        <v>106</v>
      </c>
      <c r="E155" s="4">
        <v>43663.666388888887</v>
      </c>
      <c r="F155" s="4">
        <v>43664.497384259259</v>
      </c>
      <c r="G155" s="4" t="s">
        <v>39</v>
      </c>
      <c r="H155" s="4" t="s">
        <v>344</v>
      </c>
      <c r="I155" s="4"/>
      <c r="J155" s="4" t="s">
        <v>41</v>
      </c>
      <c r="K155" s="2" t="s">
        <v>165</v>
      </c>
      <c r="L155" s="8">
        <v>43665.347627314812</v>
      </c>
      <c r="M155" s="8">
        <v>43665.372685185182</v>
      </c>
      <c r="N155" s="2" t="s">
        <v>416</v>
      </c>
      <c r="O155" s="9">
        <v>2.5065034722222223E-2</v>
      </c>
    </row>
    <row r="156" spans="1:15" ht="15" customHeight="1" x14ac:dyDescent="0.35">
      <c r="A156" s="2" t="s">
        <v>347</v>
      </c>
      <c r="B156" s="2" t="s">
        <v>18</v>
      </c>
      <c r="C156" s="2">
        <v>1</v>
      </c>
      <c r="D156" s="2" t="s">
        <v>348</v>
      </c>
      <c r="E156" s="4"/>
      <c r="F156" s="4"/>
      <c r="G156" s="4"/>
      <c r="H156" s="4"/>
      <c r="I156" s="4"/>
      <c r="J156" s="4" t="s">
        <v>41</v>
      </c>
      <c r="K156" s="2" t="s">
        <v>136</v>
      </c>
      <c r="L156" s="8">
        <v>43665.368761574071</v>
      </c>
      <c r="M156" s="8">
        <v>43665.376400462963</v>
      </c>
      <c r="N156" s="2" t="s">
        <v>538</v>
      </c>
      <c r="O156" s="9">
        <v>7.6352893518518523E-3</v>
      </c>
    </row>
    <row r="157" spans="1:15" ht="15" customHeight="1" x14ac:dyDescent="0.35">
      <c r="A157" s="2" t="s">
        <v>300</v>
      </c>
      <c r="B157" s="2" t="s">
        <v>16</v>
      </c>
      <c r="C157" s="2">
        <v>1</v>
      </c>
      <c r="D157" s="2" t="s">
        <v>64</v>
      </c>
      <c r="E157" s="4"/>
      <c r="F157" s="4"/>
      <c r="G157" s="4"/>
      <c r="H157" s="4"/>
      <c r="I157" s="4"/>
      <c r="J157" s="4" t="s">
        <v>60</v>
      </c>
      <c r="K157" s="2" t="s">
        <v>61</v>
      </c>
      <c r="L157" s="8">
        <v>43665.357499999998</v>
      </c>
      <c r="M157" s="8">
        <v>43665.385451388887</v>
      </c>
      <c r="N157" s="2" t="s">
        <v>539</v>
      </c>
      <c r="O157" s="9">
        <v>2.7947951388888888E-2</v>
      </c>
    </row>
    <row r="158" spans="1:15" ht="45" customHeight="1" x14ac:dyDescent="0.35">
      <c r="A158" s="2" t="s">
        <v>123</v>
      </c>
      <c r="B158" s="2" t="s">
        <v>17</v>
      </c>
      <c r="C158" s="2">
        <v>8</v>
      </c>
      <c r="D158" s="2" t="s">
        <v>124</v>
      </c>
      <c r="E158" s="4">
        <v>43637.565775462965</v>
      </c>
      <c r="F158" s="4">
        <v>43640.372002314813</v>
      </c>
      <c r="G158" s="4" t="s">
        <v>39</v>
      </c>
      <c r="H158" s="4" t="s">
        <v>540</v>
      </c>
      <c r="I158" s="4" t="s">
        <v>541</v>
      </c>
      <c r="J158" s="4" t="s">
        <v>41</v>
      </c>
      <c r="K158" s="2" t="s">
        <v>56</v>
      </c>
      <c r="L158" s="8">
        <v>43665.360833333332</v>
      </c>
      <c r="M158" s="8">
        <v>43665.388379629629</v>
      </c>
      <c r="N158" s="2" t="s">
        <v>496</v>
      </c>
      <c r="O158" s="9">
        <v>2.7552002314814816E-2</v>
      </c>
    </row>
    <row r="159" spans="1:15" ht="15" customHeight="1" x14ac:dyDescent="0.35">
      <c r="A159" s="2" t="s">
        <v>355</v>
      </c>
      <c r="B159" s="2" t="s">
        <v>17</v>
      </c>
      <c r="C159" s="2">
        <v>6</v>
      </c>
      <c r="D159" s="2" t="s">
        <v>49</v>
      </c>
      <c r="E159" s="4"/>
      <c r="F159" s="4"/>
      <c r="G159" s="4"/>
      <c r="H159" s="4"/>
      <c r="I159" s="4"/>
      <c r="J159" s="4" t="s">
        <v>41</v>
      </c>
      <c r="K159" s="2" t="s">
        <v>165</v>
      </c>
      <c r="L159" s="8">
        <v>43665.373460648145</v>
      </c>
      <c r="M159" s="8">
        <v>43665.398634259262</v>
      </c>
      <c r="N159" s="2" t="s">
        <v>416</v>
      </c>
      <c r="O159" s="9">
        <v>2.5172361111111111E-2</v>
      </c>
    </row>
    <row r="160" spans="1:15" ht="15" customHeight="1" x14ac:dyDescent="0.35">
      <c r="A160" s="2" t="s">
        <v>320</v>
      </c>
      <c r="B160" s="2" t="s">
        <v>16</v>
      </c>
      <c r="C160" s="2">
        <v>1</v>
      </c>
      <c r="D160" s="2" t="s">
        <v>321</v>
      </c>
      <c r="E160" s="4"/>
      <c r="F160" s="4"/>
      <c r="G160" s="4"/>
      <c r="H160" s="4"/>
      <c r="I160" s="4"/>
      <c r="J160" s="4" t="s">
        <v>60</v>
      </c>
      <c r="K160" s="2" t="s">
        <v>70</v>
      </c>
      <c r="L160" s="8">
        <v>43665.323275462964</v>
      </c>
      <c r="M160" s="8">
        <v>43665.415798611109</v>
      </c>
      <c r="N160" s="2" t="s">
        <v>542</v>
      </c>
      <c r="O160" s="9">
        <v>9.253311342592592E-2</v>
      </c>
    </row>
    <row r="161" spans="1:15" ht="15" customHeight="1" x14ac:dyDescent="0.35">
      <c r="A161" s="2" t="s">
        <v>358</v>
      </c>
      <c r="B161" s="2" t="s">
        <v>17</v>
      </c>
      <c r="C161" s="2">
        <v>12</v>
      </c>
      <c r="D161" s="2" t="s">
        <v>66</v>
      </c>
      <c r="E161" s="4"/>
      <c r="F161" s="4"/>
      <c r="G161" s="4"/>
      <c r="H161" s="4"/>
      <c r="I161" s="4"/>
      <c r="J161" s="4" t="s">
        <v>41</v>
      </c>
      <c r="K161" s="2" t="s">
        <v>165</v>
      </c>
      <c r="L161" s="8">
        <v>43665.405960648146</v>
      </c>
      <c r="M161" s="8">
        <v>43665.429525462961</v>
      </c>
      <c r="N161" s="2" t="s">
        <v>416</v>
      </c>
      <c r="O161" s="9">
        <v>2.3569108796296298E-2</v>
      </c>
    </row>
    <row r="162" spans="1:15" ht="45" customHeight="1" x14ac:dyDescent="0.35">
      <c r="A162" s="2" t="s">
        <v>290</v>
      </c>
      <c r="B162" s="2" t="s">
        <v>16</v>
      </c>
      <c r="C162" s="2">
        <v>1</v>
      </c>
      <c r="D162" s="2" t="s">
        <v>64</v>
      </c>
      <c r="E162" s="4">
        <v>43636.60255787037</v>
      </c>
      <c r="F162" s="4">
        <v>43644.719189814816</v>
      </c>
      <c r="G162" s="4" t="s">
        <v>181</v>
      </c>
      <c r="H162" s="4" t="s">
        <v>543</v>
      </c>
      <c r="I162" s="4" t="s">
        <v>544</v>
      </c>
      <c r="J162" s="4" t="s">
        <v>60</v>
      </c>
      <c r="K162" s="2" t="s">
        <v>136</v>
      </c>
      <c r="L162" s="8">
        <v>43665.378750000003</v>
      </c>
      <c r="M162" s="8">
        <v>43665.438171296293</v>
      </c>
      <c r="N162" s="2" t="s">
        <v>545</v>
      </c>
      <c r="O162" s="9">
        <v>5.9418842592592593E-2</v>
      </c>
    </row>
    <row r="163" spans="1:15" ht="15" customHeight="1" x14ac:dyDescent="0.35">
      <c r="A163" s="2" t="s">
        <v>357</v>
      </c>
      <c r="B163" s="2" t="s">
        <v>17</v>
      </c>
      <c r="C163" s="2">
        <v>8</v>
      </c>
      <c r="D163" s="2" t="s">
        <v>66</v>
      </c>
      <c r="E163" s="4"/>
      <c r="F163" s="4"/>
      <c r="G163" s="4"/>
      <c r="H163" s="4"/>
      <c r="I163" s="4"/>
      <c r="J163" s="4" t="s">
        <v>41</v>
      </c>
      <c r="K163" s="2" t="s">
        <v>56</v>
      </c>
      <c r="L163" s="8">
        <v>43665.427615740744</v>
      </c>
      <c r="M163" s="8">
        <v>43665.452731481484</v>
      </c>
      <c r="N163" s="2" t="s">
        <v>496</v>
      </c>
      <c r="O163" s="9">
        <v>2.5113125E-2</v>
      </c>
    </row>
    <row r="164" spans="1:15" ht="15" customHeight="1" x14ac:dyDescent="0.35">
      <c r="A164" s="2" t="s">
        <v>362</v>
      </c>
      <c r="B164" s="2" t="s">
        <v>17</v>
      </c>
      <c r="C164" s="2">
        <v>3</v>
      </c>
      <c r="D164" s="2" t="s">
        <v>59</v>
      </c>
      <c r="E164" s="4"/>
      <c r="F164" s="4"/>
      <c r="G164" s="4"/>
      <c r="H164" s="4"/>
      <c r="I164" s="4"/>
      <c r="J164" s="4" t="s">
        <v>41</v>
      </c>
      <c r="K164" s="2" t="s">
        <v>165</v>
      </c>
      <c r="L164" s="8">
        <v>43665.430636574078</v>
      </c>
      <c r="M164" s="8">
        <v>43665.453981481478</v>
      </c>
      <c r="N164" s="2" t="s">
        <v>416</v>
      </c>
      <c r="O164" s="9">
        <v>2.334806712962963E-2</v>
      </c>
    </row>
    <row r="165" spans="1:15" ht="15" customHeight="1" x14ac:dyDescent="0.35">
      <c r="A165" s="2" t="s">
        <v>360</v>
      </c>
      <c r="B165" s="2" t="s">
        <v>17</v>
      </c>
      <c r="C165" s="2">
        <v>3</v>
      </c>
      <c r="D165" s="2" t="s">
        <v>66</v>
      </c>
      <c r="E165" s="4"/>
      <c r="F165" s="4"/>
      <c r="G165" s="4"/>
      <c r="H165" s="4"/>
      <c r="I165" s="4"/>
      <c r="J165" s="4" t="s">
        <v>41</v>
      </c>
      <c r="K165" s="2" t="s">
        <v>136</v>
      </c>
      <c r="L165" s="8">
        <v>43665.439432870371</v>
      </c>
      <c r="M165" s="8">
        <v>43665.457951388889</v>
      </c>
      <c r="N165" s="2" t="s">
        <v>546</v>
      </c>
      <c r="O165" s="9">
        <v>1.852400462962963E-2</v>
      </c>
    </row>
    <row r="166" spans="1:15" ht="15" customHeight="1" x14ac:dyDescent="0.35">
      <c r="A166" s="2" t="s">
        <v>364</v>
      </c>
      <c r="B166" s="2" t="s">
        <v>18</v>
      </c>
      <c r="C166" s="2">
        <v>1</v>
      </c>
      <c r="D166" s="2" t="s">
        <v>365</v>
      </c>
      <c r="E166" s="4"/>
      <c r="F166" s="4"/>
      <c r="G166" s="4"/>
      <c r="H166" s="4"/>
      <c r="I166" s="4"/>
      <c r="J166" s="4" t="s">
        <v>41</v>
      </c>
      <c r="K166" s="2" t="s">
        <v>136</v>
      </c>
      <c r="L166" s="8">
        <v>43665.4608912037</v>
      </c>
      <c r="M166" s="8">
        <v>43665.462465277778</v>
      </c>
      <c r="N166" s="2" t="s">
        <v>441</v>
      </c>
      <c r="O166" s="9">
        <v>1.5738078703703704E-3</v>
      </c>
    </row>
    <row r="167" spans="1:15" ht="15" customHeight="1" x14ac:dyDescent="0.35">
      <c r="A167" s="2" t="s">
        <v>351</v>
      </c>
      <c r="B167" s="2" t="s">
        <v>18</v>
      </c>
      <c r="C167" s="2">
        <v>1</v>
      </c>
      <c r="D167" s="2" t="s">
        <v>352</v>
      </c>
      <c r="E167" s="4"/>
      <c r="F167" s="4"/>
      <c r="G167" s="4"/>
      <c r="H167" s="4"/>
      <c r="I167" s="4"/>
      <c r="J167" s="4" t="s">
        <v>41</v>
      </c>
      <c r="K167" s="2" t="s">
        <v>61</v>
      </c>
      <c r="L167" s="8">
        <v>43665.461689814816</v>
      </c>
      <c r="M167" s="8">
        <v>43665.474282407406</v>
      </c>
      <c r="N167" s="2" t="s">
        <v>482</v>
      </c>
      <c r="O167" s="9">
        <v>1.2596412037037036E-2</v>
      </c>
    </row>
    <row r="168" spans="1:15" ht="15" customHeight="1" x14ac:dyDescent="0.35">
      <c r="A168" s="2" t="s">
        <v>366</v>
      </c>
      <c r="B168" s="2" t="s">
        <v>17</v>
      </c>
      <c r="C168" s="2">
        <v>8</v>
      </c>
      <c r="D168" s="2" t="s">
        <v>79</v>
      </c>
      <c r="E168" s="4"/>
      <c r="F168" s="4"/>
      <c r="G168" s="4"/>
      <c r="H168" s="4"/>
      <c r="I168" s="4"/>
      <c r="J168" s="4" t="s">
        <v>313</v>
      </c>
      <c r="K168" s="2" t="s">
        <v>88</v>
      </c>
      <c r="L168" s="8">
        <v>43665.453958333332</v>
      </c>
      <c r="M168" s="8">
        <v>43665.476504629631</v>
      </c>
      <c r="N168" s="2" t="s">
        <v>423</v>
      </c>
      <c r="O168" s="9">
        <v>2.2543414351851851E-2</v>
      </c>
    </row>
    <row r="169" spans="1:15" ht="15" customHeight="1" x14ac:dyDescent="0.35">
      <c r="A169" s="2" t="s">
        <v>372</v>
      </c>
      <c r="B169" s="2" t="s">
        <v>17</v>
      </c>
      <c r="C169" s="2">
        <v>3</v>
      </c>
      <c r="D169" s="2" t="s">
        <v>223</v>
      </c>
      <c r="E169" s="4"/>
      <c r="F169" s="4"/>
      <c r="G169" s="4"/>
      <c r="H169" s="4"/>
      <c r="I169" s="4"/>
      <c r="J169" s="4" t="s">
        <v>41</v>
      </c>
      <c r="K169" s="2" t="s">
        <v>136</v>
      </c>
      <c r="L169" s="8">
        <v>43665.458726851852</v>
      </c>
      <c r="M169" s="8">
        <v>43665.478622685187</v>
      </c>
      <c r="N169" s="2" t="s">
        <v>441</v>
      </c>
      <c r="O169" s="9">
        <v>1.9899386574074075E-2</v>
      </c>
    </row>
    <row r="170" spans="1:15" ht="15" customHeight="1" x14ac:dyDescent="0.35">
      <c r="A170" s="2" t="s">
        <v>367</v>
      </c>
      <c r="B170" s="2" t="s">
        <v>17</v>
      </c>
      <c r="C170" s="2">
        <v>2</v>
      </c>
      <c r="D170" s="2" t="s">
        <v>368</v>
      </c>
      <c r="E170" s="4"/>
      <c r="F170" s="4"/>
      <c r="G170" s="4"/>
      <c r="H170" s="4"/>
      <c r="I170" s="4"/>
      <c r="J170" s="4" t="s">
        <v>313</v>
      </c>
      <c r="K170" s="2" t="s">
        <v>70</v>
      </c>
      <c r="L170" s="8">
        <v>43665.458518518521</v>
      </c>
      <c r="M170" s="8">
        <v>43665.484791666669</v>
      </c>
      <c r="N170" s="2" t="s">
        <v>547</v>
      </c>
      <c r="O170" s="9">
        <v>2.6281944444444441E-2</v>
      </c>
    </row>
    <row r="171" spans="1:15" ht="15" customHeight="1" x14ac:dyDescent="0.35">
      <c r="A171" s="2" t="s">
        <v>374</v>
      </c>
      <c r="B171" s="2" t="s">
        <v>17</v>
      </c>
      <c r="C171" s="2">
        <v>18</v>
      </c>
      <c r="D171" s="2" t="s">
        <v>94</v>
      </c>
      <c r="E171" s="4"/>
      <c r="F171" s="4"/>
      <c r="G171" s="4"/>
      <c r="H171" s="4"/>
      <c r="I171" s="4"/>
      <c r="J171" s="4" t="s">
        <v>41</v>
      </c>
      <c r="K171" s="2" t="s">
        <v>56</v>
      </c>
      <c r="L171" s="8">
        <v>43665.463773148149</v>
      </c>
      <c r="M171" s="8">
        <v>43665.489340277774</v>
      </c>
      <c r="N171" s="2" t="s">
        <v>496</v>
      </c>
      <c r="O171" s="9">
        <v>2.556309027777778E-2</v>
      </c>
    </row>
    <row r="172" spans="1:15" ht="15" customHeight="1" x14ac:dyDescent="0.35">
      <c r="A172" s="2" t="s">
        <v>370</v>
      </c>
      <c r="B172" s="2" t="s">
        <v>17</v>
      </c>
      <c r="C172" s="2">
        <v>7</v>
      </c>
      <c r="D172" s="2" t="s">
        <v>66</v>
      </c>
      <c r="E172" s="4"/>
      <c r="F172" s="4"/>
      <c r="G172" s="4"/>
      <c r="H172" s="4"/>
      <c r="I172" s="4"/>
      <c r="J172" s="4" t="s">
        <v>41</v>
      </c>
      <c r="K172" s="2" t="s">
        <v>165</v>
      </c>
      <c r="L172" s="8">
        <v>43665.455648148149</v>
      </c>
      <c r="M172" s="8">
        <v>43665.498449074075</v>
      </c>
      <c r="N172" s="2" t="s">
        <v>548</v>
      </c>
      <c r="O172" s="9">
        <v>4.2806354166666671E-2</v>
      </c>
    </row>
    <row r="173" spans="1:15" ht="15" customHeight="1" x14ac:dyDescent="0.35">
      <c r="A173" s="2" t="s">
        <v>354</v>
      </c>
      <c r="B173" s="2" t="s">
        <v>16</v>
      </c>
      <c r="C173" s="2">
        <v>1</v>
      </c>
      <c r="D173" s="2" t="s">
        <v>237</v>
      </c>
      <c r="E173" s="4"/>
      <c r="F173" s="4"/>
      <c r="G173" s="4"/>
      <c r="H173" s="4"/>
      <c r="I173" s="4"/>
      <c r="J173" s="4" t="s">
        <v>60</v>
      </c>
      <c r="K173" s="2" t="s">
        <v>61</v>
      </c>
      <c r="L173" s="8">
        <v>43665.487511574072</v>
      </c>
      <c r="M173" s="8">
        <v>43665.508518518516</v>
      </c>
      <c r="N173" s="2" t="s">
        <v>549</v>
      </c>
      <c r="O173" s="9">
        <v>2.1006967592592591E-2</v>
      </c>
    </row>
    <row r="174" spans="1:15" ht="15" customHeight="1" x14ac:dyDescent="0.35">
      <c r="A174" s="2" t="s">
        <v>376</v>
      </c>
      <c r="B174" s="2" t="s">
        <v>17</v>
      </c>
      <c r="C174" s="2">
        <v>8</v>
      </c>
      <c r="D174" s="2" t="s">
        <v>169</v>
      </c>
      <c r="E174" s="4"/>
      <c r="F174" s="4"/>
      <c r="G174" s="4"/>
      <c r="H174" s="4"/>
      <c r="I174" s="4"/>
      <c r="J174" s="4" t="s">
        <v>313</v>
      </c>
      <c r="K174" s="2" t="s">
        <v>70</v>
      </c>
      <c r="L174" s="8">
        <v>43665.49695601852</v>
      </c>
      <c r="M174" s="8">
        <v>43665.52957175926</v>
      </c>
      <c r="N174" s="2" t="s">
        <v>550</v>
      </c>
      <c r="O174" s="9">
        <v>3.2611759259259264E-2</v>
      </c>
    </row>
    <row r="175" spans="1:15" ht="15" customHeight="1" x14ac:dyDescent="0.35">
      <c r="A175" s="2" t="s">
        <v>261</v>
      </c>
      <c r="B175" s="2" t="s">
        <v>16</v>
      </c>
      <c r="C175" s="2">
        <v>1</v>
      </c>
      <c r="D175" s="2" t="s">
        <v>237</v>
      </c>
      <c r="E175" s="4"/>
      <c r="F175" s="4"/>
      <c r="G175" s="4"/>
      <c r="H175" s="4"/>
      <c r="I175" s="4"/>
      <c r="J175" s="4" t="s">
        <v>60</v>
      </c>
      <c r="K175" s="2" t="s">
        <v>88</v>
      </c>
      <c r="L175" s="8">
        <v>43665.483344907407</v>
      </c>
      <c r="M175" s="8">
        <v>43665.536597222221</v>
      </c>
      <c r="N175" s="2" t="s">
        <v>551</v>
      </c>
      <c r="O175" s="9">
        <v>5.3261550925925931E-2</v>
      </c>
    </row>
    <row r="176" spans="1:15" ht="15" customHeight="1" x14ac:dyDescent="0.35">
      <c r="A176" s="2" t="s">
        <v>378</v>
      </c>
      <c r="B176" s="2" t="s">
        <v>17</v>
      </c>
      <c r="C176" s="2">
        <v>8</v>
      </c>
      <c r="D176" s="2" t="s">
        <v>94</v>
      </c>
      <c r="E176" s="4">
        <v>43636.380069444444</v>
      </c>
      <c r="F176" s="4">
        <v>43665.466307870367</v>
      </c>
      <c r="G176" s="4" t="s">
        <v>291</v>
      </c>
      <c r="H176" s="4" t="s">
        <v>379</v>
      </c>
      <c r="I176" s="4"/>
      <c r="J176" s="4" t="s">
        <v>41</v>
      </c>
      <c r="K176" s="2" t="s">
        <v>61</v>
      </c>
      <c r="L176" s="8">
        <v>43665.520173611112</v>
      </c>
      <c r="M176" s="8">
        <v>43665.537974537037</v>
      </c>
      <c r="N176" s="2" t="s">
        <v>552</v>
      </c>
      <c r="O176" s="9">
        <v>1.7790451388888889E-2</v>
      </c>
    </row>
    <row r="177" spans="1:15" ht="15" customHeight="1" x14ac:dyDescent="0.35">
      <c r="A177" s="2" t="s">
        <v>381</v>
      </c>
      <c r="B177" s="2" t="s">
        <v>17</v>
      </c>
      <c r="C177" s="2">
        <v>12</v>
      </c>
      <c r="D177" s="2" t="s">
        <v>66</v>
      </c>
      <c r="E177" s="4"/>
      <c r="F177" s="4"/>
      <c r="G177" s="4"/>
      <c r="H177" s="4"/>
      <c r="I177" s="4"/>
      <c r="J177" s="4" t="s">
        <v>313</v>
      </c>
      <c r="K177" s="2" t="s">
        <v>61</v>
      </c>
      <c r="L177" s="8">
        <v>43665.558715277781</v>
      </c>
      <c r="M177" s="8">
        <v>43665.576956018522</v>
      </c>
      <c r="N177" s="2" t="s">
        <v>553</v>
      </c>
      <c r="O177" s="9">
        <v>1.824736111111111E-2</v>
      </c>
    </row>
    <row r="178" spans="1:15" ht="15" customHeight="1" x14ac:dyDescent="0.35">
      <c r="A178" s="2" t="s">
        <v>383</v>
      </c>
      <c r="B178" s="2" t="s">
        <v>16</v>
      </c>
      <c r="C178" s="2">
        <v>1</v>
      </c>
      <c r="D178" s="2" t="s">
        <v>384</v>
      </c>
      <c r="E178" s="4">
        <v>43661.641701388886</v>
      </c>
      <c r="F178" s="4">
        <v>43664.476365740738</v>
      </c>
      <c r="G178" s="4" t="s">
        <v>39</v>
      </c>
      <c r="H178" s="4" t="s">
        <v>385</v>
      </c>
      <c r="I178" s="4"/>
      <c r="J178" s="4" t="s">
        <v>60</v>
      </c>
      <c r="K178" s="2" t="s">
        <v>61</v>
      </c>
      <c r="L178" s="8">
        <v>43665.582361111112</v>
      </c>
      <c r="M178" s="8">
        <v>43665.622581018521</v>
      </c>
      <c r="N178" s="2" t="s">
        <v>554</v>
      </c>
      <c r="O178" s="9">
        <v>4.0217974537037036E-2</v>
      </c>
    </row>
    <row r="179" spans="1:15" ht="15" customHeight="1" x14ac:dyDescent="0.35">
      <c r="A179" s="2" t="s">
        <v>180</v>
      </c>
      <c r="B179" s="2" t="s">
        <v>16</v>
      </c>
      <c r="C179" s="2">
        <v>1</v>
      </c>
      <c r="D179" s="2" t="s">
        <v>38</v>
      </c>
      <c r="E179" s="4">
        <v>43655.555752314816</v>
      </c>
      <c r="F179" s="4">
        <v>43658.60429398148</v>
      </c>
      <c r="G179" s="4" t="s">
        <v>181</v>
      </c>
      <c r="H179" s="4" t="s">
        <v>182</v>
      </c>
      <c r="I179" s="4"/>
      <c r="J179" s="4" t="s">
        <v>60</v>
      </c>
      <c r="K179" s="2" t="s">
        <v>165</v>
      </c>
      <c r="L179" s="8">
        <v>43665.582789351851</v>
      </c>
      <c r="M179" s="8">
        <v>43665.632615740738</v>
      </c>
      <c r="N179" s="2" t="s">
        <v>555</v>
      </c>
      <c r="O179" s="9">
        <v>4.9832546296296298E-2</v>
      </c>
    </row>
    <row r="180" spans="1:15" ht="15" customHeight="1" x14ac:dyDescent="0.35">
      <c r="A180" s="2" t="s">
        <v>305</v>
      </c>
      <c r="B180" s="2" t="s">
        <v>16</v>
      </c>
      <c r="C180" s="2">
        <v>1</v>
      </c>
      <c r="D180" s="2" t="s">
        <v>237</v>
      </c>
      <c r="E180" s="4"/>
      <c r="F180" s="4"/>
      <c r="G180" s="4"/>
      <c r="H180" s="4"/>
      <c r="I180" s="4"/>
      <c r="J180" s="4" t="s">
        <v>60</v>
      </c>
      <c r="K180" s="2" t="s">
        <v>136</v>
      </c>
      <c r="L180" s="8">
        <v>43665.58902777778</v>
      </c>
      <c r="M180" s="8">
        <v>43665.636597222219</v>
      </c>
      <c r="N180" s="2" t="s">
        <v>556</v>
      </c>
      <c r="O180" s="9">
        <v>4.7562407407407407E-2</v>
      </c>
    </row>
    <row r="181" spans="1:15" ht="15" customHeight="1" x14ac:dyDescent="0.35">
      <c r="A181" s="2" t="s">
        <v>387</v>
      </c>
      <c r="B181" s="2" t="s">
        <v>16</v>
      </c>
      <c r="C181" s="2">
        <v>1</v>
      </c>
      <c r="D181" s="2" t="s">
        <v>97</v>
      </c>
      <c r="E181" s="4"/>
      <c r="F181" s="4"/>
      <c r="G181" s="4"/>
      <c r="H181" s="4"/>
      <c r="I181" s="4"/>
      <c r="J181" s="4" t="s">
        <v>60</v>
      </c>
      <c r="K181" s="2" t="s">
        <v>56</v>
      </c>
      <c r="L181" s="8">
        <v>43665.589479166665</v>
      </c>
      <c r="M181" s="8">
        <v>43665.649074074077</v>
      </c>
      <c r="N181" s="2" t="s">
        <v>557</v>
      </c>
      <c r="O181" s="9">
        <v>5.9588252314814814E-2</v>
      </c>
    </row>
  </sheetData>
  <conditionalFormatting sqref="A4:A1048576">
    <cfRule type="duplicateValues" dxfId="54" priority="2"/>
  </conditionalFormatting>
  <conditionalFormatting sqref="A1:A181">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36"/>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558</v>
      </c>
      <c r="B2" s="2" t="s">
        <v>16</v>
      </c>
      <c r="C2" s="2">
        <v>1</v>
      </c>
      <c r="D2" s="2" t="s">
        <v>112</v>
      </c>
      <c r="E2" s="2" t="s">
        <v>559</v>
      </c>
      <c r="F2" s="20">
        <v>43549</v>
      </c>
      <c r="G2" s="20">
        <v>43661.441631944443</v>
      </c>
      <c r="H2" s="8" t="s">
        <v>560</v>
      </c>
      <c r="I2" s="2"/>
      <c r="K2" s="21" t="s">
        <v>560</v>
      </c>
      <c r="L2" s="22">
        <v>4</v>
      </c>
      <c r="M2" s="22">
        <v>4</v>
      </c>
      <c r="N2" s="22">
        <v>4</v>
      </c>
      <c r="O2" s="22">
        <v>3</v>
      </c>
      <c r="P2" s="22">
        <v>4</v>
      </c>
      <c r="Q2" s="22">
        <v>19</v>
      </c>
    </row>
    <row r="3" spans="1:17" ht="15" customHeight="1" x14ac:dyDescent="0.35">
      <c r="A3" s="2" t="s">
        <v>561</v>
      </c>
      <c r="B3" s="2" t="s">
        <v>16</v>
      </c>
      <c r="C3" s="2">
        <v>1</v>
      </c>
      <c r="D3" s="2" t="s">
        <v>41</v>
      </c>
      <c r="E3" s="2" t="s">
        <v>559</v>
      </c>
      <c r="F3" s="20">
        <v>43524</v>
      </c>
      <c r="G3" s="20">
        <v>43661.481840277775</v>
      </c>
      <c r="H3" s="8" t="s">
        <v>562</v>
      </c>
      <c r="I3" s="2"/>
      <c r="K3" s="21" t="s">
        <v>562</v>
      </c>
      <c r="L3" s="22">
        <v>4</v>
      </c>
      <c r="M3" s="22">
        <v>4</v>
      </c>
      <c r="N3" s="22">
        <v>3</v>
      </c>
      <c r="O3" s="22">
        <v>2</v>
      </c>
      <c r="P3" s="22">
        <v>3</v>
      </c>
      <c r="Q3" s="22">
        <v>16</v>
      </c>
    </row>
    <row r="4" spans="1:17" ht="15" customHeight="1" x14ac:dyDescent="0.35">
      <c r="A4" s="2" t="s">
        <v>563</v>
      </c>
      <c r="B4" s="2" t="s">
        <v>16</v>
      </c>
      <c r="C4" s="2">
        <v>1</v>
      </c>
      <c r="D4" s="2" t="s">
        <v>112</v>
      </c>
      <c r="E4" s="2" t="s">
        <v>559</v>
      </c>
      <c r="F4" s="20">
        <v>43507</v>
      </c>
      <c r="G4" s="20">
        <v>43661.506782407407</v>
      </c>
      <c r="H4" s="8" t="s">
        <v>560</v>
      </c>
      <c r="I4" s="2"/>
      <c r="K4" s="21" t="s">
        <v>592</v>
      </c>
      <c r="L4" s="22">
        <v>8</v>
      </c>
      <c r="M4" s="22">
        <v>8</v>
      </c>
      <c r="N4" s="22">
        <v>7</v>
      </c>
      <c r="O4" s="22">
        <v>5</v>
      </c>
      <c r="P4" s="22">
        <v>7</v>
      </c>
      <c r="Q4" s="22">
        <v>35</v>
      </c>
    </row>
    <row r="5" spans="1:17" ht="15" customHeight="1" x14ac:dyDescent="0.35">
      <c r="A5" s="2" t="s">
        <v>564</v>
      </c>
      <c r="B5" s="2" t="s">
        <v>16</v>
      </c>
      <c r="C5" s="2">
        <v>1</v>
      </c>
      <c r="D5" s="2" t="s">
        <v>41</v>
      </c>
      <c r="E5" s="2" t="s">
        <v>565</v>
      </c>
      <c r="F5" s="20">
        <v>43111</v>
      </c>
      <c r="G5" s="20">
        <v>43661.57775462963</v>
      </c>
      <c r="H5" s="8" t="s">
        <v>560</v>
      </c>
      <c r="I5" s="2"/>
    </row>
    <row r="6" spans="1:17" ht="15" customHeight="1" x14ac:dyDescent="0.35">
      <c r="A6" s="2" t="s">
        <v>566</v>
      </c>
      <c r="B6" s="2" t="s">
        <v>16</v>
      </c>
      <c r="C6" s="2">
        <v>1</v>
      </c>
      <c r="D6" s="2" t="s">
        <v>112</v>
      </c>
      <c r="E6" s="2" t="s">
        <v>567</v>
      </c>
      <c r="F6" s="20">
        <v>43644</v>
      </c>
      <c r="G6" s="20">
        <v>43661.623159722221</v>
      </c>
      <c r="H6" s="8" t="s">
        <v>562</v>
      </c>
      <c r="I6" s="2"/>
    </row>
    <row r="7" spans="1:17" ht="15" customHeight="1" x14ac:dyDescent="0.35">
      <c r="A7" s="2" t="s">
        <v>568</v>
      </c>
      <c r="B7" s="2" t="s">
        <v>16</v>
      </c>
      <c r="C7" s="2">
        <v>1</v>
      </c>
      <c r="D7" s="2" t="s">
        <v>41</v>
      </c>
      <c r="E7" s="2" t="s">
        <v>559</v>
      </c>
      <c r="F7" s="20">
        <v>43619</v>
      </c>
      <c r="G7" s="20">
        <v>43661.673344907409</v>
      </c>
      <c r="H7" s="8" t="s">
        <v>562</v>
      </c>
      <c r="I7" s="2"/>
    </row>
    <row r="8" spans="1:17" ht="15" customHeight="1" x14ac:dyDescent="0.35">
      <c r="A8" s="2" t="s">
        <v>569</v>
      </c>
      <c r="B8" s="2" t="s">
        <v>16</v>
      </c>
      <c r="C8" s="2">
        <v>1</v>
      </c>
      <c r="D8" s="2" t="s">
        <v>41</v>
      </c>
      <c r="E8" s="2" t="s">
        <v>559</v>
      </c>
      <c r="F8" s="20">
        <v>43396</v>
      </c>
      <c r="G8" s="20">
        <v>43661.690706018519</v>
      </c>
      <c r="H8" s="8" t="s">
        <v>560</v>
      </c>
      <c r="I8" s="2"/>
    </row>
    <row r="9" spans="1:17" ht="15" customHeight="1" x14ac:dyDescent="0.35">
      <c r="A9" s="2" t="s">
        <v>570</v>
      </c>
      <c r="B9" s="2" t="s">
        <v>16</v>
      </c>
      <c r="C9" s="2">
        <v>1</v>
      </c>
      <c r="D9" s="2" t="s">
        <v>112</v>
      </c>
      <c r="E9" s="2" t="s">
        <v>571</v>
      </c>
      <c r="F9" s="20">
        <v>43629</v>
      </c>
      <c r="G9" s="20">
        <v>43661.702326388891</v>
      </c>
      <c r="H9" s="8" t="s">
        <v>562</v>
      </c>
      <c r="I9" s="2"/>
    </row>
    <row r="10" spans="1:17" ht="15" customHeight="1" x14ac:dyDescent="0.35">
      <c r="A10" s="2" t="s">
        <v>572</v>
      </c>
      <c r="B10" s="2" t="s">
        <v>16</v>
      </c>
      <c r="C10" s="2">
        <v>1</v>
      </c>
      <c r="D10" s="2" t="s">
        <v>112</v>
      </c>
      <c r="E10" s="2" t="s">
        <v>567</v>
      </c>
      <c r="F10" s="20">
        <v>43630</v>
      </c>
      <c r="G10" s="20">
        <v>43662.432118055556</v>
      </c>
      <c r="H10" s="8" t="s">
        <v>560</v>
      </c>
      <c r="I10" s="2"/>
    </row>
    <row r="11" spans="1:17" ht="15" customHeight="1" x14ac:dyDescent="0.35">
      <c r="A11" s="2" t="s">
        <v>573</v>
      </c>
      <c r="B11" s="2" t="s">
        <v>16</v>
      </c>
      <c r="C11" s="2">
        <v>1</v>
      </c>
      <c r="D11" s="2" t="s">
        <v>41</v>
      </c>
      <c r="E11" s="2" t="s">
        <v>559</v>
      </c>
      <c r="F11" s="20">
        <v>43634</v>
      </c>
      <c r="G11" s="20">
        <v>43662.520856481482</v>
      </c>
      <c r="H11" s="8" t="s">
        <v>560</v>
      </c>
      <c r="I11" s="2"/>
    </row>
    <row r="12" spans="1:17" ht="15" customHeight="1" x14ac:dyDescent="0.35">
      <c r="A12" s="2" t="s">
        <v>574</v>
      </c>
      <c r="B12" s="2" t="s">
        <v>16</v>
      </c>
      <c r="C12" s="2">
        <v>1</v>
      </c>
      <c r="D12" s="2" t="s">
        <v>41</v>
      </c>
      <c r="E12" s="2" t="s">
        <v>571</v>
      </c>
      <c r="F12" s="20">
        <v>43566</v>
      </c>
      <c r="G12" s="20">
        <v>43662.537037037036</v>
      </c>
      <c r="H12" s="8" t="s">
        <v>562</v>
      </c>
      <c r="I12" s="2"/>
    </row>
    <row r="13" spans="1:17" ht="15" customHeight="1" x14ac:dyDescent="0.35">
      <c r="A13" s="2" t="s">
        <v>575</v>
      </c>
      <c r="B13" s="2" t="s">
        <v>16</v>
      </c>
      <c r="C13" s="2">
        <v>1</v>
      </c>
      <c r="D13" s="2" t="s">
        <v>41</v>
      </c>
      <c r="E13" s="2" t="s">
        <v>567</v>
      </c>
      <c r="F13" s="20">
        <v>43613</v>
      </c>
      <c r="G13" s="20">
        <v>43662.582777777781</v>
      </c>
      <c r="H13" s="8" t="s">
        <v>562</v>
      </c>
      <c r="I13" s="2"/>
    </row>
    <row r="14" spans="1:17" ht="15" customHeight="1" x14ac:dyDescent="0.35">
      <c r="A14" s="2" t="s">
        <v>576</v>
      </c>
      <c r="B14" s="2" t="s">
        <v>16</v>
      </c>
      <c r="C14" s="2">
        <v>1</v>
      </c>
      <c r="D14" s="2" t="s">
        <v>112</v>
      </c>
      <c r="E14" s="2" t="s">
        <v>559</v>
      </c>
      <c r="F14" s="20">
        <v>43633</v>
      </c>
      <c r="G14" s="20">
        <v>43662.59171296296</v>
      </c>
      <c r="H14" s="8" t="s">
        <v>560</v>
      </c>
      <c r="I14" s="2"/>
    </row>
    <row r="15" spans="1:17" ht="15" customHeight="1" x14ac:dyDescent="0.35">
      <c r="A15" s="2" t="s">
        <v>419</v>
      </c>
      <c r="B15" s="2" t="s">
        <v>16</v>
      </c>
      <c r="C15" s="2">
        <v>1</v>
      </c>
      <c r="D15" s="2" t="s">
        <v>41</v>
      </c>
      <c r="E15" s="2" t="s">
        <v>577</v>
      </c>
      <c r="F15" s="20">
        <v>42474</v>
      </c>
      <c r="G15" s="20">
        <v>43662.657175925924</v>
      </c>
      <c r="H15" s="8" t="s">
        <v>562</v>
      </c>
      <c r="I15" s="2"/>
    </row>
    <row r="16" spans="1:17" ht="15" customHeight="1" x14ac:dyDescent="0.35">
      <c r="A16" s="2" t="s">
        <v>578</v>
      </c>
      <c r="B16" s="2" t="s">
        <v>16</v>
      </c>
      <c r="C16" s="2">
        <v>1</v>
      </c>
      <c r="D16" s="2" t="s">
        <v>41</v>
      </c>
      <c r="E16" s="2" t="s">
        <v>559</v>
      </c>
      <c r="F16" s="20">
        <v>43644</v>
      </c>
      <c r="G16" s="20">
        <v>43662.689675925925</v>
      </c>
      <c r="H16" s="8" t="s">
        <v>560</v>
      </c>
      <c r="I16" s="2"/>
    </row>
    <row r="17" spans="1:9" ht="15" customHeight="1" x14ac:dyDescent="0.35">
      <c r="A17" s="2" t="s">
        <v>579</v>
      </c>
      <c r="B17" s="2" t="s">
        <v>16</v>
      </c>
      <c r="C17" s="2">
        <v>1</v>
      </c>
      <c r="D17" s="2" t="s">
        <v>41</v>
      </c>
      <c r="E17" s="2" t="s">
        <v>559</v>
      </c>
      <c r="F17" s="20">
        <v>43651</v>
      </c>
      <c r="G17" s="20">
        <v>43662.716620370367</v>
      </c>
      <c r="H17" s="8" t="s">
        <v>562</v>
      </c>
      <c r="I17" s="2"/>
    </row>
    <row r="18" spans="1:9" ht="15" customHeight="1" x14ac:dyDescent="0.35">
      <c r="A18" s="2" t="s">
        <v>580</v>
      </c>
      <c r="B18" s="2" t="s">
        <v>16</v>
      </c>
      <c r="C18" s="2">
        <v>1</v>
      </c>
      <c r="D18" s="2" t="s">
        <v>41</v>
      </c>
      <c r="E18" s="2" t="s">
        <v>567</v>
      </c>
      <c r="F18" s="20">
        <v>43588</v>
      </c>
      <c r="G18" s="20">
        <v>43663.420856481483</v>
      </c>
      <c r="H18" s="8" t="s">
        <v>560</v>
      </c>
      <c r="I18" s="2"/>
    </row>
    <row r="19" spans="1:9" ht="15" customHeight="1" x14ac:dyDescent="0.35">
      <c r="A19" s="2" t="s">
        <v>581</v>
      </c>
      <c r="B19" s="2" t="s">
        <v>16</v>
      </c>
      <c r="C19" s="2">
        <v>1</v>
      </c>
      <c r="D19" s="2" t="s">
        <v>41</v>
      </c>
      <c r="E19" s="2" t="s">
        <v>567</v>
      </c>
      <c r="F19" s="20">
        <v>43644</v>
      </c>
      <c r="G19" s="20">
        <v>43663.496342592596</v>
      </c>
      <c r="H19" s="8" t="s">
        <v>562</v>
      </c>
      <c r="I19" s="2"/>
    </row>
    <row r="20" spans="1:9" ht="15" customHeight="1" x14ac:dyDescent="0.35">
      <c r="A20" s="2" t="s">
        <v>455</v>
      </c>
      <c r="B20" s="2" t="s">
        <v>16</v>
      </c>
      <c r="C20" s="2">
        <v>1</v>
      </c>
      <c r="D20" s="2" t="s">
        <v>41</v>
      </c>
      <c r="E20" s="2" t="s">
        <v>571</v>
      </c>
      <c r="F20" s="20">
        <v>43522</v>
      </c>
      <c r="G20" s="20">
        <v>43663.535937499997</v>
      </c>
      <c r="H20" s="8" t="s">
        <v>560</v>
      </c>
      <c r="I20" s="2"/>
    </row>
    <row r="21" spans="1:9" ht="15" customHeight="1" x14ac:dyDescent="0.35">
      <c r="A21" s="2" t="s">
        <v>582</v>
      </c>
      <c r="B21" s="2" t="s">
        <v>16</v>
      </c>
      <c r="C21" s="2">
        <v>1</v>
      </c>
      <c r="D21" s="2" t="s">
        <v>41</v>
      </c>
      <c r="E21" s="2" t="s">
        <v>559</v>
      </c>
      <c r="F21" s="20">
        <v>43656</v>
      </c>
      <c r="G21" s="20">
        <v>43663.576527777775</v>
      </c>
      <c r="H21" s="8" t="s">
        <v>562</v>
      </c>
      <c r="I21" s="2"/>
    </row>
    <row r="22" spans="1:9" ht="15" customHeight="1" x14ac:dyDescent="0.35">
      <c r="A22" s="2" t="s">
        <v>583</v>
      </c>
      <c r="B22" s="2" t="s">
        <v>16</v>
      </c>
      <c r="C22" s="2">
        <v>1</v>
      </c>
      <c r="D22" s="2" t="s">
        <v>41</v>
      </c>
      <c r="E22" s="2" t="s">
        <v>559</v>
      </c>
      <c r="F22" s="20">
        <v>43595</v>
      </c>
      <c r="G22" s="20">
        <v>43663.640081018515</v>
      </c>
      <c r="H22" s="8" t="s">
        <v>560</v>
      </c>
      <c r="I22" s="2"/>
    </row>
    <row r="23" spans="1:9" ht="15" customHeight="1" x14ac:dyDescent="0.35">
      <c r="A23" s="2" t="s">
        <v>78</v>
      </c>
      <c r="B23" s="2" t="s">
        <v>16</v>
      </c>
      <c r="C23" s="2">
        <v>1</v>
      </c>
      <c r="D23" s="2" t="s">
        <v>41</v>
      </c>
      <c r="E23" s="2" t="s">
        <v>584</v>
      </c>
      <c r="F23" s="20">
        <v>43551</v>
      </c>
      <c r="G23" s="20">
        <v>43663.661111111112</v>
      </c>
      <c r="H23" s="8" t="s">
        <v>562</v>
      </c>
      <c r="I23" s="2"/>
    </row>
    <row r="24" spans="1:9" ht="15" customHeight="1" x14ac:dyDescent="0.35">
      <c r="A24" s="2" t="s">
        <v>585</v>
      </c>
      <c r="B24" s="2" t="s">
        <v>16</v>
      </c>
      <c r="C24" s="2">
        <v>1</v>
      </c>
      <c r="D24" s="2" t="s">
        <v>41</v>
      </c>
      <c r="E24" s="2" t="s">
        <v>559</v>
      </c>
      <c r="F24" s="20">
        <v>43192</v>
      </c>
      <c r="G24" s="20">
        <v>43663.693310185183</v>
      </c>
      <c r="H24" s="8" t="s">
        <v>560</v>
      </c>
      <c r="I24" s="2"/>
    </row>
    <row r="25" spans="1:9" ht="15" customHeight="1" x14ac:dyDescent="0.35">
      <c r="A25" s="2" t="s">
        <v>586</v>
      </c>
      <c r="B25" s="2" t="s">
        <v>16</v>
      </c>
      <c r="C25" s="2">
        <v>1</v>
      </c>
      <c r="D25" s="2" t="s">
        <v>41</v>
      </c>
      <c r="E25" s="2" t="s">
        <v>571</v>
      </c>
      <c r="F25" s="20">
        <v>43382</v>
      </c>
      <c r="G25" s="20">
        <v>43664.418749999997</v>
      </c>
      <c r="H25" s="8" t="s">
        <v>560</v>
      </c>
      <c r="I25" s="2"/>
    </row>
    <row r="26" spans="1:9" ht="15" customHeight="1" x14ac:dyDescent="0.35">
      <c r="A26" s="2" t="s">
        <v>462</v>
      </c>
      <c r="B26" s="2" t="s">
        <v>16</v>
      </c>
      <c r="C26" s="2">
        <v>1</v>
      </c>
      <c r="D26" s="2" t="s">
        <v>112</v>
      </c>
      <c r="E26" s="2" t="s">
        <v>559</v>
      </c>
      <c r="F26" s="20">
        <v>43595</v>
      </c>
      <c r="G26" s="20">
        <v>43664.511481481481</v>
      </c>
      <c r="H26" s="8" t="s">
        <v>560</v>
      </c>
      <c r="I26" s="2"/>
    </row>
    <row r="27" spans="1:9" ht="15" customHeight="1" x14ac:dyDescent="0.35">
      <c r="A27" s="2" t="s">
        <v>587</v>
      </c>
      <c r="B27" s="2" t="s">
        <v>16</v>
      </c>
      <c r="C27" s="2">
        <v>1</v>
      </c>
      <c r="D27" s="2" t="s">
        <v>41</v>
      </c>
      <c r="E27" s="2" t="s">
        <v>571</v>
      </c>
      <c r="F27" s="20">
        <v>43572</v>
      </c>
      <c r="G27" s="20">
        <v>43664.558692129627</v>
      </c>
      <c r="H27" s="8" t="s">
        <v>562</v>
      </c>
      <c r="I27" s="2"/>
    </row>
    <row r="28" spans="1:9" ht="15" customHeight="1" x14ac:dyDescent="0.35">
      <c r="A28" s="2" t="s">
        <v>446</v>
      </c>
      <c r="B28" s="2" t="s">
        <v>16</v>
      </c>
      <c r="C28" s="2">
        <v>1</v>
      </c>
      <c r="D28" s="2" t="s">
        <v>41</v>
      </c>
      <c r="E28" s="2" t="s">
        <v>559</v>
      </c>
      <c r="F28" s="20">
        <v>43621</v>
      </c>
      <c r="G28" s="20">
        <v>43664.632696759261</v>
      </c>
      <c r="H28" s="8" t="s">
        <v>562</v>
      </c>
      <c r="I28" s="2"/>
    </row>
    <row r="29" spans="1:9" ht="15" customHeight="1" x14ac:dyDescent="0.35">
      <c r="A29" s="2" t="s">
        <v>588</v>
      </c>
      <c r="B29" s="2" t="s">
        <v>16</v>
      </c>
      <c r="C29" s="2">
        <v>1</v>
      </c>
      <c r="D29" s="2" t="s">
        <v>41</v>
      </c>
      <c r="E29" s="2" t="s">
        <v>571</v>
      </c>
      <c r="F29" s="20">
        <v>43644</v>
      </c>
      <c r="G29" s="20">
        <v>43664.686585648145</v>
      </c>
      <c r="H29" s="8" t="s">
        <v>560</v>
      </c>
      <c r="I29" s="2"/>
    </row>
    <row r="30" spans="1:9" ht="15" customHeight="1" x14ac:dyDescent="0.35">
      <c r="A30" s="2" t="s">
        <v>589</v>
      </c>
      <c r="B30" s="2" t="s">
        <v>16</v>
      </c>
      <c r="C30" s="2">
        <v>1</v>
      </c>
      <c r="D30" s="2" t="s">
        <v>41</v>
      </c>
      <c r="E30" s="2" t="s">
        <v>559</v>
      </c>
      <c r="F30" s="20">
        <v>43649</v>
      </c>
      <c r="G30" s="20">
        <v>43665.397719907407</v>
      </c>
      <c r="H30" s="8" t="s">
        <v>560</v>
      </c>
      <c r="I30" s="2"/>
    </row>
    <row r="31" spans="1:9" ht="15" customHeight="1" x14ac:dyDescent="0.35">
      <c r="A31" s="2" t="s">
        <v>475</v>
      </c>
      <c r="B31" s="2" t="s">
        <v>16</v>
      </c>
      <c r="C31" s="2">
        <v>1</v>
      </c>
      <c r="D31" s="2" t="s">
        <v>41</v>
      </c>
      <c r="E31" s="2" t="s">
        <v>567</v>
      </c>
      <c r="F31" s="20">
        <v>43640</v>
      </c>
      <c r="G31" s="20">
        <v>43665.446111111109</v>
      </c>
      <c r="H31" s="8" t="s">
        <v>560</v>
      </c>
      <c r="I31" s="2"/>
    </row>
    <row r="32" spans="1:9" ht="15" customHeight="1" x14ac:dyDescent="0.35">
      <c r="A32" s="2" t="s">
        <v>590</v>
      </c>
      <c r="B32" s="2" t="s">
        <v>16</v>
      </c>
      <c r="C32" s="2">
        <v>1</v>
      </c>
      <c r="D32" s="2" t="s">
        <v>112</v>
      </c>
      <c r="E32" s="2" t="s">
        <v>571</v>
      </c>
      <c r="F32" s="20">
        <v>43633</v>
      </c>
      <c r="G32" s="20">
        <v>43665.450775462959</v>
      </c>
      <c r="H32" s="8" t="s">
        <v>562</v>
      </c>
      <c r="I32" s="2"/>
    </row>
    <row r="33" spans="1:9" ht="15" customHeight="1" x14ac:dyDescent="0.35">
      <c r="A33" s="2" t="s">
        <v>434</v>
      </c>
      <c r="B33" s="2" t="s">
        <v>16</v>
      </c>
      <c r="C33" s="2">
        <v>1</v>
      </c>
      <c r="D33" s="2" t="s">
        <v>41</v>
      </c>
      <c r="E33" s="2" t="s">
        <v>559</v>
      </c>
      <c r="F33" s="20">
        <v>43592</v>
      </c>
      <c r="G33" s="20">
        <v>43665.58525462963</v>
      </c>
      <c r="H33" s="8" t="s">
        <v>560</v>
      </c>
      <c r="I33" s="2"/>
    </row>
    <row r="34" spans="1:9" ht="15" customHeight="1" x14ac:dyDescent="0.35">
      <c r="A34" s="2" t="s">
        <v>54</v>
      </c>
      <c r="B34" s="2" t="s">
        <v>16</v>
      </c>
      <c r="C34" s="2">
        <v>1</v>
      </c>
      <c r="D34" s="2" t="s">
        <v>41</v>
      </c>
      <c r="E34" s="2" t="s">
        <v>567</v>
      </c>
      <c r="F34" s="20">
        <v>43502</v>
      </c>
      <c r="G34" s="20">
        <v>43665.612314814818</v>
      </c>
      <c r="H34" s="8" t="s">
        <v>562</v>
      </c>
      <c r="I34" s="2"/>
    </row>
    <row r="35" spans="1:9" ht="15" customHeight="1" x14ac:dyDescent="0.35">
      <c r="A35" s="2" t="s">
        <v>591</v>
      </c>
      <c r="B35" s="2" t="s">
        <v>16</v>
      </c>
      <c r="C35" s="2">
        <v>1</v>
      </c>
      <c r="D35" s="2" t="s">
        <v>41</v>
      </c>
      <c r="E35" s="2" t="s">
        <v>559</v>
      </c>
      <c r="F35" s="20">
        <v>43622</v>
      </c>
      <c r="G35" s="20">
        <v>43665.680104166669</v>
      </c>
      <c r="H35" s="8" t="s">
        <v>560</v>
      </c>
      <c r="I35" s="2"/>
    </row>
    <row r="36" spans="1:9" ht="15" customHeight="1" x14ac:dyDescent="0.35">
      <c r="A36" s="2" t="s">
        <v>478</v>
      </c>
      <c r="B36" s="2" t="s">
        <v>16</v>
      </c>
      <c r="C36" s="2">
        <v>1</v>
      </c>
      <c r="D36" s="2" t="s">
        <v>41</v>
      </c>
      <c r="E36" s="2" t="s">
        <v>559</v>
      </c>
      <c r="F36" s="20">
        <v>43147</v>
      </c>
      <c r="G36" s="20">
        <v>43665.683969907404</v>
      </c>
      <c r="H36" s="8" t="s">
        <v>562</v>
      </c>
      <c r="I36" s="2"/>
    </row>
  </sheetData>
  <conditionalFormatting sqref="A1:A36">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56</v>
      </c>
      <c r="B2" s="10">
        <v>29.25</v>
      </c>
    </row>
    <row r="3" spans="1:2" ht="15" customHeight="1" x14ac:dyDescent="0.35">
      <c r="A3" s="13" t="s">
        <v>46</v>
      </c>
      <c r="B3" s="10">
        <v>29.25</v>
      </c>
    </row>
    <row r="4" spans="1:2" ht="15" customHeight="1" x14ac:dyDescent="0.35">
      <c r="A4" s="34" t="s">
        <v>88</v>
      </c>
      <c r="B4" s="34">
        <v>30</v>
      </c>
    </row>
    <row r="5" spans="1:2" ht="15" customHeight="1" x14ac:dyDescent="0.35">
      <c r="A5" s="34" t="s">
        <v>70</v>
      </c>
      <c r="B5" s="34">
        <v>32.200000000000003</v>
      </c>
    </row>
    <row r="6" spans="1:2" ht="15" customHeight="1" x14ac:dyDescent="0.35">
      <c r="A6" s="34" t="s">
        <v>165</v>
      </c>
      <c r="B6" s="34">
        <v>33.450000000000003</v>
      </c>
    </row>
    <row r="7" spans="1:2" ht="15" customHeight="1" x14ac:dyDescent="0.35">
      <c r="A7" s="34" t="s">
        <v>136</v>
      </c>
      <c r="B7" s="34">
        <v>38.75</v>
      </c>
    </row>
    <row r="8" spans="1:2" ht="15" customHeight="1" x14ac:dyDescent="0.35">
      <c r="A8" s="34" t="s">
        <v>42</v>
      </c>
      <c r="B8" s="34">
        <v>41.95</v>
      </c>
    </row>
    <row r="9" spans="1:2" ht="15" customHeight="1" x14ac:dyDescent="0.35">
      <c r="A9" s="34" t="s">
        <v>61</v>
      </c>
      <c r="B9" s="34">
        <v>44.35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2019-07-22T12:15:51Z</dcterms:modified>
</cp:coreProperties>
</file>