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22\"/>
    </mc:Choice>
  </mc:AlternateContent>
  <xr:revisionPtr revIDLastSave="0" documentId="13_ncr:1_{1B2EFF6D-F46C-4EE5-B3DC-F60431182A76}" xr6:coauthVersionLast="41" xr6:coauthVersionMax="41" xr10:uidLastSave="{00000000-0000-0000-0000-000000000000}"/>
  <bookViews>
    <workbookView xWindow="4940" yWindow="4940" windowWidth="28800" windowHeight="1546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<sst xmlns="http://schemas.openxmlformats.org/spreadsheetml/2006/main" count="8682" uniqueCount="2302">
  <si>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</si>
  <si>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</si>
  <si>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</si>
  <si>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</si>
  <si>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</si>
  <si>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</si>
  <si>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</si>
  <si>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</si>
  <si>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</si>
  <si>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</si>
  <si>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</si>
  <si>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</si>
  <si>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</si>
  <si>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</si>
  <si>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</si>
  <si>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</si>
  <si>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</si>
  <si>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</si>
  <si>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</si>
  <si>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</si>
  <si>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</si>
  <si>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</si>
  <si>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</si>
  <si>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</si>
  <si>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</si>
  <si>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</si>
  <si>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</si>
  <si>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</si>
  <si>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</si>
  <si>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</si>
  <si>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</si>
  <si>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</si>
  <si>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</si>
  <si>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</si>
  <si>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</si>
  <si>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</si>
  <si>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</si>
  <si>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</si>
  <si>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</si>
  <si>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</si>
  <si>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</si>
  <si>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</si>
  <si>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</si>
  <si>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NCI-2018-01792</t>
  </si>
  <si>
    <t>Laura and Isaac Perlmutter Cancer Center at NYU Langone</t>
  </si>
  <si>
    <t>SUBMISSION_INCOM_MISSING_DOCS</t>
  </si>
  <si>
    <t>IRB approval date is 6/4/2019, however, the Informed Consent list an approval of 6/24/2019.  This is after the IRB approval date.  Please provide the most current IRB approval dated 6/24/2019.</t>
  </si>
  <si>
    <t>VERIFICATION_PENDING</t>
  </si>
  <si>
    <t>chengi</t>
  </si>
  <si>
    <t>No amend changes made per sci abstraction._x000D_
Non-amend: Selected lead disease.</t>
  </si>
  <si>
    <t>NCI-2016-01980</t>
  </si>
  <si>
    <t>Virginia Commonwealth University/Massey Cancer Center</t>
  </si>
  <si>
    <t>flumerc</t>
  </si>
  <si>
    <t>Changes made per scientific abstraction:_x000D_
_x000D_
Amendment changes: Eligibility (updated per inclusion &amp; exclusion); Outcomes (updated CTCAE version)_x000D_
_x000D_
Non-Amendment changes: Objectives (changed tertiary to exploratory); Interventions (added base form of doxorubicin); Outline &amp; Arms (changed courses to cycles); Diseases (lead)</t>
  </si>
  <si>
    <t>NCI-2018-02456</t>
  </si>
  <si>
    <t>Dana-Farber Harvard Cancer Center</t>
  </si>
  <si>
    <t>No amend changes made per sci abstraction.</t>
  </si>
  <si>
    <t>NCI-2018-00478</t>
  </si>
  <si>
    <t>Mayo Clinic Cancer Center LAO</t>
  </si>
  <si>
    <t>Amend changes made per sci abstraction:_x000D_
Updated eligibility criteria (lab numbers) and sub-groups (see "grouping factors")._x000D_
Non-amend changes:_x000D_
Reversed changes to design details._x000D_
Added definitions to brief summary.</t>
  </si>
  <si>
    <t>NCI-2019-04730</t>
  </si>
  <si>
    <t>M D Anderson Cancer Center</t>
  </si>
  <si>
    <t>crowneran</t>
  </si>
  <si>
    <t>Scientific abstraction complete.</t>
  </si>
  <si>
    <t>NCI-2019-04790</t>
  </si>
  <si>
    <t>ECOG-ACRIN Cancer Research Group</t>
  </si>
  <si>
    <t>ABSTRACTED</t>
  </si>
  <si>
    <t>chens12</t>
  </si>
  <si>
    <t>sci abstraction completed</t>
  </si>
  <si>
    <t>NCI-2019-04820</t>
  </si>
  <si>
    <t>University of Pennsylvania/Abramson Cancer Center</t>
  </si>
  <si>
    <t>NCI-2018-02483</t>
  </si>
  <si>
    <t>Fred Hutch/University of Washington Cancer Consortium</t>
  </si>
  <si>
    <t>Amend changes made per sci abstraction:_x000D_
Updated objectives and eligibility criteria.</t>
  </si>
  <si>
    <t>NCI-2019-04759</t>
  </si>
  <si>
    <t>Aduro Biotech, Inc.</t>
  </si>
  <si>
    <t>titanwaf</t>
  </si>
  <si>
    <t>Scientific abstraction complete</t>
  </si>
  <si>
    <t>NCI-2018-03428</t>
  </si>
  <si>
    <t>Moffitt Cancer Center</t>
  </si>
  <si>
    <t>no change made per sci abstraction</t>
  </si>
  <si>
    <t>NCI-2019-04760</t>
  </si>
  <si>
    <t>Oric Pharmaceuticals</t>
  </si>
  <si>
    <t>Scientific abstraction complete. New biomarker term imported: Corticoliberin. New intervention term requested: ORIC-101; placeholder enzyme inhibitor therapy used.</t>
  </si>
  <si>
    <t>NCI-2019-04696</t>
  </si>
  <si>
    <t>Ohio State University Comprehensive Cancer Center</t>
  </si>
  <si>
    <t>NCI-2019-04761</t>
  </si>
  <si>
    <t>Sanofi Aventis</t>
  </si>
  <si>
    <t>Scientific abstraction complete. New intervention term requested: SAR442085; placeholder antineoplastic agent used.</t>
  </si>
  <si>
    <t>NCI-2016-00296</t>
  </si>
  <si>
    <t>NCI-2014-02033</t>
  </si>
  <si>
    <t>Amend changes made per sci abstraction:_x000D_
Pilot = No._x000D_
Non-amend changes:_x000D_
Changed "courses" to "cycles" in outline and arms.</t>
  </si>
  <si>
    <t>NCI-2019-04787</t>
  </si>
  <si>
    <t>St. Jude Children's Research Hospital</t>
  </si>
  <si>
    <t>johnsoncs</t>
  </si>
  <si>
    <t>Scientific abstraction complete:  delayed due to extensive abstraction.</t>
  </si>
  <si>
    <t>NCI-2018-02150</t>
  </si>
  <si>
    <t>Childrens Oncology Group</t>
  </si>
  <si>
    <t>no change made per sci abstaction</t>
  </si>
  <si>
    <t>NCI-2016-01068</t>
  </si>
  <si>
    <t>City of Hope Comprehensive Cancer Center</t>
  </si>
  <si>
    <t>No amend changes made per sci abstraction._x000D_
Non-amend changes:_x000D_
Added "metastatic" to brief summary.</t>
  </si>
  <si>
    <t>NCI-2012-02753</t>
  </si>
  <si>
    <t>University of California Davis Comprehensive Cancer Center</t>
  </si>
  <si>
    <t>Amend change- Eligibility_x000D_
Non-amend change- Design details (pilot status)</t>
  </si>
  <si>
    <t>NCI-2019-04762</t>
  </si>
  <si>
    <t>Kymab Limited</t>
  </si>
  <si>
    <t>Scientific abstraction complete. New intervention term requested: KY1044; placeholder monoclonal antibody therapy used.</t>
  </si>
  <si>
    <t>NCI-2016-01548</t>
  </si>
  <si>
    <t>Medical University of South Carolina</t>
  </si>
  <si>
    <t>amend change: eligibility</t>
  </si>
  <si>
    <t>NCI-2017-00677</t>
  </si>
  <si>
    <t>Icahn School of Medicine at Mount Sinai</t>
  </si>
  <si>
    <t>amend change: objective, eligibility, outcome</t>
  </si>
  <si>
    <t>NCI-2017-01313</t>
  </si>
  <si>
    <t>Siteman Cancer Center at Washington University</t>
  </si>
  <si>
    <t>Amend change- Eligibility, Design details (pilot status, target enrollment)</t>
  </si>
  <si>
    <t>NCI-2017-00573</t>
  </si>
  <si>
    <t>ABSTRACTION_VERIFIED_RESPONSE</t>
  </si>
  <si>
    <t>Changes made per scientific abstraction:_x000D_
_x000D_
Amendment changes: Design details (updated target enrollment)_x000D_
_x000D_
Non-Amendment changes: Outline &amp; Arms (changed courses to cycles; updated when consolidation therapy can be given per section 5.7); Interventions (added salt form of doxorubicin &amp; etoposide)</t>
  </si>
  <si>
    <t>NCI-2019-04788</t>
  </si>
  <si>
    <t>Global Coalition for Adaptive Research</t>
  </si>
  <si>
    <t>NCI-2019-04794</t>
  </si>
  <si>
    <t>AIDS Malignancy Consortium</t>
  </si>
  <si>
    <t>Scientific abstraction completed._x000D_
NOTE: "Plasmablastic Lymphoma" is a type of "Diffuse Large B-Cell Lymphoma"</t>
  </si>
  <si>
    <t>NCI-2017-01439</t>
  </si>
  <si>
    <t>Changes made per scientific abstraction:_x000D_
_x000D_
Amendment changes: _x000D_
_x000D_
Non-Amendment changes: Design Details (updated pilot status); Objectives (changed tertiary to exploratory); Diseases (lead)</t>
  </si>
  <si>
    <t>NCI-2019-04827</t>
  </si>
  <si>
    <t>Gilead</t>
  </si>
  <si>
    <t>NCI-2017-01132</t>
  </si>
  <si>
    <t>Duke University Medical Center</t>
  </si>
  <si>
    <t>The IRB approval date (04/03/2019) precedes the protocol version 04/12/2019 that was provided. Please provide the IRB approval for protocol version 04/12/2019</t>
  </si>
  <si>
    <t>Additional On-Hold 6/24/2019 9:04:50 AM - 7/19/2019 8:37:09 AM: Per the IRB approval provided in EW # 94860  dated 06/05/2019 there is a consent form dated 06/12/2019 - outreach made to request this document.Additional On-Hold 6/21/2019 1:34:43 PM - 6/24/2019 8:55:41 AM: The 04/22/2019 IRB approval provided has expired as of 05/10/2019. Can you please provide a current unexpired IRB approval?</t>
  </si>
  <si>
    <t>Scientific abstraction complete: _x000D_
Amendment changes per SOP 103: none_x000D_
Non-Amendment changes: Design Details (pilot study= no); Outline/Arms (courses to cycles); Objectives (tertiary changed to exploratory); Outcomes (titles and descriptions); Interventions/Arms (added base form of drug);</t>
  </si>
  <si>
    <t>NCI-2017-01923</t>
  </si>
  <si>
    <t>Amend changes made per sci abstraction:_x000D_
Pilot = No._x000D_
Updated diseases/conditions_x000D_
Non-amend changes:_x000D_
Added definitions to brief summary._x000D_
Changed formatting of lab value bullets._x000D_
Changed "courses" to "cycles" in outline and arms.</t>
  </si>
  <si>
    <t>NCI-2018-00744</t>
  </si>
  <si>
    <t>Changes made per scientific abstraction:_x000D_
_x000D_
Amendment changes: n/a_x000D_
_x000D_
Non-Amendment changes: Diseases (lead)</t>
  </si>
  <si>
    <t>NCI-2018-01572</t>
  </si>
  <si>
    <t>amend change: outcome</t>
  </si>
  <si>
    <t>NCI-2019-04793</t>
  </si>
  <si>
    <t>Banner University Medical Center - Tucson</t>
  </si>
  <si>
    <t>buchanani</t>
  </si>
  <si>
    <t>scientific abstraction complete per SOP 103</t>
  </si>
  <si>
    <t>NCI-2019-00103</t>
  </si>
  <si>
    <t>NYP/Columbia University Medical Center/Herbert Irving Comprehensive Cancer Center</t>
  </si>
  <si>
    <t>Amend changes made per sci abstraction:_x000D_
Removed olaratumab throughout trial._x000D_
Updated objectives, follow-up (footnote 21 of study calendar), title, summary, eligibility criteria, diseases/conditions, outline, and arms.</t>
  </si>
  <si>
    <t>NCI-2018-02371</t>
  </si>
  <si>
    <t>Changes made per scientific abstraction:_x000D_
_x000D_
Amendment changes: Eligibility (updated inclusion); Outcomes (updated time frames per study calendar)_x000D_
_x000D_
Non-Amendment changes: Outline &amp; Arms (changed courses to cycles); Interventions (added salt form of enasidenib)</t>
  </si>
  <si>
    <t>NCI-2019-02744</t>
  </si>
  <si>
    <t>Amend changes made per sci abstraction:_x000D_
Updated objectives, target enrollment, and eligibility criteria._x000D_
Non-amend changes:_x000D_
Changed wording in outcomes to remain consistent with protocol.</t>
  </si>
  <si>
    <t>NCI-2019-04792</t>
  </si>
  <si>
    <t>NCI-2017-01027</t>
  </si>
  <si>
    <t>amend change: eligibility;_x000D_
non-amend change: added Pilot? No</t>
  </si>
  <si>
    <t>NCI-2019-04821</t>
  </si>
  <si>
    <t>Scientific abstraction completed.</t>
  </si>
  <si>
    <t>NCI-2019-00204</t>
  </si>
  <si>
    <t>Case Comprehensive Cancer Center</t>
  </si>
  <si>
    <t>NCI-2018-01570</t>
  </si>
  <si>
    <t>Center submitted on design details:_x000D_
_x000D_
Changes made per scientific abstraction:_x000D_
_x000D_
Amendment changes: _x000D_
_x000D_
Non-Amendment changes: Design details (updated pilot status); Brief Summary, Brief Title, Outline, &amp; Eligibility (changed participants to patients for consistency); Outcomes (removed “we” phrasing); Interventions (changed description of interview from “participant” to “participate”)</t>
  </si>
  <si>
    <t>NCI-2019-03072</t>
  </si>
  <si>
    <t>scientific abstraction changes made per SOP 103- amend: none; non-amend: Disease (added lead disease)</t>
  </si>
  <si>
    <t>NCI-2016-00006</t>
  </si>
  <si>
    <t>NCI-2013-00568</t>
  </si>
  <si>
    <t>Memorial Sloan Kettering Cancer Center</t>
  </si>
  <si>
    <t>NCI-2016-00403</t>
  </si>
  <si>
    <t>non-amend change: intervention (radio tracer type changed to Other)._x000D_
Expected Access remains selected as Yes per previous check in comment</t>
  </si>
  <si>
    <t>NCI-2016-00064</t>
  </si>
  <si>
    <t>Changes made per scientific abstraction:_x000D_
_x000D_
Amendment changes: n/a_x000D_
_x000D_
Non-Amendment changes: Design details (updated pilot status); Outline &amp; Arms (changed courses to cycles); Eligibility (updated inclusion &amp; exclusion); Diseases (updated per inclusion); Biomarkers (updated assay for MRD)</t>
  </si>
  <si>
    <t>NCI-2019-04763</t>
  </si>
  <si>
    <t>UCSF Medical Center-Mount Zion</t>
  </si>
  <si>
    <t>appiahca</t>
  </si>
  <si>
    <t>NCI-2016-00760</t>
  </si>
  <si>
    <t>Amend changes made per sci abstraction:_x000D_
Updated outline and arms._x000D_
Non-amend changes:_x000D_
Added "relapsed" and "refractory" to brief summary.</t>
  </si>
  <si>
    <t>NCI-2016-01503</t>
  </si>
  <si>
    <t>Alliance for Clinical Trials in Oncology</t>
  </si>
  <si>
    <t>amend change: eligibility;_x000D_
non-amend change: outline/arm (course to cycle), outcome, added Pilot? No, changed trial phase to II per previous EW outreach</t>
  </si>
  <si>
    <t>NCI-2016-01490</t>
  </si>
  <si>
    <t>Changes made per scientific abstraction:_x000D_
_x000D_
Amendment changes: Design details (updated target enrollment); Outcomes (updated description of primary outcome per section 14.0)_x000D_
_x000D_
Non-Amendment changes: n/a</t>
  </si>
  <si>
    <t>NCI-2016-01631</t>
  </si>
  <si>
    <t>Amend changes made per sci abstraction:_x000D_
Updated target enrollment and minimum age.</t>
  </si>
  <si>
    <t>NCI-2016-01645</t>
  </si>
  <si>
    <t>Changes made per scientific abstraction:_x000D_
_x000D_
Amendment changes: Design details (updated target enrollment); Objectives (updated primary)_x000D_
_x000D_
Non-Amendment changes: Diseases (lead)</t>
  </si>
  <si>
    <t>NCI-2019-04856</t>
  </si>
  <si>
    <t>NCI-2016-01644</t>
  </si>
  <si>
    <t>NCI-2016-01717</t>
  </si>
  <si>
    <t>NCI-2019-04729</t>
  </si>
  <si>
    <t>SUBMISSION_INCOM</t>
  </si>
  <si>
    <t>Can you please provide the IRB that approves the Consent form? The consent form is version date 06/14/2019. Thanks.</t>
  </si>
  <si>
    <t>Scientific abstraction complete: Outcomes abstracted from CT.gov record.</t>
  </si>
  <si>
    <t>NCI-2016-01850</t>
  </si>
  <si>
    <t>Changes made per scientific abstraction:_x000D_
_x000D_
Amendment changes: n/a_x000D_
_x000D_
Non-Amendment changes: Outcomes (changed courses to cycles)</t>
  </si>
  <si>
    <t>NCI-2017-00542</t>
  </si>
  <si>
    <t>NCI-2017-00817</t>
  </si>
  <si>
    <t>Changes made per scientific abstraction:_x000D_
_x000D_
Amendment changes: Eligibility (updated inclusion)_x000D_
_x000D_
Non-Amendment changes: Design details (updated pilot status; removed secondary purpose); Objectives (spelling); Interventions (removed laboratory biomarker analysis); Subgroups (changed “intent” to “planned” to match protocol); Brief Summary &amp; Brief Title (changed “IIA-IIIA” to “II-IIIA” to match TNM inclusion criteria); Outcomes (moved assessments from titles to descriptions)</t>
  </si>
  <si>
    <t>NCI-2017-01348</t>
  </si>
  <si>
    <t>amend change: target enrollment</t>
  </si>
  <si>
    <t>NCI-2017-01091</t>
  </si>
  <si>
    <t>Changes made per scientific abstraction:_x000D_
_x000D_
Amendment changes: n/a_x000D_
_x000D_
Non-Amendment changes: Outline &amp; Arms (changed courses to cycles); Diseases (limited to 1 lead disease)</t>
  </si>
  <si>
    <t>NCI-2017-01625</t>
  </si>
  <si>
    <t>non-amend change: added associated trials per inclusion</t>
  </si>
  <si>
    <t>NCI-2017-02206</t>
  </si>
  <si>
    <t>NCI-2017-00535</t>
  </si>
  <si>
    <t>Amend changes made per sci abstraction: Extensive changes made._x000D_
Pilot = No._x000D_
Updated objectives, target enrollment, eligibility criteria, diseases/conditions, outline, arms, outcomes, and sub-groups._x000D_
Non-amend changes:_x000D_
Changed "tertiary" to "exploratory" objectives._x000D_
Deleted "that has spread to other places in the body" from brief summary since trial now includes non-metastatic sarcoma.</t>
  </si>
  <si>
    <t>NCI-2019-04857</t>
  </si>
  <si>
    <t>NCI-2019-04828</t>
  </si>
  <si>
    <t>Daiichi Sankyo, Inc.</t>
  </si>
  <si>
    <t>NCI-2017-02267</t>
  </si>
  <si>
    <t>NCI-2017-02268</t>
  </si>
  <si>
    <t>NCI-2019-04826</t>
  </si>
  <si>
    <t>Revolution Medicines, Inc.</t>
  </si>
  <si>
    <t>NCI-2018-02024</t>
  </si>
  <si>
    <t>Changes made per scientific abstraction:_x000D_
_x000D_
Amendment changes: Objectives (updated primary &amp; secondary objectives); Eligibility (updated inclusion &amp; study population description); Brief Summary &amp; Brief Title (added lung cancer &amp; non-metastatic descriptor); Outline &amp; Arms (updated type of treatment given per section 5.1); Diseases (updated per inclusion; lead); Anatomic Site (added lung)_x000D_
_x000D_
Non-Amendment changes: n/a</t>
  </si>
  <si>
    <t>NCI-2015-00698</t>
  </si>
  <si>
    <t>No amend changes made per sci abstraction._x000D_
Non-amend changes:_x000D_
Added "metastatic" and "recurrent" to brief summary.</t>
  </si>
  <si>
    <t>NCI-2019-04824</t>
  </si>
  <si>
    <t>National Cancer Institute</t>
  </si>
  <si>
    <t>Scientific abstraction completed</t>
  </si>
  <si>
    <t>NCI-2012-03139</t>
  </si>
  <si>
    <t>NCI-2019-04791</t>
  </si>
  <si>
    <t>Scientific abstraction complete._x000D_
-Outcome measures abstracted/indexed per ClincialTrials.gov per current guidelines</t>
  </si>
  <si>
    <t>NCI-2019-04860</t>
  </si>
  <si>
    <t>NCI-2016-00894</t>
  </si>
  <si>
    <t>Changes made per scientific abstraction:_x000D_
_x000D_
Amendment changes: Design details (updated target enrollment)_x000D_
_x000D_
Non-Amendment changes: Design details (updated pilot status); Outline &amp; Arms (changed courses to cycles; updated route of administration for romidepsin); Eligibility (updated lab criteria)</t>
  </si>
  <si>
    <t>NCI-2016-01627</t>
  </si>
  <si>
    <t>NCI-2019-04829</t>
  </si>
  <si>
    <t>NRG Oncology</t>
  </si>
  <si>
    <t>sci abstraction completed._x000D_
brief title got from IC as this is NCTN trial._x000D_
New disease term requested for Primary Peritoneal Clear Cell Carcinoma, Fallopian Tube Clear Cell Carcinoma, Fallopian Tube Mixed Epithelial Carcinoma, Primary Peritoneal Mixed Epithelial Carcinoma, Primary Peritoneal Undifferentiated Carcinoma, Primary Peritoneal Transitional Cell Carcinoma</t>
  </si>
  <si>
    <t>NCI-2019-02253</t>
  </si>
  <si>
    <t>Emory University Hospital/Winship Cancer Institute</t>
  </si>
  <si>
    <t>Scientific abstraction completed. Amendment change: objectives, eligibility</t>
  </si>
  <si>
    <t>NCI-2017-01483</t>
  </si>
  <si>
    <t>Scientific abstraction complete: _x000D_
Amendment changes per SOP 103: Eligibility (inclusions); Outline/Arms (updated collection of blood time frame to 24 months; deleted optional blood collection per protocol)_x000D_
Non-Amendment changes: Outline/Arms (courses to cycles; added follow up per protocol section 6.3); Diseases (lead disease)</t>
  </si>
  <si>
    <t>NCI-2013-01144</t>
  </si>
  <si>
    <t>Amend changes made per sci abstraction:_x000D_
Updated follow-up._x000D_
Non-amend changes:_x000D_
Changed "courses" to "cycles" in outline and arms.</t>
  </si>
  <si>
    <t>NCI-2019-04853</t>
  </si>
  <si>
    <t>Incyte Corporation</t>
  </si>
  <si>
    <t>NCI-2014-01090</t>
  </si>
  <si>
    <t>scientific abstraction complete per SOP 103, no changes made</t>
  </si>
  <si>
    <t>NCI-2016-01750</t>
  </si>
  <si>
    <t>Scientific abstraction completed. No change made</t>
  </si>
  <si>
    <t>NCI-2018-00117</t>
  </si>
  <si>
    <t>NCI-2019-04892</t>
  </si>
  <si>
    <t>UNC Lineberger Comprehensive Cancer Center</t>
  </si>
  <si>
    <t>Scientific abstraction complete. New intervention terms requested and indexed: B-Mode Ultrasound and Acoustic Angiography. EW #95608 for phase N/A.</t>
  </si>
  <si>
    <t>NCI-2018-01689</t>
  </si>
  <si>
    <t>University of Michigan Comprehensive Cancer Center</t>
  </si>
  <si>
    <t>Amend changes made per sci abstraction:_x000D_
Removed cetuximab throughout all sections._x000D_
Added carboplatin and paclitaxel throughout all sections._x000D_
Updated objectives, eligibility criteria, title, summary, outline, arms, and interventions.</t>
  </si>
  <si>
    <t>NCI-2017-00324</t>
  </si>
  <si>
    <t>NCI-2019-00501</t>
  </si>
  <si>
    <t>Indiana University/Melvin and Bren Simon Cancer Center</t>
  </si>
  <si>
    <t>Can you please provide the protocol VERSION DATE:15MAR2019. It was not provided with the amendment.</t>
  </si>
  <si>
    <t>Scientific abstraction complete: _x000D_
Amendment changes per SOP 103: Objectives; Eligibility; Design Details (target enrollment updated to 37) _x000D_
Non-Amendment changes: none</t>
  </si>
  <si>
    <t>NCI-2019-04858</t>
  </si>
  <si>
    <t>Aptose Biosciences</t>
  </si>
  <si>
    <t>Scientific abstraction completed._x000D_
New term requested "CG-806"</t>
  </si>
  <si>
    <t>NCI-2017-01744</t>
  </si>
  <si>
    <t>NCI-2019-03899</t>
  </si>
  <si>
    <t>No changes made</t>
  </si>
  <si>
    <t>NCI-2019-04862</t>
  </si>
  <si>
    <t>Astellas Pharma Global Development, Inc.</t>
  </si>
  <si>
    <t>NCI-2019-04861</t>
  </si>
  <si>
    <t>Tesaro Inc</t>
  </si>
  <si>
    <t>NCI-2017-02445</t>
  </si>
  <si>
    <t>Scientific abstraction complete: _x000D_
Amendment changes per SOP 103:  none_x000D_
Non-Amendment changes: Outcomes (title and descriptions); Outline/Arms (courses to cycles); Eligibility; Diseases (2 lead diseases selected per new guidelines);</t>
  </si>
  <si>
    <t>NCI-2019-01557</t>
  </si>
  <si>
    <t>Changes made per scientific abstraction:_x000D_
_x000D_
Amendment changes: Objectives (added additional exploratory objective)_x000D_
_x000D_
Non-Amendment changes: Objectives (updated primary &amp; secondary objectives); Eligibility (updated inclusion &amp; exclusion); Diseases (updated per inclusion; lead); Outcomes (updated per statistical, objectives, &amp; summary sections)</t>
  </si>
  <si>
    <t>NCI-2019-04889</t>
  </si>
  <si>
    <t>NCI-2018-01311</t>
  </si>
  <si>
    <t>NCI-2018-01659</t>
  </si>
  <si>
    <t>Changes made per scientific abstraction:_x000D_
_x000D_
Amendment changes: Design details (updated target enrollment)_x000D_
_x000D_
Non-Amendment changes: n/a</t>
  </si>
  <si>
    <t>NCI-2018-01217</t>
  </si>
  <si>
    <t>Amend changes made per sci abstraction:_x000D_
Pilot = No._x000D_
Updated eligibility criteria._x000D_
Non-amend changes:_x000D_
Added "relapsed," corrected punctuation, and updated rationale for checkpoint inhibitors in brief summary._x000D_
Changed "courses" to "cycles" outline and arms.</t>
  </si>
  <si>
    <t>NCI-2018-01105</t>
  </si>
  <si>
    <t>Scientific abstraction complete: _x000D_
Amendment changes per SOP 103: Eligibility (inclusions); _x000D_
Non-Amendment changes: Outline/Arms (courses to cycles);</t>
  </si>
  <si>
    <t>NCI-2018-00918</t>
  </si>
  <si>
    <t>Non amend change: Outline (participants to patients in follow-up) Intervention (added drug base from)</t>
  </si>
  <si>
    <t>NCI-2019-04886</t>
  </si>
  <si>
    <t>Jiangsu Alphamab Biopharmaceuticals Co., Ltd</t>
  </si>
  <si>
    <t>sci abstraction completed._x000D_
new term requested for KN026</t>
  </si>
  <si>
    <t>NCI-2019-04890</t>
  </si>
  <si>
    <t>AstraZeneca Pharmaceuticals LP</t>
  </si>
  <si>
    <t>NCI-2019-04891</t>
  </si>
  <si>
    <t>NCI-2018-02230</t>
  </si>
  <si>
    <t>Amend changes made per sci abstraction:_x000D_
Pilot = No._x000D_
Updated eligibility criteria._x000D_
Non-amend changes:_x000D_
Changed "courses" to "cycles" in outline and arms.</t>
  </si>
  <si>
    <t>NCI-2014-00913</t>
  </si>
  <si>
    <t>Wayne State University/Karmanos Cancer Institute</t>
  </si>
  <si>
    <t>Amend changes made per sci abstraction:_x000D_
Updated objectives, eligibility criteria, outline, arms, and target enrollment._x000D_
Non-amend changes:_x000D_
Added "recurrent" to brief summary.</t>
  </si>
  <si>
    <t>NCI-2012-00662</t>
  </si>
  <si>
    <t>Non amend change: Design details (pilot status), Eligibility, Intervention (added drug base form)</t>
  </si>
  <si>
    <t>NCI-2014-01565</t>
  </si>
  <si>
    <t>Non amend change: Brief summary, Eligibility</t>
  </si>
  <si>
    <t>NCI-2018-01904</t>
  </si>
  <si>
    <t>Changes made per scientific abstraction:_x000D_
_x000D_
Amendment changes: Design details (updated target enrollment); Eligibility (updated inclusion)_x000D_
_x000D_
Non-Amendment changes: Design details (updated pilot status); Eligibility (updated inclusion); Diseases (updated per inclusion); Anatomic Sites (updated per diseases); Outcomes (spelling &amp; capitalization)</t>
  </si>
  <si>
    <t>NCI-2018-00698</t>
  </si>
  <si>
    <t>amend change: eligibility;_x000D_
non-amend change: corrected spacing in objective</t>
  </si>
  <si>
    <t>NCI-2019-04196</t>
  </si>
  <si>
    <t>OTHER</t>
  </si>
  <si>
    <t>EW 94920 - Submitter contacted the study team to provide the most current IRB.</t>
  </si>
  <si>
    <t>Additional On-Hold 6/20/2019 2:27:41 PM - 6/28/2019 5:15:38 PM: Hi. Can you please provide a continuing review or current IRB Approval for this study? The IRB Approval on file expired in December.</t>
  </si>
  <si>
    <t>NCI-2018-01371</t>
  </si>
  <si>
    <t>non-amend change: updated objective number._x000D_
did not change any contents per previous TSR feedback EW#81627</t>
  </si>
  <si>
    <t>NCI-2019-02083</t>
  </si>
  <si>
    <t>Amend changes made per sci abstraction:_x000D_
Updated objectives, eligibility criteria, outline, and arms._x000D_
Non-amend changes:_x000D_
Added "recurrent" and "refractory" to brief summary.</t>
  </si>
  <si>
    <t>NCI-2012-00118</t>
  </si>
  <si>
    <t>Changes made per scientific abstraction:_x000D_
_x000D_
Amendment changes: n/a_x000D_
_x000D_
Non-Amendment changes: Interventions (added base forms of drugs)</t>
  </si>
  <si>
    <t>NCI-2019-04855</t>
  </si>
  <si>
    <t>Scientific abstraction complete._x000D_
-Brief summary taken from protocol</t>
  </si>
  <si>
    <t>NCI-2018-01930</t>
  </si>
  <si>
    <t>Vanderbilt University/Ingram Cancer Center</t>
  </si>
  <si>
    <t>Amend changes made per sci abstraction:_x000D_
Updated eligibility criteria and diseases/conditions._x000D_
Non-amend changes:_x000D_
Added "recurrent" and "metastatic" to brief summary._x000D_
Changed "courses" to "cycles" in outline and arms.</t>
  </si>
  <si>
    <t>NCI-2019-04924</t>
  </si>
  <si>
    <t>sci abstraction completed. trial type changed to non-interventional</t>
  </si>
  <si>
    <t>NCI-2019-01261</t>
  </si>
  <si>
    <t>Wake Forest University Health Sciences</t>
  </si>
  <si>
    <t>Amend changes made per sci abstraction:_x000D_
Updated objectives and outcomes (wording change).</t>
  </si>
  <si>
    <t>NCI-2019-01262</t>
  </si>
  <si>
    <t>NCI-2019-04887</t>
  </si>
  <si>
    <t>Can you please provide the IRB that approves the Informed Consent version date 05/22/2019? Thanks.</t>
  </si>
  <si>
    <t>ACCEPTED</t>
  </si>
  <si>
    <t>NCI-2019-04921</t>
  </si>
  <si>
    <t>Janssen Research &amp; Development, LLC</t>
  </si>
  <si>
    <t>NCI-2019-04369</t>
  </si>
  <si>
    <t>Per IRB dated 04/16/2019 notes incorrect Protocol Number #2019C0016 and Title as "Observational Study Protocol CA209852 CHARACTERIZING THE BURDEN OF CAREGIVERS OF INDIVIDUALS WITH GLIOBLASTOMA MULTIFORME (GBM)."  Please provide the current IRB approval dated 06/03/2019, Protocol Title as "Molecular Analysis of Tumors of the Central Nervous System: 4 A Study to Identify Molecular Biomarkers."</t>
  </si>
  <si>
    <t>NCI-2015-00898</t>
  </si>
  <si>
    <t>NCI-2019-04926</t>
  </si>
  <si>
    <t>NCI-2019-04919</t>
  </si>
  <si>
    <t>Nationwide Children's Hospital</t>
  </si>
  <si>
    <t>Scientific abstraction complete: Delayed due to extensive abstraction_x000D_
Brief summary taken from Allo HCT NCIt definition and rationale from SOP combined with IFC info from pg 5.; Outcomes abstracted from CT.gov record.</t>
  </si>
  <si>
    <t>NCI-2014-02646</t>
  </si>
  <si>
    <t>non-amend change: objective title, added Pilot? No</t>
  </si>
  <si>
    <t>NCI-2019-04923</t>
  </si>
  <si>
    <t>NCI-2017-00537</t>
  </si>
  <si>
    <t>Amend changes made per sci abstraction:_x000D_
Updated trial phase, removed phase II portion throughout._x000D_
Updated objectives, target enrollment (28? since phase II portion was removed, then 6+6+6+10= 28), outcomes (removed phase II associated outcomes except PFS and AEs because based on language in stats section, it seems to indicate they may still be reported), and markers (removed)._x000D_
Non-amend changes:_x000D_
Updated rationale for checkpoint inhibitors._x000D_
Added "recurrent" and "metastatic" to brief summary.</t>
  </si>
  <si>
    <t>NCI-2019-04888</t>
  </si>
  <si>
    <t>NCI-2016-01374</t>
  </si>
  <si>
    <t>NCI-2019-02214</t>
  </si>
  <si>
    <t>NCI-2018-01752</t>
  </si>
  <si>
    <t>Scientific abstraction completed. Amendment change: objective, eligibility. Non-amendment change: none</t>
  </si>
  <si>
    <t>NCI-2018-00588</t>
  </si>
  <si>
    <t>Changes made per scientific abstraction:_x000D_
_x000D_
Amendment changes: Design details (updated target accrual)_x000D_
_x000D_
Non-Amendment changes: Diseases (lead)</t>
  </si>
  <si>
    <t>NCI-2018-02179</t>
  </si>
  <si>
    <t>Scientific abstraction complete: _x000D_
Amendment changes per SOP 103: Outcomes (updated toxicity time frame to 12 weeks per protocol); _x000D_
Non-Amendment changes: Outcomes (title and description);</t>
  </si>
  <si>
    <t>NCI-2017-01610</t>
  </si>
  <si>
    <t>The IRB approval document was not submitted.  Please provide the IRB approval document dated 05/15/2019.</t>
  </si>
  <si>
    <t>Changes made per scientific abstraction:_x000D_
_x000D_
Amendment changes: n/a_x000D_
_x000D_
Non-Amendment changes: Design details (updated pilot status); Outline &amp; Arms (changed courses to cycles)</t>
  </si>
  <si>
    <t>NCI-2017-00382</t>
  </si>
  <si>
    <t>Per IRB approval dated 07/11/2019 list a Protocol Version Date: 03/03/2019.  Please provide the Protocol Version Date: 03/03/2019.</t>
  </si>
  <si>
    <t>non-amend change: eligibility</t>
  </si>
  <si>
    <t>NCI-2019-02708</t>
  </si>
  <si>
    <t>The IRB approval has expired on 07/16/2019.  Please provide the most current IRB approval.</t>
  </si>
  <si>
    <t>NCI-2012-02869</t>
  </si>
  <si>
    <t>Changes made per scientific abstraction:_x000D_
_x000D_
Amendment changes: Subgroups (updated pregnancy stratum per section 8.1)_x000D_
_x000D_
Non-Amendment changes: Design details (removed secondary purpose); Interventions (removed laboratory biomarker analysis); Diseases (lead)</t>
  </si>
  <si>
    <t>NCI-2019-04957</t>
  </si>
  <si>
    <t>ModernaTX, Inc.</t>
  </si>
  <si>
    <t>NCI-2018-03489</t>
  </si>
  <si>
    <t>Amend changes made per sci abstraction:_x000D_
Updated eligibility and diseases/conditions.</t>
  </si>
  <si>
    <t>NCI-2019-04958</t>
  </si>
  <si>
    <t>Vibrent Health</t>
  </si>
  <si>
    <t>Scientific abstraction complete. New disease term requested: Head and neck carcinoma of unknown primary; placeholder carcinoma of unknown primary used.</t>
  </si>
  <si>
    <t>NCI-2019-04927</t>
  </si>
  <si>
    <t>NCI-2018-00401</t>
  </si>
  <si>
    <t>scientific abstraction changes made per SOP 103- amend: none; non-amend: Brief Title/Summary/Outline (changed participants to patients), Outline/Arms (changed courses to cycles), Disease (added HER2 Positive Breast Carcinoma and Metastatic Breast Carcinoma, deleted HER2/Neu Positive), Eligibility (lab values)</t>
  </si>
  <si>
    <t>NCI-2017-01311</t>
  </si>
  <si>
    <t>NCI-2016-00477</t>
  </si>
  <si>
    <t>Scientific abstraction complete: Note: Endpoint statment in objectives was not deleted per TSR EW#93973_x000D_
Amendment changes per SOP 103: none_x000D_
Non-Amendment changes: none</t>
  </si>
  <si>
    <t>NCI-2018-02059</t>
  </si>
  <si>
    <t>Amend changes made per sci abstraction:_x000D_
Updated eligibility criteria.</t>
  </si>
  <si>
    <t>NCI-2018-00151</t>
  </si>
  <si>
    <t>Scientific amendment processing complete. Changes made per SOP 103:_x000D_
Amendment changes made: eligibility criteria_x000D_
Non-amendment changes made: eligibility criteria</t>
  </si>
  <si>
    <t>NCI-2019-04953</t>
  </si>
  <si>
    <t>Alliance Foundation Trials, LLC.</t>
  </si>
  <si>
    <t>NCI-2009-00196</t>
  </si>
  <si>
    <t>NCI-2019-00242</t>
  </si>
  <si>
    <t>University Health Network Princess Margaret Cancer Center LAO</t>
  </si>
  <si>
    <t>Scientific abstraction complete:_x000D_
Amendment changes per SOP 103: Outline/Arms (udpated mAb treatment days to 1 and 8 for all arms per protocol discription; updated cycle 1 length to 28 days per protocol); Eligibility_x000D_
Non-Amendment changes: Brief summary (added advanced term); Outline/Arms (courses to cycles); Diseases (lead disease); Eligibility (stylistic)</t>
  </si>
  <si>
    <t>NCI-2010-00267</t>
  </si>
  <si>
    <t>Changes made per scientific abstraction:_x000D_
_x000D_
Amendment changes: n/a_x000D_
_x000D_
Non-Amendment changes: Design details (updated pilot status); Interventions (added base form of fludarabine); Arms (added information regarding “all patients” to Arm I &amp; added corresponding interventions); Diseases (updated per inclusion; lead); Biomarkers (updated per inclusion)</t>
  </si>
  <si>
    <t>NCI-2018-02243</t>
  </si>
  <si>
    <t>Amend change: Objectives</t>
  </si>
  <si>
    <t>NCI-2012-01289</t>
  </si>
  <si>
    <t>non-amend change: updated rationale, added drug base form</t>
  </si>
  <si>
    <t>NCI-2015-00668</t>
  </si>
  <si>
    <t>Amend changes made per sci abstraction:_x000D_
Pilot = No._x000D_
Updated objectives, eligibility criteria, diseases/conditions (removed all previous and reindexed, NOTE: investigators state that non-GCB and ABC [Activated B-Cell-Like DLBCL is a synonym on NCIt] terms are interchangeable), outline, and arms._x000D_
Non-amend changes:_x000D_
Changed brief title to match ICF._x000D_
Changed "tertiary" to "correlative science" objectives._x000D_
Changed "courses" to "cycles" in outline and arms.</t>
  </si>
  <si>
    <t>NCI-2014-01463</t>
  </si>
  <si>
    <t>The IRB date has expired 04/09/2019.  Please provide a current IRB approval date.</t>
  </si>
  <si>
    <t>Changes made per scientific abstraction:_x000D_
_x000D_
Amendment changes: n/a_x000D_
_x000D_
Non-Amendment changes: Design details (updated pilot status); Outline &amp; Arms (changed courses to cycles); Outline (updated follow-up time per study calendar and follow-up sections); Diseases (updated per inclusion; lead); Interventions (added base form of irinotecan); Biomarkers (updated evaluation type for UGT1A1*28 Allele Negative marker); Eligibility (spelling)</t>
  </si>
  <si>
    <t>NCI-2009-01433</t>
  </si>
  <si>
    <t>Changes made per scientific abstraction:_x000D_
_x000D_
Amendment changes: n/a_x000D_
_x000D_
Non-Amendment changes: Interventions (added base form of fludarabine); Diseases (updated per inclusion; lead); Biomarkers (updated per inclusion)</t>
  </si>
  <si>
    <t>NCI-2019-04859</t>
  </si>
  <si>
    <t>Roswell Park Cancer Institute</t>
  </si>
  <si>
    <t>IRB approval document was not submitted. Please provide IRB approval dated 06/13/2019.</t>
  </si>
  <si>
    <t>NCI-2019-04954</t>
  </si>
  <si>
    <t>NCI-2019-04928</t>
  </si>
  <si>
    <t>scientific abstraction complete per SOP 103, email sent via EW95710 to suggest change of trial phase NA</t>
  </si>
  <si>
    <t>NCI-2019-04955</t>
  </si>
  <si>
    <t>Protocol and informed consent do not have a target accrual number needed for complete abstraction - EW #95732.</t>
  </si>
  <si>
    <t>ON_HOLD</t>
  </si>
  <si>
    <t>Scientific abstraction complete. Intervention term imported: newsletter. Trial put on hold as no target accrual is mentioned in the protocol or informed consent - EW #95732.</t>
  </si>
  <si>
    <t>-112.07:38:07.8940000</t>
  </si>
  <si>
    <t>NCI-2019-04956</t>
  </si>
  <si>
    <t>University of Wisconsin Hospital and Clinics</t>
  </si>
  <si>
    <t>Scientific abstraction completed._x000D_
There does not appear to be any blinding in this trial even though the protocol continuously states the trial is "open label, single blind."</t>
  </si>
  <si>
    <t>NCI-2019-04922</t>
  </si>
  <si>
    <t>Northwestern University</t>
  </si>
  <si>
    <t>Trial placed on hold because protocol is not provided. Please provide the protocol (file name: NU 18C02 Protocol Amendment 2 (updated) dated 5.15.19).</t>
  </si>
  <si>
    <t>Scientific abstraction complete: Delayed due to extensive abstraction. Trial status time used for outcomes time frame.</t>
  </si>
  <si>
    <t>NCI-2019-04985</t>
  </si>
  <si>
    <t>ITM Solucin GmbH</t>
  </si>
  <si>
    <t>NCI-2019-01223</t>
  </si>
  <si>
    <t>NCI-2018-00587</t>
  </si>
  <si>
    <t>Amend changes made per sci abstraction:_x000D_
Updated target enrollment and outcomes (description).</t>
  </si>
  <si>
    <t>NCI-2019-01457</t>
  </si>
  <si>
    <t>University of Iowa/Holden Comprehensive Cancer Center</t>
  </si>
  <si>
    <t>No amend changes made per sci abstraction</t>
  </si>
  <si>
    <t>NCI-2016-01901</t>
  </si>
  <si>
    <t>No amend changes made per sci abstraction._x000D_
Non-amend changes:_x000D_
Removed "No Evidence of Disease" from diseases/conditions._x000D_
Changed minimum age in eligibility criteria._x000D_
Expanded acronym in outcomes.</t>
  </si>
  <si>
    <t>Grand Total and Avg</t>
  </si>
  <si>
    <t>NCI-2019-02260</t>
  </si>
  <si>
    <t>Scientific QC Complete per SOP 103: _x000D_
Amendment QC changes:: none_x000D_
Non Amendment changes: none</t>
  </si>
  <si>
    <t>NCI-2015-01408</t>
  </si>
  <si>
    <t>Case Western Reserve University</t>
  </si>
  <si>
    <t>Scientific QC completed. No change made</t>
  </si>
  <si>
    <t>NCI-2018-03377</t>
  </si>
  <si>
    <t>scientific QC changes made per SOP 103- amend: Eligibility (inclusion); non-amend: Reversed stylistic changes to Brief Title/Summary/Outcomes per EW94989 TSR Feedback</t>
  </si>
  <si>
    <t>NCI-2019-04591</t>
  </si>
  <si>
    <t>Scientific QC per SOP 103_x000D_
Brief title, Summary, Outline, Arms, Outcomes, Design details, Eligibility</t>
  </si>
  <si>
    <t>NCI-2012-00727</t>
  </si>
  <si>
    <t>Johns Hopkins University/Sidney Kimmel Cancer Center</t>
  </si>
  <si>
    <t>Scientific QC Complete per SOP 103: _x000D_
Amendment QC changes: none_x000D_
Non Amendment changes: none</t>
  </si>
  <si>
    <t>NCI-2016-01047</t>
  </si>
  <si>
    <t>SWOG</t>
  </si>
  <si>
    <t>NCI-2019-02642</t>
  </si>
  <si>
    <t>scientific QC changes made per SOP 103- amend: Outline/Arms (changed wording); non-amend: Interventions (changed description), Outcomes (reversed changes)</t>
  </si>
  <si>
    <t>NCI-2012-02057</t>
  </si>
  <si>
    <t>Scientific QC Complete per SOP 103: _x000D_
Amendment QC changes: none_x000D_
Non Amendment changes: diseases</t>
  </si>
  <si>
    <t>NCI-2019-04756</t>
  </si>
  <si>
    <t>change made per sci QC: brief summary (stylistic), added subgroup</t>
  </si>
  <si>
    <t>NCI-2017-02161</t>
  </si>
  <si>
    <t>scientific QC changes made per SOP 103- amend: Outcomes (changed to CTCAE version 5.0), Eligibility (inclusion); non-amend: Arms (cycle time frame), Eligibility (spacing)</t>
  </si>
  <si>
    <t>NCI-2019-04692</t>
  </si>
  <si>
    <t>Per EW#95395 - request for most current Informed Consent</t>
  </si>
  <si>
    <t>Scientific QC completed. Changes made to brief title, brief summary, disease</t>
  </si>
  <si>
    <t>Scientific QC Complete per SOP 103: _x000D_
Amendment QC changes: none_x000D_
Non Amendment changes: Brief Summary (updated mAb rationale);</t>
  </si>
  <si>
    <t>NCI-2017-00285</t>
  </si>
  <si>
    <t>scientific QC changes made per SOP 103- amend: Eligibility (inclusion and exclusion); non-amend: none</t>
  </si>
  <si>
    <t>NCI-2017-00350</t>
  </si>
  <si>
    <t>scientific QC complete per SOP 103, no changes made</t>
  </si>
  <si>
    <t>NCI-2019-04758</t>
  </si>
  <si>
    <t>Scientific QC per SOP 103._x000D_
QC time extended due to extensive changes._x000D_
Brief title, Summary, Objectives, Outline, Arms, Intervention, Outcomes</t>
  </si>
  <si>
    <t>NCI-2017-01661</t>
  </si>
  <si>
    <t>scientific QC changes made per SOP 103- amend: none; non-amend: Eligibility (added note, capitalization, punctuation)</t>
  </si>
  <si>
    <t>NCI-2019-04622</t>
  </si>
  <si>
    <t>Trial placed on hold because provided IRB is not the most recent one (IRB approval date: 01/25/2019). Please provide the most recent one approved protocol (v2; version date: 06/17/2019) and consent (version date: 05/14/2019).</t>
  </si>
  <si>
    <t>Scientific QC completed. Changes made to brief title, brief summary, outline/arms, disease</t>
  </si>
  <si>
    <t>NCI-2017-01693</t>
  </si>
  <si>
    <t>scientific QC changes made per SOP 103- amend: Eligibility (inclusion); non-amend: none</t>
  </si>
  <si>
    <t>scientific QC changes made per SOP 103- amend: Outline/Arms/Interventions (added sputum and stool); non-amend: Eligibility (inclusion)</t>
  </si>
  <si>
    <t>scientific QC changes made per SOP 103- Disease/Markers (deleted ACTH and CRH)</t>
  </si>
  <si>
    <t>scientific QC changes made per SOP 103- amend: none; non-amend: Eligibility (capitalization, corrected symbols)</t>
  </si>
  <si>
    <t>Scientific QC Complete per SOP 103: _x000D_
Amendment QC changes: none_x000D_
Non Amendment changes: Interventions/Arms (added base form of drug)</t>
  </si>
  <si>
    <t>NCI-2019-04688</t>
  </si>
  <si>
    <t>Scientific QC changes made per SOP 103: brief title, brief summary, outline/arm, disease, intervention, outcome measures_x000D_
-Brief title taken from Study Title for Participants: per guidance for NCTN trials</t>
  </si>
  <si>
    <t>Scientific QC Complete per SOP 103: _x000D_
Amendment QC changes: Eligibility (changed min age to 18 per inclusions); _x000D_
Non Amendment changes: none</t>
  </si>
  <si>
    <t>change made per sci QC: added anatomic site</t>
  </si>
  <si>
    <t>QC started 2:30pm_x000D_
Scientific QC Complete per SOP 103: _x000D_
Amendment QC changes: Eligibility_x000D_
Non Amendment changes: none</t>
  </si>
  <si>
    <t>scientific QC changes made per SOP 103- Disease (added Progesterone Receptor Negative, Metastatic terms for all diseases, Stage III-IV Breast Cancer terms, Stage II Esophageal terms, Stage III Pancreatic Cancer AJCC v8)</t>
  </si>
  <si>
    <t>Scientific QC per SOP 103_x000D_
Non-amend change- Intervention</t>
  </si>
  <si>
    <t>NCI-2019-04693</t>
  </si>
  <si>
    <t>The IRB approval is dated 3/22/2019. However, the informed consent list a new version 04/03/2019. This is after the IRB approval date. Can you please provide the current IRB approval dated?</t>
  </si>
  <si>
    <t>Scientific QC changes made per SOP 103: brief summary, objective, outline/arm, eligibility criteria</t>
  </si>
  <si>
    <t>NCI-2014-02376</t>
  </si>
  <si>
    <t>scientific QC changes made per SOP103- Brief Title/Summary (changed wording), Disease (deleted No Evidence of Disease), Eligibility (changed Accepts Healthy Volunteers from Yes to No)</t>
  </si>
  <si>
    <t>change made per sci QC: trial type changed to interventional, brief summary, outline/intervention/arm, outcome._x000D_
feedback sent</t>
  </si>
  <si>
    <t>scientific QC changes made per SOP103- amend: none; non-amend: Eligibility (punctuation)</t>
  </si>
  <si>
    <t>NCI-2012-01613</t>
  </si>
  <si>
    <t>The last submission has two protocols with different interventions, objectives, and outcomes. The new protocol is an "addendum" to the old one (ref. EW#95390)</t>
  </si>
  <si>
    <t>milestone delayed due to On-hold status, actual QC time 30 minutes; scientific QC changes made per SOP 103- amend: none; non-amend: Objectives/Eligibility (punctuation)</t>
  </si>
  <si>
    <t>2.19:54:32.7870000</t>
  </si>
  <si>
    <t>scientific QC changes made per SOP103- amend: Eligibility (inclusion), Outcomes (edited Title); non-amend: Disease (added lead disease and Stage I-IV Nasal Cavity and Paranasal Sinus Cancer AJCC v8, deleted Stage IV and IVC distant metastatic terms)</t>
  </si>
  <si>
    <t>Scientific QC Complete per SOP 103: Delayed due to extensive changes_x000D_
QC Changes made: Objectives; Eligibility; Brief Title; Brief Summary; Diseases; Markers; Interventions; Outline; Arms; Outcomes</t>
  </si>
  <si>
    <t>NCI-2019-04726</t>
  </si>
  <si>
    <t>Scientific QC changes made per SOP 103: brief summary, outline/arm, eligibility criteria, outcome measures_x000D_
-Outcome measures abstracted/indexed per ClincialTrials.gov per current guidelines (NCT04020276)</t>
  </si>
  <si>
    <t>scientific QC changes made per SOP 103- Brief Summary/Outline/Arms (changed wording), Eligibility (added hyphen), Objectives (parentheses), Disease (added Healthy Subject), Outcomes (edited Titles, Time Frames, and Descriptions)</t>
  </si>
  <si>
    <t>NCI-2019-04757</t>
  </si>
  <si>
    <t>Scientific QC changes made per SOP 103: brief summary, outline/arm, disease, eligibility criteria, intervention, outcome measures_x000D_
-Outcome measures abstracted/indexed per ClincialTrials.gov per current guidelines</t>
  </si>
  <si>
    <t>Scientific QC changes made per SOP 103: brief title, brief summary, outline/arm, disease, outcome measures_x000D_
-Brief title taken from Study Title for Participants: per guidance for NCTN trials_x000D_
-Primary purpose changed from Treatment to Supportive Care</t>
  </si>
  <si>
    <t>Scientific QC per SOP 103_x000D_
Non-amend change: Intervention</t>
  </si>
  <si>
    <t>no change made per sci QC</t>
  </si>
  <si>
    <t>Scientific QC Complete per SOP 103: _x000D_
Amendment QC changes: none_x000D_
Non Amendment changes: interventions (added questionnaire administration); Diseases (lead disease);</t>
  </si>
  <si>
    <t>scientific QC changes made per SOP 103- amend: none; non-amend: Outcomes (reversed changes), Eligibility (punctuation, parentheses)</t>
  </si>
  <si>
    <t>scientific QC changes made per SOP 103- Markers (added CD19 Negative and CD20 Negative), Interventions (rearranged in order given, edited Descriptions, added Fludarabine Phosphate), Disease (deleted Autologous Hematopoietic Stem Cell Transplant Recipient)</t>
  </si>
  <si>
    <t>Scientific QC per SOP 103:_x000D_
Outcomes</t>
  </si>
  <si>
    <t>scientific QC changes made per SOP 103- amend: none; non-amend: Brief Summary (changed wording), Objetives (spelling), Disease (removed excluded diseases and added inclusion diseases), Eligibility (inclusion), Outcomes (spacing)</t>
  </si>
  <si>
    <t>Scientific QC Complete per SOP 103:_x000D_
QC Changes made: Brief Summary; Design details; Outline; Arms; Eligibility</t>
  </si>
  <si>
    <t>Scientific QC per SOP 103_x000D_
Disease (lead disease), Markers, Intervention</t>
  </si>
  <si>
    <t>Scientific QC completed. Changes made to brief summary, outline/arms</t>
  </si>
  <si>
    <t>scientific QC changes made per SOP 103- amend: Eligibility (exclusion); non-amend: none</t>
  </si>
  <si>
    <t>Scientific QC changes made per SOP 103: brief summary, objective (spacing), outline (follow up), disease, eligibility criteria, outcome measures</t>
  </si>
  <si>
    <t>Scientific QC per SOP 103:_x000D_
Brief title, Summary, Outline, Arms, Eligibility</t>
  </si>
  <si>
    <t>change made per sci QC: brief summary (stylistic), updated outline/eligibility per protocol, completed follow up sentence</t>
  </si>
  <si>
    <t>scientific QC changes made per SOP 103- amend: none; non-amend: Brief Summary (added phase II)</t>
  </si>
  <si>
    <t>Scientific amendment QC processing complete. No changes made.</t>
  </si>
  <si>
    <t>change made per sci QC: disease (added recurrent and refractory terms per official title)</t>
  </si>
  <si>
    <t>Scientific QC per SOP 103_x000D_
Eligibility, Outline, Arms</t>
  </si>
  <si>
    <t>scientific QC changes made per SOP 103- amend: none; non-amend: Brief Title (capitalization)</t>
  </si>
  <si>
    <t>Scientific QC Complete per SOP 103: _x000D_
Amendment QC changes: none_x000D_
Non Amendment changes: Diseases (lead disease)</t>
  </si>
  <si>
    <t>Scientific QC per SOP 103_x000D_
Non amend change: Lead disease</t>
  </si>
  <si>
    <t>Scientific QC completed. Changes made to outline/arms, disease</t>
  </si>
  <si>
    <t>Scientific amendment QC processing complete. Changes made per SOP 103:_x000D_
Amendment changes made: objective, outline/arm, outcome measures_x000D_
Non-amendment changes made: brief summary, eligibility criteria, disease</t>
  </si>
  <si>
    <t>scientific QC changes made per SOP 103- Brief Summary (changed wording), Outcomes (spelling), Objectives (spacing), Markers (added HPV)</t>
  </si>
  <si>
    <t>Scientific amendment QC processing complete. Changes made per SOP 103:_x000D_
Amendment changes made: none_x000D_
Non-amendment changes made: site</t>
  </si>
  <si>
    <t>scientific QC changes made per SOP 103- Intervention (edited Name)</t>
  </si>
  <si>
    <t>Scientific QC per SOP 103_x000D_
Markers</t>
  </si>
  <si>
    <t>Scientific QC Complete per SOP 103: _x000D_
Amendment QC changes: none_x000D_
Non Amendment changes: Outline/Arms (courses to cycles)</t>
  </si>
  <si>
    <t>scientific QC changes made per SOP 103- amend: Eligibility (inclusion); non-amend: Objectives (punctuation), Design Details (reversed Target Enrollment from 37 back to 33), Outcomes (abbreviation)</t>
  </si>
  <si>
    <t>scientific QC changes made per SOP 103- Interventions (defined abbreviation in Description, deleted Questionnaire Administration and QOL Assessment)</t>
  </si>
  <si>
    <t>Scientific QC per SOP 103:_x000D_
Objectives, Eligibility, Outcomes</t>
  </si>
  <si>
    <t>Scientific QC completed.</t>
  </si>
  <si>
    <t>Scientific QC changes made per SOP 103: brief title, brief summary, outline/arm, design details, eligibility criteria, outcome measures</t>
  </si>
  <si>
    <t>scientific QC changes made per SOP 103- amend: Objectives (primary), Outline/Arms (changed drug admin time frame, replaced cetixumab with carboplatin and paclitaxel in mid-treatment section and Arm label); non-amend: none</t>
  </si>
  <si>
    <t>scientific QC changes made per SOP 103- amend: Eligibility (inclusion); non-amend: Brief Title/Summary/Outline/Arms (changed participants to patients and courses to cycles)</t>
  </si>
  <si>
    <t>Scientific amendment QC processing complete. Changes made per SOP 103:_x000D_
Amendment changes made: eligibility criteria_x000D_
Non-amendment changes made: outcome measures</t>
  </si>
  <si>
    <t>scientific QC changes made per SOP 103- amend: none; non-amend: Eligibility (abbreviation), Outline (spelling)</t>
  </si>
  <si>
    <t>Scientific QC Complete per SOP 103:_x000D_
QC Changes made: Eligibility; Outline; Arms; Outcomes</t>
  </si>
  <si>
    <t>changes made per sci QC: changed "participants" to "patients", set Accept Healthy Volunteers to No, removed Healthy Subject from disease, removed Biopsy from intervention as it's standard of care</t>
  </si>
  <si>
    <t>scientific QC changes made per SOP 103- amend: Eligibility (inclusion); non-amend: Outcomes (changed course to cycle), Brief Title/Summary/Outline/Arms (changed participants to patients)</t>
  </si>
  <si>
    <t>Scientific QC Complete per SOP 103: _x000D_
Amendment QC changes: none_x000D_
Non Amendment changes: Brief summary (updated mAb rationale); Eligibility; Outline/Arms (courses to cycles); Outcomes (title and descriptions updated per new guidelines)</t>
  </si>
  <si>
    <t>scientific QC changes made per SOP 103- amend: none; non-amend: Anatomic Site (added Non-Hodgkin's Lymphoma), Eligibility (punctuation, capitalization)</t>
  </si>
  <si>
    <t>Scientific QC per SOP 103_x000D_
Non amend change: Disease (lead disease)</t>
  </si>
  <si>
    <t>scientific QC changes made per SOP 103- Disease (added Metastatic Gastric Carcinoma, Locally Advanced Unresectable Gastroesophageal Junction Adenocarcinoma, Metastatic Gastroesophageal Junction Adenocarcinoma, and Stage III-IV Clinical and Pathologic Gastroesophageal Junction Adenocarcinoma AJCC v8), Anatomic Site (changed to Multiple)</t>
  </si>
  <si>
    <t>scientific QC changes made per SOP 103- amend: Outcomes (description); non-amend: Eligibility (spacing)</t>
  </si>
  <si>
    <t>NCI-2019-04723</t>
  </si>
  <si>
    <t>Per EW# 95332 trial placed on hold as "other" to request a IRB Approval or notice of IRB submission request. Two provided documents are protocols</t>
  </si>
  <si>
    <t>Scientific QC completed. Milestone delay due to multiple change. Changes made to brie title, brief summary, outline/arms, eligibility, interventions</t>
  </si>
  <si>
    <t>scientific QC changes made per SOP 103- Design Details (added Participant, Investigator, and Care Provider to Masking to align with clinicaltrials.gov)</t>
  </si>
  <si>
    <t>scientific QC changes made per SOP 103- amend: none; non-amend: Arms (changed label to align with previously changed Primary Purpose via EW89096), Eligibility (reversed deletion of inclusion criterion)</t>
  </si>
  <si>
    <t>scientific QC changes made per SOP 103- Interventions (added Laboratory Biomarker Analysis, edited Description)</t>
  </si>
  <si>
    <t>Scientific QC Complete per SOP 103: Delayed due to extensive review. _x000D_
Amendment QC changes: Outcomes; Eligibility; Outline; Arms_x000D_
Non Amendment changes: none</t>
  </si>
  <si>
    <t>Scientific amendment QC processing complete. Changes made per SOP 103:_x000D_
Amendment changes made: outcome measures_x000D_
Non-amendment changes made: brief summary, eligibility criteria (removing reference)</t>
  </si>
  <si>
    <t>Scientific QC Complete per SOP 103: _x000D_
Amendment QC changes: none_x000D_
Non Amendment changes: Outline/Arms (participants changed to patients)</t>
  </si>
  <si>
    <t>scientific QC changes made per SOP 103- amend: Objectives (secondary), Eligibility (inclusion); non-amend: none</t>
  </si>
  <si>
    <t>Scientific QC changes made per SOP 103: brief summary, outline/arm, design details, intervention, outcome measures, markers_x000D_
-Trial type changes from Interventional to Non-Interventional (Ancillary -Correlative)</t>
  </si>
  <si>
    <t>Scientific amendment QC processing complete. Changes made per SOP 103:_x000D_
Amendment changes made: none_x000D_
Non-amendment changes made: objective, disease, intervention/arm, subgroup</t>
  </si>
  <si>
    <t>scientific QC changes made per SOP 103- Disease (deleted Metastatic Melanoma, Pathologic Stage IV Cutaneous Melanoma AJCC v8, Clinical Stage IV Cutaneous Melanoma AJCC v8, and Metastatic Malignant Neoplasm in Lymph Node, added Positive Lymph Node, Resected Mass, and Cutaneous Melanoma)</t>
  </si>
  <si>
    <t>change made per sci QC: updated eligibility per protocol, stylistically updated intervention description</t>
  </si>
  <si>
    <t>The 04/22/2019 IRB approval provided has expired as of 05/10/2019. Can you please provide a current unexpired IRB approval?</t>
  </si>
  <si>
    <t>Additional On-Hold 6/24/2019 9:04:50 AM - 7/19/2019 8:37:09 AM: Per the IRB approval provided in EW # 94860  dated 06/05/2019 there is a consent form dated 06/12/2019 - outreach made to request this document.Additional On-Hold 6/7/2019 3:44:12 PM - 6/17/2019 9:28:54 AM: The IRB approval date (04/03/2019) precedes the protocol version 04/12/2019 that was provided. Please provide the IRB approval for protocol version 04/12/2019</t>
  </si>
  <si>
    <t>Scientific QC per SOP 103_x000D_
QC time extended due to extensive review and changes._x000D_
Brief title, Summary, Outline, Arms, Disease, Intervention, Eligibility</t>
  </si>
  <si>
    <t>Hi. Can you please provide a continuing review or current IRB Approval for this study? The IRB Approval on file expired in December.</t>
  </si>
  <si>
    <t>Additional On-Hold 6/28/2019 5:16:12 PM - 7/12/2019 1:44:33 PM: EW 94920 - Submitter contacted the study team to provide the most current IRB.</t>
  </si>
  <si>
    <t>scientific QC changes made per SOP 103- Objectives (punctuation), Brief Title/Summary/Outline/Arms (changed wording), Design Details (changed Trial Type from Non-Interventional to Interventional), Interventions (changed standard of care interventions to Best Practice, added Survey Administration)</t>
  </si>
  <si>
    <t>scientific QC changes made per SOP 103- amend: none; non-amend: Eligibility (punctuation)</t>
  </si>
  <si>
    <t>Scientific QC per SOP 103:_x000D_
Outline, Arms</t>
  </si>
  <si>
    <t>Scientific QC completed. Non-amendment change made to disease, arms, outcome measures</t>
  </si>
  <si>
    <t>change made per sci QC: brief summary, outline/intervention/arm, eligibility._x000D_
feedback sent</t>
  </si>
  <si>
    <t>Scientific QC per SOP 103_x000D_
Extended due to extensive review and changes._x000D_
Brief title, Outline, Arms, Disease</t>
  </si>
  <si>
    <t>Scientific QC Complete per SOP 103: Delayed due to extensive review_x000D_
QC Changes made: Brief title; Brief summary; Objectives; Outline; Arms; Interventions; Diseases</t>
  </si>
  <si>
    <t>change made per sci QC: non-amend: reversed change to marker</t>
  </si>
  <si>
    <t>change made per sci QC: non-amend: updated disease</t>
  </si>
  <si>
    <t>change made per sci QC: outline/arm, subgroup._x000D_
feedback sent</t>
  </si>
  <si>
    <t>Scientific QC completed. Changes made to brief title, brief summary, outline/arms, anatomic site, outcomes</t>
  </si>
  <si>
    <t>scientific QC changes made per SOP 103- Brief Title/Summary/Outline/Arms (changed wording), Objectives (edited to match protocol), Outcomes (spacing)</t>
  </si>
  <si>
    <t>Scientific QC changes made per SOP 103: brief summary, outcome measures_x000D_
-**Corrected trial phase EW # 95719</t>
  </si>
  <si>
    <t>johnsonj</t>
  </si>
  <si>
    <t>Changes made per administrative abstraction: Confirmed NCT01811368 trial data matches ClinicalTrial.gov - added Board Approval Number # 02/26/2018 to 07/03/2019</t>
  </si>
  <si>
    <t>Changes made per administrative abstraction: No Clinicaltrails.gov ID provided. Did search on Clinicaltrials.gov with trial name and LO# - trial unable to be located - added Board Approval Number # 02/06/2019 to 05/07/2019</t>
  </si>
  <si>
    <t>Changes made per administrative abstraction: Confirmed NCT03084536 trial data matches ClinicalTrial.gov - added Board Approval Number # 11/01/2018 to 03/21/2019 – Changed Target Accrual # from 150 to 160</t>
  </si>
  <si>
    <t>Changes made per administrative abstraction: No Clinicaltrails.gov ID provided. Did search on Clinicaltrials.gov with trial name and LO# - trial unable to be located - added Board Approval Number # 05/03/2018 to 10/10/2018</t>
  </si>
  <si>
    <t>Changes made per administrative abstraction: No Clinicaltrails.gov ID provided. Did search on Clinicaltrials.gov with trial name and LO# - trial unable to be located - added Board Approval Number # 01/10/2018 to 01/10/2019</t>
  </si>
  <si>
    <t>gillh</t>
  </si>
  <si>
    <t>Changes made per admin abstraction: Board Approval Number updated from 09/26/2018 to 12/06/2018.</t>
  </si>
  <si>
    <t>brunettor</t>
  </si>
  <si>
    <t>Changes made per administrative abstraction- Confirmed NCT02944617 trial data matches ClinicalTrials.gov - changed Board Approval # from 03/01/2019 to 06/26/2019</t>
  </si>
  <si>
    <t>Changes made per admin abstraction: NCT ID could not be located via lead org ID or tile search. “Enriching Mindfulness of Emotions and Resilience Generating Experiences (EMERGE): “ added to official title. Reporting Data Set Method updated to Abbreviated. Board Approval Status – Submitted, approved. Board Approval Number 05/31/2018 added.  Banner University Medical Center – Tucson added as Board Name and Board Affiliation. Participating sites – Banner University Medical Center – Tucson In Review 05/24/2017 ,Approved 07/07/2017, and Active as 07/07/2017 - Target Accrual 30 - PI/Contact Karen Weihs 520-626-8940 weihs@email.arizona.edu.</t>
  </si>
  <si>
    <t>otubut</t>
  </si>
  <si>
    <t>Changes made per admin abstraction –Board Approval Number was changed from  03/19/2019 to 06/08/2019. Added Active 07/11/2019 to PS City of Hope. Moffitt – was updated in April 2019 per the checkout history.</t>
  </si>
  <si>
    <t>Changes made per admin abstraction: Board Approval Number updated from 02/12/2019 to 07/01/2019.</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</si>
  <si>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 participating site National Institutes of Health Clinical Center was added at time of validation</t>
  </si>
  <si>
    <t>Changes made per administrative abstraction – Confirmed NCT03989115 trial data matches ClinicalTrials.gov – No change to official title-  added Reporting Data Set Method "Abbreviated" (Industrial/other) – No contact information available on clinicaltrials.gov for participating site  City of Hope Comprehensive Cancer Center</t>
  </si>
  <si>
    <t>Changes made per administrative abstraction- Confirmed NCT02296450 trial data matches ClinicalTrials.gov - changed Board Approval # from 11/01/2018 to 07/10/2019</t>
  </si>
  <si>
    <t>Changes made per admin abstraction –Board approval number was changed from 04/09/2019 to 06/19/2019.</t>
  </si>
  <si>
    <t>I confirmed this trial is not NCI sponsored. There is no IND or N01/N02 funding (protocol says IND pending – sponsor is the PI). Changes made per admin abstraction: CTEP ID AMC-105 added.  Reporting Data Set Method updated from blank to Complete. NIH/NCI Division/Department Identifier updated from blank to CTEP. NIH/NCI Program Identifier updated from blank to NCTN. Board Approval Status updated from blank to Submitted, approved. Board Approval number 06/28/2019 added. AIDS Malignancy Consortium added as Board Name and Board Affiliation. In Review 12/26/2018 added to overall trial status. AIDS Malignancy Consortium removed as participating site – site was listed as active, but trial is in approved status. NCI grant? flag updated from No to Yes to resolve validation error.</t>
  </si>
  <si>
    <t>Changes made per administrative abstraction: Confirmed NCT03087708 trial data matches ClinicalTrials.gov - this trial is NOT a NCI-Sponsored trial– No IND# and no N01/N02 funding- the Sponsor/Responsible Party is Alliance for Clinical Trials in Oncology – removed “(Adenocarcinoma)” from official title to match protocol – Data Table 4 Funding Sponsor/Source removed “National Cancer Institute” and added “Alliance for Clinical Trials in Oncology” -</t>
  </si>
  <si>
    <t>NCT ID could not be located via lead org ID or tile search. Changes made per admin abstraction: Board Approval Status updated from Submitted, pending to Submitted, approved. Board Approval Number 07/09/2019 added. Emory University Hospital/Winship Cancer Institute participating site recruitment status history updated to include Approved 07/09/2019.</t>
  </si>
  <si>
    <t>Changes made per admin abstraction: Board Approval Number updated from 11/02/2017 to 06/25/2019. “-“ removed from Board Affiliation name to match Lead Organization.</t>
  </si>
  <si>
    <t>Changes made per admin abstraction –Removed UPCC 55418 from the title. Reporting Data Set Method changed from blank to Abbreviated. Human Subject Safety – Submitted, approved, 05/03/2019, University of Pennsylvania/Abramson Cancer Center. Added PS University of Pennsylvania/Abramson Cancer Center – Target accrual -10,000, 06/11/2019	Active, Stephen J. Schuster, MD, 215-349-5330.</t>
  </si>
  <si>
    <t>margolinr</t>
  </si>
  <si>
    <t>Changes made per admin abstraction: Board Approval Number updated from12/05/2018 to 07/09/2019.</t>
  </si>
  <si>
    <t>Changes made per admin abstraction – Board approval number was changed from 05/29/2019 to 07/11/2019.</t>
  </si>
  <si>
    <t>Changes made per admin abstraction: Board Approval Number updated from 05/28/2019 to 06/24/2019</t>
  </si>
  <si>
    <t>Changes made per admin abstraction – Board approval number was changed from 01/07/2019 to 07/02/2019. Per the protocol and IRB, Duke was removed as a PS. Reached out to the submitter to confirm the site status (EW 95535).</t>
  </si>
  <si>
    <t>gebenienee</t>
  </si>
  <si>
    <t>Changes per Admin abstraction:_x000D_
- changed Board Approval # from 04/09/2019 to 07/12/2019.</t>
  </si>
  <si>
    <t>Changes per Admin abstraction:_x000D_
- changed Board Approval # from 03/25/2019 to 07/096/2019.</t>
  </si>
  <si>
    <t>Changes made per admin abstraction – Board approval was changed from 08/29/2018 to 07/09/2019. Added PS - Ralph Lauren Center for Cancer Care, Approved 07/09/2019 (placeholder), Rosa Nouvini, MD,    212-987-1777; MSKCC PI Lisa Diamond, 646-888-8061 was used as a placeholder. Updated the contact for Lincoln Medical Center per ct.gov (ct.gov record was updated and verified July 2019), Caroline Hwang’s number was changed from 718-883-4031 to 718-579-5000. According to the ICF, “The study is sponsored by a grant from the National Institutes of Health and by Memorial Sloan Kettering Cancer Center”. EW 95537, 95538 – A PO Curation request was submitted to add Rosa Nouvini to PA. In addition, I reached out to the submitter to confirm the status of Ralph Lauren Center and about the NIH grant mentioned in the ICF.</t>
  </si>
  <si>
    <t>Changes made per admin abstraction: The Official Title “UPCC 10919 Effectiveness of MyCancerGene to Optimize Genetic Testing Outcomes” was changed to “Effectiveness of MyCancerGene to Optimize Genetic Testing Outcomes”. Reporting Data Set Method updated from blank to Abbreviated. Data Table 4 Funding Category was changed from Externally Peer-Reviewed to Institutional. Board Approval Status updated from blank to Submitted, approved. Board Approval Number 05/28/2019 added. University of Pennsylvania/Abramson Cancer Center added as Board Name and Board Affiliation. University of Pennsylvania/Abramson Cancer Center added as a participating site with the following information: Active 07/09/2019, target accrual number 400; Angela Bradbury as PI with the following contact information: 215-615-3341, angela.bradbury@uphs.upenn.edu. Clinicatrials.gov identifier not found in a lead org ID/title search on clinicaltrials.gov.</t>
  </si>
  <si>
    <t>such</t>
  </si>
  <si>
    <t>Changes made per admin abstraction: Board Approval Number updated from “04/25/2019” to “06/24/2019”. Target Accrual Number updated from “144” to “244”.</t>
  </si>
  <si>
    <t>Changes per Admin abstraction:_x000D_
- changed Board Approval # from 01/14/2019 to 06/11/2019._x000D_
*** Per EW # 95539 the outreach has been sent to the submitter to confirm if the Lehigh Valley Health Network will be accruing patients and if so,to obtain the activation or other current status date along with the PI Don Park contact information.</t>
  </si>
  <si>
    <t>Changes made per administrative abstraction- Confirmed NCT03902535 trial data matches ClinicalTrials.gov - changed Board Approval # from 02/26/2019 to 07/09/2019</t>
  </si>
  <si>
    <t>Changes made per administrative abstraction- Confirmed NCT02626312 trial data matches ClinicalTrials.gov - changed Board Approval # from 06/26/2019 to 07/02/2019</t>
  </si>
  <si>
    <t>Changes made per administrative abstraction- Confirmed NCT01712308  trial data matches ClinicalTrials.gov – assigned trial ownership to Khelsea Johnson - changed Board Approval # from 04/30/2019 to 06/19/2019</t>
  </si>
  <si>
    <t>Changes per Admin abstraction:_x000D_
- changed Board Approval # from 03/15/2019 to 05/21/2019.</t>
  </si>
  <si>
    <t>Changes made per administrative abstraction: - Confirmed NCT02650648 trial data matches ClinicalTrial.gov – added other study Identifier as ‘5415’ - added Board Approval Number # 06/26/2018 to 07/09/2019</t>
  </si>
  <si>
    <t>Changes made per administrative abstraction: - Confirmed NCT04002401 trial data matches ClinicalTrial.gov – added Reporting Data Set Method "Abbreviated</t>
  </si>
  <si>
    <t>Changes per Admin abstraction:_x000D_
- changed Board Approval # from 05/08/2019 to 07/09/2019.</t>
  </si>
  <si>
    <t>Changes made per administrative abstraction: - Confirmed NCT04014075  trial data matches ClinicalTrial.gov – added Reporting Data Set Method "Abbreviated</t>
  </si>
  <si>
    <t>Changes made per administrative abstraction: - Confirmed NCT03837509  trial data matches ClinicalTrial.gov – added Reporting Data Set Method "Abbreviated</t>
  </si>
  <si>
    <t>Changes per Admin abstraction:_x000D_
- changed Board Approval # from 05/05/2019 to 06/11/2019.</t>
  </si>
  <si>
    <t>Changes per Admin abstraction:_x000D_
- changed Board Approval # from 04/23/2019 to 06/12/2019.</t>
  </si>
  <si>
    <t>Changes per Admin abstraction:_x000D_
- changed LO PI from Sandra D'Angelo to Ciara Kelly per Protocol;_x000D_
- changed Board Approval # from 10/23/2018 to 07/09/2019;_x000D_
- changed site PI from Sandra D'Angelo to Ciara Kelly with phone # 612-888-4312 per Consent;_x000D_
- changed target accrual # from 20 to 60 per Protocol ( initial 20 plus additional 40 will be enrolled; pg.5 on Protocol)</t>
  </si>
  <si>
    <t>Changes per Admin abstraction:_x000D_
- changed Board Approval # from 03/18/2019 to 06/19/2019;_x000D_
- changed target accrual # from 36 to 46 per Protocol.</t>
  </si>
  <si>
    <t>Changes per Admin abstraction:_x000D_
- changed Board Approval # from 05/01/2019 to 07/01/2019;_x000D_
- added per Protocol MSK location sites with status Active 07/01/2019 (IRB approval date) and Lead PI Heiko Schoder with phone # 212-639-7788 : MSK Bergen, MSK Monmouth and MSK Nassau.</t>
  </si>
  <si>
    <t>Changes made per admin abstraction: Board Approval Number updated from “02/28/2019” to “05/21/2019”.</t>
  </si>
  <si>
    <t>Changes made per admin abstraction: Board Approval Number updated from “04/23/2019” to “06/17/2019”.</t>
  </si>
  <si>
    <t>I confirmed this trial is not NCI sponsored. There is no IND or N01/N02 funding Changes made per admin QC: Data Table 4 Funding Sponsor/Source updated from National Cancer Institute to Alliance for Clinical Trials in Oncology.</t>
  </si>
  <si>
    <t>Changes made per admin abstraction: Board Approval Number updated from “04/02/2019” to “07/10/2019”.</t>
  </si>
  <si>
    <t>Changes made per admin abstraction: Board Approval Number updated from 03/06/2019 to 07/03/2019.</t>
  </si>
  <si>
    <t>Changes made per admin abstraction: Reporting Data Set Method updated from blank to "Abbreviated". Contact information of PS - M D Anderson Cancer Center : Janel Mitchell – 713-563-4354 - jmdennison@mdanderson.org added.</t>
  </si>
  <si>
    <t>Changes made per administrative abstraction: - Confirmed NCT03737123  trial data matches ClinicalTrial.gov – Changed Board Approval Number # 11/20/2018 to 07/12/2019 – Changed Trial Start Date -11/20/2018 to 01/17/2019 to match the overall trial status Active date</t>
  </si>
  <si>
    <t>Changes made per admin abstraction – Reporting Data Set Method changed from blank to Abbreviated.</t>
  </si>
  <si>
    <t>Changes made per admin abstraction – Official title 21 Gy was changed to 23 Gy. Board Approval number was changed from 01/31/2019 to 07/03/2019.</t>
  </si>
  <si>
    <t>I confirmed this trial is NCI sponsored. The IND is pending per the protocol and the IND Sponsor will be NCI.   Changes made per admin QC: CTEP ID NRG-GY021 added. In official title updated from “Versus” to “versus”, “Plus” updated to “plus”. IPD sharing info was accidently added – changed to Undecided. Reporting Data Set Method updated to Complete. NIH/NCI Division/Department Identifier updated to CTEP. NIH/NCI Program Identifier NCTN. Data Monitoring Committee Appointed Indicator updated from No to Yes. Board Approval Status updated from blank to Submitted, pending. NRG Oncology added as Board Name and Board Affiliation. In Review date updated from 07/12/2019 to 02/20/2019. NCI grant? flag updated from No to Yes to resolve validation error. NRG Oncology removed as a participating site – site was entered as Active but trial is In Review.</t>
  </si>
  <si>
    <t>Changes made per administrative abstraction: - Confirmed NCT03653507 trial data matches ClinicalTrial.gov – added Reporting Data Set Method "Abbreviated</t>
  </si>
  <si>
    <t>Changes made per admin abstraction – Reporting Data Set Method changed from blank to Abbreviated. Human Subject Safety – Submitted, approved, 06/27/2019, M D Anderson Cancer Center. IND? Non-Drug Study. Added PS  M D Anderson Cancer Center - 05/17/2019	Approved, target accrual – 40, Surendranath S. Shastri, 713-745-2682.</t>
  </si>
  <si>
    <t>NCT ID could not be located via lead org ID or tile search. Changes made per admin abstraction: Title capitalized. Reporting Data Set Method updated to Abbreviated. Board Approval Status – Submitted, approved. Board Approval Number 07/08/2019 added.  M D Anderson Cancer Center– Tucson added as Board Name and Board Affiliation. Participating sites – M D Anderson Cancer Center Approved 04/11/2019 Target Accrual 15 - PI/Contact David Fogelman  713-792-2828.</t>
  </si>
  <si>
    <t>Changes made per admin abstraction: Did search on Clinicaltrials.gov with trial name and LO# - trial unable to be located. “UPCC 07019” removed from official title. “E-cigarette” updated to “E-Cigarette” in official title. Data Set Method updated from blank to “Abbreviated”. Board Approval Status updated from blank to “Submitted, approved”. Board Approval Number updated from blank to “09/28/2016”. Board Name and Board Affiliation updated from blank to “University of Pennsylvania/Abramson Cancer Center”. “University of Pennsylvania/Abramson Cancer Center” added as participating sites. Site Recruitment Status “Active” with date ”09/23/2016”. Target Accrual number “2000” added. Investigator (Audrain-McGovern, Janet) selected.   Audrain-McGovern, Janet selected as primary contact and “215-746-7145” added. Contact phone obtained per consent form.</t>
  </si>
  <si>
    <t>Changes made per administrative abstraction: No Clinicaltrails.gov ID provided. Did search on Clinicaltrials.gov with trial name and LO# - trial unable to be located – added the following as trial owners: -Tamara Parker -Debbie Stroughter - Deborah Woitaske -Anna Kratz -Tina Mack-Moshay -Gabrielle Giles -Megan Kratz -Carolina Cortes -Lartigue Poche III -Mario Archila -Khelsea Johnson – no changes made to official title –  added Reporting Data Set Method "Abbreviated" – added Board Approval Status as “submitted,approved” , added Board Approval # as 06/27/2019 – added Board Name as M D Anderson Cancer Center added Board Affiliation as M D Anderson Cancer Center – added IND# “Pending” with CDER and Holder Type as Organization per page 10 of protocol- Added participating site as M D Anderson Cancer Center – added Site Recruitment Status as Approved 05/23/2019 –  added Target Accrual # as 24  – added PI/Contact as Hun Lee with ph# 713-792-2860</t>
  </si>
  <si>
    <t>Changes made per administrative abstraction – Confirmed NCT03847168 trial data matches ClinicalTrials.gov – No change to official title-  added Reporting Data Set Method "Abbreviated" (Industrial/other) – No contact information available on clinicaltrials.gov for participating site  Wayne State University/Karmanos Cancer Institute</t>
  </si>
  <si>
    <t>Changes made per administrative abstraction- Confirmed NCT03015740 trial data matches ClinicalTrials.gov - changed Board Approval # from 05/09/2019 to 06/15/2019</t>
  </si>
  <si>
    <t>Changes made per admin abstraction – Board approval number was changed from 03/16/2018 to 12/07/2018. Removed target accrual – 75 from PS University of Michigan Comprehensive Cancer Center. Added PS VA Ann Arbor Healthcare System (Veteran's Administration Medical Center - Ann Arbor) – Approved 12/07/2018 (placeholder), Michelle Mierzwa, M.D., 734-845-3914, mmierzwa@med.umich.edu. EW 95558 – Reached out to the submitter to confirm the PS status and date and ask about the R01 grant.</t>
  </si>
  <si>
    <t>Changes made per admin abstraction: Board Approval Number updated from 02/01/2018 to 01/03/2019. Outreach made to request recruitment status, date and PI for additional participating sites listed in the protocol – EW # 95559.</t>
  </si>
  <si>
    <t>NCI-2019-04822</t>
  </si>
  <si>
    <t>UCLA / Jonsson Comprehensive Cancer Center</t>
  </si>
  <si>
    <t>Per EW#95518 - Protocol is incomplete missing information.</t>
  </si>
  <si>
    <t>Additional On-Hold 7/17/2019 10:25:35 AM - : Per EW#95518 - Protocol document is required for this submission - Reopened</t>
  </si>
  <si>
    <t>Changes made per admin abstraction: Did search on Clinicaltrials.gov with trial name and LO# - trial unable to be located. “MR-only” updated to “MR-Only” in official title. Data Set Method updated from blank to “Abbreviated”. Board Approval Status updated from blank to “Submitted, approved”. Board Approval Number updated from blank to “10/05/2018”. Board Name and Board Affiliation updated from blank to “ UCLA / Jonsson Comprehensive Cancer Center”. “UCLA / Jonsson Comprehensive Cancer Center” added as participating sites. Site Recruitment Status “In Review” with date “09/15/2017”, “Approved” with date “10/04/2017”, “Active” with date ”10/04/2018”. Target Accrual number “45” added. Investigator (Yingli Yang) selected. Yingli Yang selected as primary contact and “310-825-9771 / yyang@mednet.ucla.edu” added. Contact phone obtained from additional Word document.</t>
  </si>
  <si>
    <t>Changes made per administrative abstraction: - Confirmed NCT03726320 trial data matches ClinicalTrial.gov – Official Title changed from ‘RANDOMIZED TRIAL OF COMMUNITY HEALTH WORKER-LED DECISION COACHING TO PROMOTE SHARED DECISION MAKING FOR PROSTATE CANCER SCREENING AMONG BLACK MALE PATIENTS AND THEIR PROVIDERS’ to ‘Randomized Trial of Community Health Worker-Led Decision Coaching to Promote Shared Decision Making for Prostate Cancer Screening among Black Male Patients and Their Providers’ -  “Added Reporting Data Set Method "Abbreviated” - added Board Approval Status as “submitted, approved” -  added Board Approval Number # 06/19/2019 - added Board Name as Laura and Isaac Perlmutter Cancer Center at NYU Langone - Board Affiliation as Laura and Isaac Perlmutter Cancer Center at NYU Langone - Added participating site as Laura and Isaac Perlmutter Cancer Center at NYU Langone - Site Recruitment Status as Active 06/12/2019, Approved 12/20/2018 – Target Accrual# 228 – added PI/Contact as Danil Makarov – added Ph# 212-263-4961, email - Danil.Makarov@nyumc.org</t>
  </si>
  <si>
    <t>Changes made per admin abstraction: NCT03419637 found by using IRB approval letter number 826558 and ClinicaTrials.gov title matches the consent form title. NCT03419637 added as ClinicaTrials.gov identifier. “Regarding” updated to “regarding” in official title. Data Set Method updated from blank to “Abbreviated”. Board Approval Status updated from blank to “Submitted, approved”. Board Approval Number updated from blank to “12/14/2017”. Board Name and Board Affiliation updated from blank to “University of Pennsylvania/Abramson Cancer Center”. Primary Completion Date “Actual - 08/02/2017” added per CT.gov. “University of Pennsylvania/Abramson Cancer Center” added as participating sites. Site Recruitment Status “Approved” with date “11/22/2016”, “Active” with date ”12/16/2016” and “Administratively Complete” with date “12/13/2018”. Target Accrual number “80” added. Investigator (Miller, Christopher) selected.   Miller, Christopher selected as primary contact and “215-662-6534/christopher.miller@uphs.upenn.edu” added. Contact phone obtained per consent form.</t>
  </si>
  <si>
    <t>Changes made per administrative abstraction: - No Clinicaltrails.gov ID provided. Did search on Clinicaltrials.gov with trial name and LO# - trial unable to be located - Changed Board Approval Number from # 07/11/2018 to 07/10/2019 – Target Accrual changed from 3000 to 4000</t>
  </si>
  <si>
    <t>Changes made per admin abstraction - Board approval number was changed from 05/14/2019 to 07/12/2019.</t>
  </si>
  <si>
    <t>Changes made per admin abstraction: Board Approval Number updated from “03/20/2019” to “07/12/2019”. Khelsea Johnson added as Trial Owner.</t>
  </si>
  <si>
    <t>Changes made per admin abstraction: Board Approval Number updated from “02/15/2018” to “03/15/2019”. Recruitment Site ”Approved” status date of lead org site updated from “05/14/2018” to “02/15/2018” to match overall trial status.</t>
  </si>
  <si>
    <t>Changes made per admin abstraction: Board Approval Number updated from “02/19/2019” to “06/24/2019”. Trial Start Type and Date updated from “Anticipated – 12/01/2019” to “Actual – 03/21/2019” (placeholder) to match overall trial status. Recruitment “Active” status date updated from “04/08/2019” to “03/21/2019” to match overall trial status. Per EW# 95604, reach out to request confirmation of trial start date (03/21/2019).</t>
  </si>
  <si>
    <t>Changes made per administrative abstraction – Confirmed NCT03778957 trial data matches ClinicalTrials.gov – No change to official title-  added Reporting Data Set Method "Abbreviated" (Industrial/other) – No contact information available on clinicaltrials.gov for participating site  Wayne State University/Karmanos Cancer Institute</t>
  </si>
  <si>
    <t>Changes made per administrative abstraction – Confirmed NCT03981796 trial data matches ClinicalTrials.gov – No change to official title-  added Reporting Data Set Method "Abbreviated" (Industrial/other) – No contact information available on clinicaltrials.gov for participating site  University of Iowa/Holden Comprehensive Cancer Center</t>
  </si>
  <si>
    <t>Changes made per admin abstraction – Board Approval Number was changed from 11/20/2018 to 06/21/2019. PI was changed from Natalie S. Grover to Anne Beaven, MD , 919-966-9268, anne_beaven@med.unc.edu.</t>
  </si>
  <si>
    <t>Changes made per administrative abstraction- Confirmed NCT01523977 trial data matches ClinicalTrials.gov - changed PI for PS Lurie Children's Hospital-Chicago from Nobuko Hijiya to Joanna Weinstein with email address abstracted from PI ID as jweinstein@luriechildrens.org – sent EW# 95611 to submitter to confirm contact info for PI Joanna Weinstein</t>
  </si>
  <si>
    <t>No changes made per administrative abstraction – Confirmed NCT01516216 trial data matches ClinicalTrials.gov</t>
  </si>
  <si>
    <t>Changes made per admin abstraction – Board Approval Number was changed from 10/16/2018 to 05/20/2019.</t>
  </si>
  <si>
    <t>No changes made per administrative abstraction – Confirmed NCT02158091 trial data matches ClinicalTrials.gov</t>
  </si>
  <si>
    <t>Changes made per admin abstraction – Board Approval Number was changed from 03/17/2019 to 07/12/2019.</t>
  </si>
  <si>
    <t>Changes made per admin abstraction: “in Patients with TNBC or Entinostat (Part 1) with or without Exemestane in Patients with” updated to “in Subjects with TNBC (Part 1) or Entinostat with or without Exemestane in Subjects with”. “Hormone Receptor – Positive” updated to “Hormone Receptor Positive”. Board Approval Number updated from “01/31/2019” to “06/14/2019”. PI contact phone updated from “919-966-8218” to “919-843-6814” obtained from protocol.</t>
  </si>
  <si>
    <t>Changes made per administrative abstraction- Confirmed NCT03525873 trial data matches ClinicalTrials.gov -assigned ownership to Mario Archila &amp; Khelsea Johnson -  changed Board Approval # from 02/27/2019 to 07/10/2019</t>
  </si>
  <si>
    <t>Changes made per administrative abstraction: - No Clinicaltrails.gov ID provided. Did search on Clinicaltrials.gov with trial name and LO# - trial unable to be located - Added Reporting Data Set Method "Abbreviated” - added Board Approval Status as “submitted, pending” -  added Board Approval Number # 07/10/2019 - added Board Name as City of Hope Comprehensive Cancer Center - Board Affiliation as City of Hope Comprehensive Cancer Center – Added IND # 15792, CDER, Organization, Ukn - NIH Grant - ‘removed 0’  from Serial # 33572 - Added participating site as City of Hope Comprehensive Cancer Center - Site Recruitment Status as - In Review 07/03/2019 – Target Accrual# 128 – Added PI/Contact as Ryotaro Nakamura– added Ph# 626-256-4673, email - RNakamura@coh.org</t>
  </si>
  <si>
    <t>Changes made per admin abstraction – PI was changed from Matthew Milowsky to Tracy L. Rose, MD, MPH, 919-962-8561, tracy_rose@med.unc.edu.  Board approval number was changed from 05/24/2019 to 06/14/2019.</t>
  </si>
  <si>
    <t>Changes made per admin abstraction –  Reporting Data Set Method changed from blank to Abbreviated.</t>
  </si>
  <si>
    <t>Changes made per administrative abstraction: - Confirmed NCT03605719 trial data matches ClinicalTrial.gov - Changed Board Approval Number from # 12/11/2018 to 07/03/2019 – Per EW#95634 reached out for site recruitment status for participating site Huntsman Cancer Institute</t>
  </si>
  <si>
    <t>Changes made per admin abstraction – Removed the period (.) from the end of the title. Reporting Data Set Method changed from blank to Abbreviated. Human Subject Safety – Submitted, approved, 06/03/2019, Ohio State University Comprehensive Cancer Center. Funding – Serial number was changed from 016058 to 16058 and NCI Division/Program – changed from DCP to OD. Added PS Ohio State University Comprehensive Cancer Center – target accrual – ICF states 2300 (per the protocol - aim to collect 1000 brain metastases and 1000 primary brain tumors. If a patient has a brain tumor recurrence this will also be collected and we aim to collect 100 matched pairs (primary/recurrent tissue). If about 100 consents are obtained per year…), 04/02/2019	In Review, 06/03/2019	Approved, and 06/06/2019	Active, Arnab Chakravarti, 614-293-0672.</t>
  </si>
  <si>
    <t>Changes made per admin abstraction: “Single Center” updated to “multicenter” in official title. Organization Affiliation in Study Overall Officials updated from “Columbia University/Herbert Irving Cancer Center” to “NYP/Columbia University Medical Center/Herbert Irving Comprehensive Cancer Center”. Board Approval Number updated from “08/22/2018” to “05/01/2019”. Board Affiliation updated from “Columbia University/Herbert Irving Cancer Center” to “NYP/Columbia University Medical Center/Herbert Irving Comprehensive Cancer Center”. Per EW# 95642, reach out to request status of participating site - Case Comprehensive Cancer Center.</t>
  </si>
  <si>
    <t>Changes made per administrative abstraction- Confirmed NCT03870451 trial data matches ClinicalTrials.gov - changed Board Approval # from 04/26//2019 to 07/11/2019</t>
  </si>
  <si>
    <t>Changes made per administrative abstraction – Confirmed NCT03546556 trial data matches ClinicalTrials.gov - changed “Versus” to “versus”  in official title –  added Reporting Data Set Method "Abbreviated" – added Board Approval Status as “Submitted, approved”– added Board Approval # as 02/12/2019  added Board Name as UNC Lineberger Comprehensive Cancer Center added Board Affiliation as UNC Lineberger Comprehensive Cancer Center – Added participating site as UNC Lineberger Comprehensive Cancer Center  – added Site Recruitment Status as In Review 05/25/2017, Approved 12/14/2017, &amp; Active 12/14/2017  –  added Target Accrual # as 12 – added PI/Contact as Yueh  Lee  with ph# 919-537-3730  and email leey@med.unc.edu</t>
  </si>
  <si>
    <t>Changes made per admin abstraction – Official title – “w/” was changed to “with” and Myelodysplasia was spelled correctly (was Myelodysplas). Reporting Data Set Method changed from blank to Abbreviated. Human Subject Safety – Submitted, approved, 03/05/2019, Nationwide Children's Hospital. IND – N/A. IDE# - was not provided. Funding – Serial number was changed from 016058 to 16058 and NCI Division/Program was changed from DCP to OD. Added PS Nationwide Children's Hospital – Target accrual – 20, 11/07/2017	In Review, 11/07/2017	Approved, and 11/08/2017	Active, Lead Clinical Co-Investigator_x000D_
Rolla Abu-Arja, MD, Tel. 614-722-3582, rolla.abu-arja@nationwidechildrens.org.</t>
  </si>
  <si>
    <t>Changes made per admin abstraction – Official title – letter “a” was changed to lowercase. Board Approval Number was changed from 08/14/2018 to 06/19/2019. PS Vanderbilt University/Ingram Cancer Center – PI Dr. Mayer’s email was changed from Ingrid.mayer@vanderbilt.edu to Ingrid.mayer@vumc.org.</t>
  </si>
  <si>
    <t>Changes made per admin abstraction – Official title – was capitalized: HARMONY: Harnessing the Analysis of RNA Expression and Molecular Subtype to Optimize Novel Therapy for Metastatic Breast Cancer. Reporting Data Set Method changed from blank to Abbreviated. _x000D_
Human Subject Safety – Submitted, approved, 06/24/2019, UNC Lineberger Comprehensive Cancer Center. Funding - NCI Division/Program – changed from N/A to OD. _x000D_
Added PS  UNC Lineberger Comprehensive Cancer Center  - Target accrual – 500, _x000D_
07/23/2018	In Review, 08/30/2018 Approved, 11/15/2018 Active, Lisa Carey, MD, Phone: 919-843-6814, Email: Lisa_Carey@med.unc.edu.</t>
  </si>
  <si>
    <t>Changes made per admin abstraction: Reporting Data Set Method updated to Abbreviated. Data Table 4 Funding Category updated from Institutional to Externally Peer Reviewed (R01 grant). Board Approval Status – Submitted, approved. Board Approval Number 06/25/2019 added.  UNC Lineberger Comprehensive Cancer Center added as Board Name and Board Affiliation. Participating sites – UNC Lineberger Comprehensive Cancer Center In Review 12/20/2017 Approved 04/30/2018 Active 03/25/2019 - Target Accrual 60 - PI/Contact Yueh Lee  919-537-3730 yueh_lee@med.unc.edu.</t>
  </si>
  <si>
    <t>Changes made per admin abstraction: Board Approval Status updated from Submitted, pending to Submitted, approved. Board Approval number 07/12/2019 added.</t>
  </si>
  <si>
    <t>Changes made per admin abstraction: Board Approval Number updated from 10/17/2018 to 05/15/2019. Board Affiliation updated from Columbia University/Herbert Irving Cancer Center to NYP/Columbia University Medical Center/Herbert Irving Comprehensive Cancer Center.</t>
  </si>
  <si>
    <t>Changes made per admin abstraction: Board Approval Status updated from Submitted, pending to Submitted, approved. Board Approval Number 1253 added (No IR file # provided – used IRB Registration number from IRB approval).  “0” removed from IND Number to match protocol. Approved 12/10/2018 and Active 07/11/2019 added to Fred Hutch participating site PI phone number added 206-667-6572. Outreach made to request additional participating site information – per the protocol this is a multi-institutional study – EW # 95685.</t>
  </si>
  <si>
    <t>Changes made per admin abstraction: Data Table 4 Funding Category updated from Externally Peer Reviewed to institutional (K07 grant). Board Approval Number updated from 04/24/2018 to 06/26/2019. Icahn School of Medicine at Mount Sinai Active date updated from 10/14/2016 to 10/20/2017. Target Accrual 240 removed from lead org. Mount Sinai West added as a participating site Approved 06/26/2019 PI/contact Sara Miller 212-659-5531 Sarah.miller@mssm.edu – outreach made to request site recruitment status/date and PI information – EW # 95687.</t>
  </si>
  <si>
    <t>No changes made per administrative abstraction – Confirmed NCT02268851 trial data matches ClinicalTrials.gov</t>
  </si>
  <si>
    <t>No changes made per admin abstraction.</t>
  </si>
  <si>
    <t>No changes made per administrative abstraction – Confirmed NCT03019003 trial data matches ClinicalTrials.gov</t>
  </si>
  <si>
    <t>Changes made per admin abstraction: Official title updated from “Multimedia aid gynecologic counseling and consent” to “Does Multimedia Perioperative Teaching Improve Patient Experience in the Treatment of Endometrial Cancer?”. Reporting Data Set Method updated to Abbreviated. Board Approval Status – Submitted, approved. Board Approval Number 07/08/2019.  UNC Lineberger Comprehensive Cancer Center added as Board Name and Board Affiliation. NCI Division/Program updated from N/A to OD.  Participating sites – UNC Lineberger Comprehensive Cancer Center In Review 03/12/2018 Approved 07/25/2018 Active 09/09/2018 - Target Accrual 74 - PI/Contact Katherine Tucker  919-966-5996 Katherine.Tucker2@unchealth.unc.edu.</t>
  </si>
  <si>
    <t>Changes made per admin abstraction: NCT ID could not be located via lead org ID or tile search. Title capitalized.  Reporting Data Set Method updated to Abbreviated. Board Approval Status – Submitted, approved. Board Approval Number 06/05/2019.  Indiana University/Melvin and Bren Simon Cancer Center added as Board Name and Board Affiliation. P30 serial number updated from 08928 to 82709. NCI Division/Program updated from N/A to OD.  Participating sites – Indiana University/Melvin and Bren Simon Cancer Center In Review 02/05/2019 Approved 04/25/2019 Active 04/25/2019 - Target Accrual 374 - PI/Contact Jamie L. Renbarger 317-274-7309 jarenbar@iu.edu.</t>
  </si>
  <si>
    <t>Changes made per administrative abstraction- Confirmed NCT03012477 trial data matches ClinicalTrials.gov – removed PS Massachusetts General Hospital Cancer Center from trial per IRB approval document – added site status Closed to Accrual as of 07/17/2019 to PS Brigham and Women's Hospital &amp; Dana-Farber Cancer Institute to match overall trial status history  - reached out to submitter per EW# 95691 to confirm protocol version listed on amendment 11 protocol was a typo as the IRB document indicates the protocol version of 03/03/2019; however, the protocol version submitted is dated 07/05/2019. There also was no front sheet confirming that MGH should be removed from this study even though the IRB approval indicates that it should- will confirm with submitter that MGH should be removed</t>
  </si>
  <si>
    <t>Changes made per admin abstraction: Reporting Data Set Method updated to Abbreviated. Board Approval Status – Submitted, approved. Board Approval Number 04/17/2019.  UNC Lineberger Comprehensive Cancer Center added as Board Name and Board Affiliation. NCI Division/Program updated from N/A to OD.  Participating sites – UNC Lineberger Comprehensive Cancer Center In Review 08/21/2018 Approved 09/26/2018 Active 10/30/2018 - Target Accrual 130 - PI/Contact Hung-Jui Tan 919-966-2571 ray_tan@med.unc.edu.</t>
  </si>
  <si>
    <t>Changes made per admin abstraction: Board Approval Number updated from 05/16/2019 to 06/25/2019</t>
  </si>
  <si>
    <t>Changes made per admin abstraction: Board Approval Number updated from 04/10/2019 to 07/16/2019. Target Accrual updated from 24 to 25.</t>
  </si>
  <si>
    <t>NCT ID could not be located via lead org ID or tile search. Changes made per admin abstraction: Reporting Data Set Method updated to Abbreviated. Board Approval Status – Submitted, approved. Board Approval Number 06/12/2019.  University of Wisconsin Hospital and Clinics added as Board Name and Board Affiliation. Leading “0” removed from P30 serial number 14520.   Participating sites – University of Wisconsin Hospital and Clinics Approved 06/12/2019 - Target Accrual 94- PI/Contact Robert Gilnert 608-287-2620 rglinert@dermatology.wisc.edu. Fort HealthCare Dermatology to be added as a participating site – PO curation request made – EW # 95693.</t>
  </si>
  <si>
    <t>Changes made per admin abstraction: No changes made.</t>
  </si>
  <si>
    <t>NCT ID could not be located via lead org ID or tile search. Changes made per admin abstraction: Reporting Data Set Method updated to Abbreviated. Board Approval Status – Submitted, approved. Board Approval Number 06/17/2019.  University of California Davis Comprehensive Cancer Center added as Board Name and Board Affiliation. IND 143809 CDER Organization added. Participating sites – University of California Davis Comprehensive Cancer Center In Review 03/22/2019 Approved 07/17/2019 - Target Accrual 6- PI/Contact Edward Kim 916-734-3771 jhkim@ucdavis.edu.</t>
  </si>
  <si>
    <t>confirmed trial is not NCI sponsored. There is no IND or N)1/N02 funding. Changes made per admin abstraction:  Data Table 4 Funding Sponsor/Source updated from NCI to ECOG-ACRIN Cancer Research Group. NIH/NCI Program Identifier added NCTN (NCORP already listed – did not remove).</t>
  </si>
  <si>
    <t>Changes made per admin abstraction: Board Approval Number updated from “10/18/2018” to “07/17/2019”. Holder of IND updated from “Investigator” to “organization” because protocol indicates IND/IDE Sponsor “H. Lee Moffitt Cancer Center and Research Institute” (page 1).</t>
  </si>
  <si>
    <t>Changes made per admin abstraction: Reporting Data Set Method updated to Abbreviated. Board Approval Status – Submitted, approved. Board Approval Number 05/23/2019.  University of California Davis Comprehensive Cancer Center added as Board Name and Board Affiliation. IND updated from 143,227 to 143227 to match protocol. Participating sites – Case Comprehensive Cancer Center In Review 02/20/2019 Approved 05/23/2019 Active 07/15/2019 - Target Accrual 25 - PI/Contact Aziz Nazha 216-445-7009 nazhaa@ccf.org.</t>
  </si>
  <si>
    <t>NCT ID could not be located via lead org ID or tile search.  Changes made per admin abstraction: Reporting Data Set Method updated to Abbreviated. Board Approval Status – Submitted, approved. Board Approval Number 04/03/2017.  University of Pennsylvania/Abramson Cancer Center added as Board Name and Board Affiliation. Participating sites – Case Comprehensive Cancer Center Active 05/19/2003 - Target Accrual could not be located - PI/Contact Susan Domchek 215-615-3360.</t>
  </si>
  <si>
    <t>Changes made per admin abstraction: Reporting Data Set Method updated to Abbreviated.</t>
  </si>
  <si>
    <t>Changes made per admin abstraction: Reporting Data Set Method updated to Abbreviated. Stanford Cancer Institute Palo Alto contact added Nikita Bedi not in PA added PI name with contacts email - nbedi@stanford.edu</t>
  </si>
  <si>
    <t>NCI-2019-04959</t>
  </si>
  <si>
    <t>NCT ID could not be located via lead org ID or tile search.  Changes made per admin abstraction: Reporting Data Set Method updated to Abbreviated. Board Approval Status – Submitted, approved. Board Approval Number 07/17/2019.  M D Anderson Cancer Center added as Board Name and Board Affiliation. Trial start date updated from Actual 07/18/2019 to Anticipated 07/31/2019 – outreach made to confirm anticipated trial start date or active date -EW #   95700 .Participating sites – M D Anderson Cancer Center Approved 07/18/2019 - Target Accrual 42- PI/Contact Nicholas Short 713-563-4485</t>
  </si>
  <si>
    <t>Per the IRB approval provided in EW # 94860  dated 06/05/2019 there is a consent form dated 06/12/2019 - outreach made to request this document.</t>
  </si>
  <si>
    <t>Additional On-Hold 6/21/2019 1:34:43 PM - 6/24/2019 8:55:41 AM: The 04/22/2019 IRB approval provided has expired as of 05/10/2019. Can you please provide a current unexpired IRB approval?Additional On-Hold 6/7/2019 3:44:12 PM - 6/17/2019 9:28:54 AM: The IRB approval date (04/03/2019) precedes the protocol version 04/12/2019 that was provided. Please provide the IRB approval for protocol version 04/12/2019</t>
  </si>
  <si>
    <t>Changes made per admin abstraction – Board Approval number was changed from 07/31/2018 to 04/22/2019. Updates PSs per the protocol and ct.gov – Chesapeake Urology Associates-The Prostate Center – Active 04/04/2019, PI - Ronald Tutrone, MD, Contact - Alicia Nye,  443-231-1664, Anye@chesuro.com. Since the contact is not in PA, the PI was used as the contact and the contact’s information was entered. Tulane University Health Sciences Center – Added Active 10/16/2018. Novant Health Presbyterian Medical Center – Added Closed to Accrual 11/16/2018.  Southeastern Regional – PI was changed from Rachel Orr to Daniel George, MD, Contact – Kim Ward, 919-419-5410    kim.ward@duke.edu. Scotland Memorial - PI was changed from Rachel Orr to Daniel George, MD, Contact – Kim Ward, 919-419-5410    kim.ward@duke.edu. VA Oncology Associates – PI was changed from Rachel Orr to Site lead Inv - Dr Mark Fleming, MD, Tel : (757) 827-9400 , mark.fleming@usoncology.com. Maria Parham Hospital - PI was changed from Rachel Orr to Daniel George, MD, Contact – Kim Ward, 919-419-5410    kim.ward@duke.edu.Johnston Memorial Hospital - PI was changed from Rachel Orr to Daniel George, MD, Contact – Kim Ward, 919-419-5410    kim.ward@duke.edu.Duke University – contact was left as the PI Daniel George. EW 	 95709 – Reached out to the submitter to confirm the status of Novant Health ( According to clinicaltrials.gov, it is listed as Withdrawn; however, the list you provided states that it is "Closed").  Also to ask the submitter who the PI is for Spartanburg Medical Center.</t>
  </si>
  <si>
    <t>No changes made per admin abstraction</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</si>
  <si>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“06/13/2019”. Board Name and Board Affiliation updated from blank to “Roswell Park Cancer Institute”. “Roswell Park Cancer Institute” added as participating sites. Site Recruitment Status “Approved” with date “07/03/2019”. Target Accrual number “1500” added. Investigator (Singh, Anurag) selected.  Singh, Anurag selected as primary contact and “716-845-3218/ Anurag.Singh@roswellpark.org” added.</t>
  </si>
  <si>
    <t>Changes made per admin abstraction – Official title – changed without to lowercase. _x000D_
I confirmed that the IND is held by CTEP and the trial is NCI sponsored; there is N01 funding. Board Approval Number was changed from 03/26/2019 to 07/15/2019 (per the Complete Sheet). Regulatory Information – 801 indicator was already set to Yes and DMC – set to blank.</t>
  </si>
  <si>
    <t>Changes made per admin abstraction – Board Approval Number from 01/23/2019 to 06/27/2019 (meeting date). Outreach was sent in April 2019 about PSs (per the checkout history). EW # 92693 – the sites were not added because they were not “In Review” yet.</t>
  </si>
  <si>
    <t>Changes made per admin abstraction: Principal Investigator in section of Lead Organization/Principal Investigator and Name in section of Study Overall Officials updated from “Edward Paul Gelman” to “Antonio Fojo”. Organization Affiliation in Study Overall Officials updated from “Columbia University/Herbert Irving Cancer Center” to “NYP/Columbia University Medical Center/Herbert Irving Comprehensive Cancer Center”. Board Approval Number updated from “05/30/2018” to “05/15/2019”. Board Affiliation updated from “Columbia University/Herbert Irving Cancer Center” to “NYP/Columbia University Medical Center/Herbert Irving Comprehensive Cancer Center”. For lead org site, PI - Edward Paul Gelman updated to Antonio Fojo. Contact phone - 212-305-9422 obtained per consent form and added. Per EW# 95720, reach out to request whether additional sites should be added with current submission because it is a multi-center study.</t>
  </si>
  <si>
    <t>Changes made per admin abstraction – Capitalized the title - Combination of Checkpoint Inhibition and IDO1 Inhibition Together with Standard Radiotherapy or Chemoradiotherapy in Newly Diagnosed Glioblastoma. A Phase 1 Clinical and Translational Trial. Reporting Data Set Method changed from blank to Abbreviated. Human Subject Safety – Submitted, approved, 06/14/2019, Northwestern University. Trial Status History – IRB approval provided states “APPROVAL OF NEW STUDY” so Approved, 06/14/2019 was added and outreach was submitted (EW 95721). Added PS Northwestern University - 04/24/2018	In Review and 06/14/2019	Approved, target accrual – 30, Rimas V. Lukas, MD, E-mail: rimas.lukas@nm.org, Phone: 312 695 0990.</t>
  </si>
  <si>
    <t>Changes made per admin abstraction: Board Approval Number updated from 04/30/2018 to 07/05/2019.</t>
  </si>
  <si>
    <t>I confirmed this trial is not NCI Sponsored. There is no IND or N01/N02 funding. Changes made per admin abstraction: Board Approval Number updated from 09/05/2018 to 07/16/2019.</t>
  </si>
  <si>
    <t>Changes made per admin abstraction – Official title – Capitalized Center and Matched. Data Table 4 Funding Category – changed from Institutional to EPR due to P01 grant. LDS Hospital PI was updated from Finn Peterson to Julie Asch - (801) 408-3729. EW   95728     - Reached out to the submitter to ask if the other Participating Sites statuses need to be updated.</t>
  </si>
  <si>
    <t>Changes made per admin abstraction: Reporting Data Set Method updated from blank to "Abbreviated".  There was no contact information available on clinicatrials.gov for Ohio State University Comprehensive Cancer Center.</t>
  </si>
  <si>
    <t>Changes made per administrative abstraction: - No Clinicaltrails.gov ID provided. Did search on Clinicaltrials.gov with trial name and LO# - trial unable to be located - Changed Board Approval Number from # 01/17/2019 to 07/05/2019</t>
  </si>
  <si>
    <t>Changes made per admin abstraction: Participating site status history Closed to Accrual 01/22/2019 updated to Temporarily Closed to Accrual and Active 06/19/2019 added.</t>
  </si>
  <si>
    <t>Changes made per admin abstraction: no changes made.</t>
  </si>
  <si>
    <t>Changes made per admin abstraction: Reporting Data Set Method updated from blank to "Abbreviated".  There was no contact information available on clinicatrials.gov for Moffitt Cancer Center.</t>
  </si>
  <si>
    <t>Changes made per admin abstraction: Did search on Clinicaltrials.gov with trial name and LO# - trial unable to be located._x000D_
Target Accrual Number updated from “1398” to “2100”</t>
  </si>
  <si>
    <t>NCI-2019-04960</t>
  </si>
  <si>
    <t>Adult Brain Tumor Consortium</t>
  </si>
  <si>
    <t>I confirmed this trial is not NCI Sponsored. There is no IND of N01/N02 funding.  Changes made per admin abstraction: CTEP ID ABTC-1804 added. Reporting Data Set Method updated form blank to Complete. NIH/NCI Division/Department Identifier updated from blank to CTEP. NIH/NCI Program Identifier CTN added. Board Approval Status updated to Submitted, pending. Adult Brain Tumor Consortium added as Board Name and Board Affiliation. Overall trial status in review date updated from 07/15/2019 to 04/12/2019. PCD updated from 12/07/2023 to 07/01/2023. Adult Brain Tumor Consortium removed as a participating site – site was added as Active but study is In Review. NCI grant? flag updated from No to Yes to resolve validation error.</t>
  </si>
  <si>
    <t>I confirmed that this trial is NCI sponsored- The IND is held by CTEP. Changes made per admin abstraction: Board Approval Number updated from 03/29/2019 to 07/17/2019. Duplicate status Temporarily Closed to Accrual 04/11/2019 removed. In Review date 01/07/2019 updated to 2/13/2018. PCD updated from 11/28/2021 to 04/30/2021. Completion Date added anticipated 04/30/2021.</t>
  </si>
  <si>
    <t>No changes made per admin QC</t>
  </si>
  <si>
    <t>NCI-2019-04755</t>
  </si>
  <si>
    <t>Intuitive Surgical</t>
  </si>
  <si>
    <t>NCI-2017-01685</t>
  </si>
  <si>
    <t>Changes made per admin QC - the target accrual was changed from 320 to 400 per the protocol.</t>
  </si>
  <si>
    <t>Changes made per admin QC: Primary Completion Date updated from Actual 12/29/2017 to Anticipated 06/01/2020 per clinicaltrials.gov – Asked abstractor to reach out to for updated primary completion date.</t>
  </si>
  <si>
    <t>No changes made per admin QC.</t>
  </si>
  <si>
    <t>Changes made per admin QC: Board Affiliation updated from “Columbia University/Herbert Irving Cancer Center” to “NYP/Columbia University Medical Center/Herbert Irving Comprehensive Cancer Center”.</t>
  </si>
  <si>
    <t>NCI-2016-00222</t>
  </si>
  <si>
    <t>perezjl</t>
  </si>
  <si>
    <t>Changes made per admin QC: In official title “myeloablative” capitalized. Asked validator to reach out for consent form dated 06/21/2019.</t>
  </si>
  <si>
    <t>Changes made per admin QC: In official title “Using” updated to “Use of”, “Infections and” removed. Target Accrual updated from 150 to 100.</t>
  </si>
  <si>
    <t>No changes per Administrative QC.</t>
  </si>
  <si>
    <t>Changes per Administrative QC: _x000D_
- updated "With" to "with" (x2) on the Title.</t>
  </si>
  <si>
    <t>NCI-2019-04592</t>
  </si>
  <si>
    <t>Trial placed on hold because current IRB approval is not provided. Please provide an IRB approval which approves ICF (version 2/IRB approval date 03/21/2019). If this IRB approval approves new version of protocol, please provide it as well.</t>
  </si>
  <si>
    <t>Changes made per admin QC: Data Table 4 Funding Category updated from Institutional to Externally Peer Reviewed. R01CA221971-01A1 added to trial funding.</t>
  </si>
  <si>
    <t>Changes made per admin QC: “-“ removed from lead org name in Board Affiliation.</t>
  </si>
  <si>
    <t>Changes made per admin QC: In official title “Family” updated to “Informal”.</t>
  </si>
  <si>
    <t>This is NOT NCI sponsored trial. No IND, no N01/N02 funding._x000D_
Complete sheet form was pulled from IPAD and uploaded._x000D_
Changes per Administrative QC: _x000D_
- added CTEP RSS as a trial owner per DSW form trial is RSS managed; _x000D_
- added Grant UM1CA189828 per DSW form.</t>
  </si>
  <si>
    <t>Changes per Administrative QC: _x000D_
- changed target accrual # from 10 to 25 (Study 1 - 10 + Study 2 - 15) per Protocol.</t>
  </si>
  <si>
    <t>Changes per Administrative QC: _x000D_
- target accrual # changed from 90 to 118 per Protocol (pg.4 of Protocol).</t>
  </si>
  <si>
    <t>This is NOT NCI sponsored trial.IND is held by Lead PI ("TBD" per Protocol). No N01/N02 funding._x000D_
No changes per Administrative QC.</t>
  </si>
  <si>
    <t>Per EW#95518 - Protocol document is required for this submission - Reopened</t>
  </si>
  <si>
    <t>Additional On-Hold 7/15/2019 12:00:57 PM - 7/15/2019 1:41:59 PM: Per EW#95518 - Protocol is incomplete missing information.</t>
  </si>
  <si>
    <t>This is NOT NCI sponsored trial. No IND, no N01/N02 funding._x000D_
No changes per Administrative QC.</t>
  </si>
  <si>
    <t>Changes made per admin QC: Target Accrual updated from 36 to 59.   PI email address updated from anne_beaven@med.unc.edu to beaven@med.unc.edu.</t>
  </si>
  <si>
    <t>This is NCI sponsored trial IND is held by CTEP with # TBD._x000D_
Changes per Administrative QC: _x000D_
- changed Sponsor/Responsible party from Lead org to NCI (IND is held by CTEP with # "TBD"); _x000D_
- added IPD plan to share as YES (NCI sponsored trial); _x000D_
- updated Comment on NCI specific information :"NCI sponsored trial, IND "TBD" held by CTEP"; _x000D_
- added FDAAA elements : Studies a U.S. FDA-regulated Drug Product as YES; Studies a U.S. FDA-regulated Device Product as NO; _x000D_
- added IND "TBD" CDER  held by NCI/CTEP per Protocol; _x000D_
- added Study Completion date 12/31/2022 per anticipated Primary Completion date as a required FDAAA element.</t>
  </si>
  <si>
    <t>Changes per Administrative QC: _x000D_
- changed "Graft versus Host" to "Graft Versus Host" on the Title; _x000D_
- changed target accrual # from 12 to 15 per Protocol.</t>
  </si>
  <si>
    <t>Changes per Administrative QC: _x000D_
- added IDE # 17426 CBER held by Investigator that is listed on IRB approval; _x000D_
- updated anticipated Primary Completion date from 07/17/2019 to 12/01/2021 per information on CT.gov.</t>
  </si>
  <si>
    <t>Changes per Administrative QC: _x000D_
- corrected Title by removing "/II" from the Title per Protocol; _x000D_
- changed target accrual # from 62 to 28 per Protocol.</t>
  </si>
  <si>
    <t>Changes made per admin QC: Board Approval Number updated from 04/22/2019 to 06/05/2019</t>
  </si>
  <si>
    <t>Changes made per admin QC: Data Monitoring Committee Appointed Indicator updated from blank to Yes.</t>
  </si>
  <si>
    <t>cabralj</t>
  </si>
  <si>
    <t>Changes made per admin QC: Target Accrual 50 removed from Emory University Hospital/Winship Cancer Institute.</t>
  </si>
  <si>
    <t>Changes per Administrative QC: _x000D_
- updated anticipated Primary Completion date from 11/30/2027 to 11/01/2027 per DSW form/Complete sheet; _x000D_
- added status In review 07/09/2012 per Complete sheet (RSS managed study).</t>
  </si>
  <si>
    <t>Changes made per admin QC: Leading “0” removed from P01 serial number 78902 to resolve validation error.</t>
  </si>
  <si>
    <t>Changes per Administrative QC: _x000D_
- changed Sponsor/Responsible party from Astellas Pharma US Inc to Lead org MD Anderson Cancer Center per Protocol.</t>
  </si>
  <si>
    <t>NCI-2019-04925</t>
  </si>
  <si>
    <t>University of New Mexico Cancer Center</t>
  </si>
  <si>
    <t>NCI-2019-01789</t>
  </si>
  <si>
    <t>NCI-2019-04986</t>
  </si>
  <si>
    <t>NCI-2019-04987</t>
  </si>
  <si>
    <t>Iryna Asipenka</t>
  </si>
  <si>
    <t>Iryna.Asipenka@nih.gov</t>
  </si>
  <si>
    <t>Manual Trial Uploads (Observational)</t>
  </si>
  <si>
    <t>CLINICALTRIALSGOV TEAM</t>
  </si>
  <si>
    <t>Hold</t>
  </si>
  <si>
    <t>Clinical Trials Administrator</t>
  </si>
  <si>
    <t>May 20 2016 13:30:44</t>
  </si>
  <si>
    <t>asipenkaim</t>
  </si>
  <si>
    <t>Jul 17 2019 10:02:40</t>
  </si>
  <si>
    <t>Leidos Biomedical Research, Inc.</t>
  </si>
  <si>
    <t>Susan Nonemaker</t>
  </si>
  <si>
    <t>susan.nonemaker@nih.gov</t>
  </si>
  <si>
    <t>Inquiry:  (Internal Analysis Requested:  Non-Moffitt Orgs and Families)</t>
  </si>
  <si>
    <t>Elena Gebeniene</t>
  </si>
  <si>
    <t>Open</t>
  </si>
  <si>
    <t>Administrative</t>
  </si>
  <si>
    <t>Sep 06 2017 17:25:59</t>
  </si>
  <si>
    <t>Jul 17 2019 17:35:49</t>
  </si>
  <si>
    <t>Essex Management</t>
  </si>
  <si>
    <t>Monthly Request sent to CTEP to update expired or about to expired PCD</t>
  </si>
  <si>
    <t>May 04 2018 11:28:16</t>
  </si>
  <si>
    <t>Jul 17 2019 16:07:54</t>
  </si>
  <si>
    <t>Kirsten Larco</t>
  </si>
  <si>
    <t>kirsten.larco@nih.gov</t>
  </si>
  <si>
    <t>Monthly Request of Redacted protocols for CTEP NCI-Sponsored studies with an Actual PCD on or after January 18, 2017</t>
  </si>
  <si>
    <t>Jun 25 2018 14:53:53</t>
  </si>
  <si>
    <t>larcokl</t>
  </si>
  <si>
    <t>Jul 18 2019 10:56:23</t>
  </si>
  <si>
    <t>Christina Warmington</t>
  </si>
  <si>
    <t>warmingtoncr@mail.nih.gov</t>
  </si>
  <si>
    <t>Duke Cancer Center CTRP Data Clean-up</t>
  </si>
  <si>
    <t>Waiting on Customer</t>
  </si>
  <si>
    <t>Data Clean-Up</t>
  </si>
  <si>
    <t>Jun 25 2018 20:08:40</t>
  </si>
  <si>
    <t>warmingtonc</t>
  </si>
  <si>
    <t>Jul 18 2019 09:33:29</t>
  </si>
  <si>
    <t>Fred Hutchinson\/University of Washington Cancer Consortium CTRP Data Clean-up</t>
  </si>
  <si>
    <t>Jun 25 2018 20:29:13</t>
  </si>
  <si>
    <t>Jul 18 2019 11:46:56</t>
  </si>
  <si>
    <t>Victoria Anderson</t>
  </si>
  <si>
    <t>VICTORIA.RIEDELANDERSON@UCDENVER.EDU</t>
  </si>
  <si>
    <t>PO IDs</t>
  </si>
  <si>
    <t>Nov 07 2018 16:08:05</t>
  </si>
  <si>
    <t>Jul 17 2019 17:34:38</t>
  </si>
  <si>
    <t>University of Colorado, Denver Cancer Center</t>
  </si>
  <si>
    <t>Reena Khare</t>
  </si>
  <si>
    <t>rkhare@stanford.edu</t>
  </si>
  <si>
    <t>NCI-2012-02178\/NCT01410630</t>
  </si>
  <si>
    <t>Jaliza Cabral</t>
  </si>
  <si>
    <t>Nov 30 2018 17:16:06</t>
  </si>
  <si>
    <t>Jul 18 2019 09:28:21</t>
  </si>
  <si>
    <t>Stanford University</t>
  </si>
  <si>
    <t>Rachel Bent</t>
  </si>
  <si>
    <t>Rachel_Bent@DFCI.HARVARD.EDU</t>
  </si>
  <si>
    <t>Update Lead Org -NCI-2010-01929 from DFHCC to UAB (DFCI Local ID 09-452)</t>
  </si>
  <si>
    <t>Dec 06 2018 13:30:27</t>
  </si>
  <si>
    <t>Jul 18 2019 13:36:01</t>
  </si>
  <si>
    <t>Dana Farber, Harvard Cancer Center</t>
  </si>
  <si>
    <t>christina.warmington@nih.gov</t>
  </si>
  <si>
    <t>EW# 87945 - Accrual Mismatch Between IPAD and CTRP - Affecting OSU Sites</t>
  </si>
  <si>
    <t>Bobbie Sanders</t>
  </si>
  <si>
    <t>Accrual</t>
  </si>
  <si>
    <t>Dec 27 2018 18:25:03</t>
  </si>
  <si>
    <t>sandersbj</t>
  </si>
  <si>
    <t>Jul 15 2019 10:41:45</t>
  </si>
  <si>
    <t>EW # 88197 - NCI-2011-02604 \u2013 CTEP ID: S1011 - Accrual Discrepancy</t>
  </si>
  <si>
    <t>Jan 07 2019 15:35:04</t>
  </si>
  <si>
    <t>Jul 16 2019 10:53:46</t>
  </si>
  <si>
    <t>Accrual Mismatch Between IPAD and CTRP \u2013 Affecting MSKCC</t>
  </si>
  <si>
    <t>Jan 09 2019 19:56:05</t>
  </si>
  <si>
    <t>admin</t>
  </si>
  <si>
    <t>Jul 22 2019 01:01:05</t>
  </si>
  <si>
    <t>Allison Creekmore</t>
  </si>
  <si>
    <t>creekmorea@wudosis.wustl.edu</t>
  </si>
  <si>
    <t>Request - institutional codes</t>
  </si>
  <si>
    <t>Closed</t>
  </si>
  <si>
    <t>Jan 15 2019 13:36:06</t>
  </si>
  <si>
    <t>Jul 18 2019 09:32:44</t>
  </si>
  <si>
    <t>Washington University, School of Medicine, Alvin J. Siteman Cancer Center</t>
  </si>
  <si>
    <t>Wisconsin - DT4 Review Notes - Follow-up with Center</t>
  </si>
  <si>
    <t>Chessie Jones</t>
  </si>
  <si>
    <t>Feb 05 2019 15:23:16</t>
  </si>
  <si>
    <t>joneschd</t>
  </si>
  <si>
    <t>Jul 17 2019 16:18:12</t>
  </si>
  <si>
    <t>Official DT4 Review Notes - Follow-up with Chicago Required</t>
  </si>
  <si>
    <t>Feb 06 2019 15:37:10</t>
  </si>
  <si>
    <t>Jul 19 2019 12:51:48</t>
  </si>
  <si>
    <t>DT4 Review Notes - Follow-up with Jonsson Required</t>
  </si>
  <si>
    <t>Feb 14 2019 12:37:06</t>
  </si>
  <si>
    <t>Jul 18 2019 15:43:44</t>
  </si>
  <si>
    <t>UAB Data Clean-up - NOT RESPONDING</t>
  </si>
  <si>
    <t>Viktoriya Grinberg</t>
  </si>
  <si>
    <t>Mar 01 2019 12:07:27</t>
  </si>
  <si>
    <t>grinbergv</t>
  </si>
  <si>
    <t>Jul 16 2019 13:23:09</t>
  </si>
  <si>
    <t>Ian Buchanan</t>
  </si>
  <si>
    <t>ian.buchanan@nih.gov</t>
  </si>
  <si>
    <t>Phase N\/A Retroactive Outreach Project \u2013 UNC Lineberger Comprehensive Cancer Center</t>
  </si>
  <si>
    <t>Ashley Crowner</t>
  </si>
  <si>
    <t>Scientific</t>
  </si>
  <si>
    <t>Mar 01 2019 14:51:09</t>
  </si>
  <si>
    <t>Jul 18 2019 08:13:14</t>
  </si>
  <si>
    <t>EW# 90295 - Stephenson Cancer Center: CTRP DT4 Information Batch Load Template</t>
  </si>
  <si>
    <t>Mar 04 2019 14:56:26</t>
  </si>
  <si>
    <t>Jul 18 2019 08:33:41</t>
  </si>
  <si>
    <t>Stephanie Whitley</t>
  </si>
  <si>
    <t>whitleys@mail.nih.gov</t>
  </si>
  <si>
    <t>PI Change:  NCI-2018-01375\/10231\/NCT03707574</t>
  </si>
  <si>
    <t>Mar 06 2019 17:08:07</t>
  </si>
  <si>
    <t>Jul 18 2019 10:17:16</t>
  </si>
  <si>
    <t>NIH, NCI, Center for Biomedical Informatics and Information Technology (CBIIT)</t>
  </si>
  <si>
    <t>Amanda Kinderman</t>
  </si>
  <si>
    <t>AMANDA.KINDERMAN@UCDENVER.EDU</t>
  </si>
  <si>
    <t>Studies Not Showing up on CTRP DT4</t>
  </si>
  <si>
    <t>Renae Brunetto</t>
  </si>
  <si>
    <t>Mar 19 2019 17:41:12</t>
  </si>
  <si>
    <t>Jul 17 2019 01:01:11</t>
  </si>
  <si>
    <t>Keith Rivers</t>
  </si>
  <si>
    <t>riverskt@mail.nih.gov</t>
  </si>
  <si>
    <t>EW# 90944 - Tisch Cancer Center Trial Questions</t>
  </si>
  <si>
    <t>Mar 21 2019 11:00:57</t>
  </si>
  <si>
    <t>Jul 19 2019 13:49:08</t>
  </si>
  <si>
    <t>NIH, National Cancer Institute (NCI)</t>
  </si>
  <si>
    <t>EW# 91056 - UNC Lineberger DT4 Follow-up</t>
  </si>
  <si>
    <t>Mar 25 2019 13:27:13</t>
  </si>
  <si>
    <t>Jul 17 2019 12:52:31</t>
  </si>
  <si>
    <t>EW# 91062 - Karmanos DT4 Review - Outreach</t>
  </si>
  <si>
    <t>Mar 25 2019 14:58:10</t>
  </si>
  <si>
    <t>Jul 19 2019 13:46:11</t>
  </si>
  <si>
    <t>Jacqueline Rimmler</t>
  </si>
  <si>
    <t>jacqueline.rimmler@duke.edu</t>
  </si>
  <si>
    <t>EW# 91399 - Participating Site Request</t>
  </si>
  <si>
    <t>Apr 03 2019 09:27:27</t>
  </si>
  <si>
    <t>Jul 19 2019 13:34:00</t>
  </si>
  <si>
    <t>Duke University, Duke Comprehensive Cancer Center</t>
  </si>
  <si>
    <t>More than One Lead Disease in CTRP</t>
  </si>
  <si>
    <t>Christina Nichols</t>
  </si>
  <si>
    <t>Apr 03 2019 15:00:14</t>
  </si>
  <si>
    <t>nicholscd</t>
  </si>
  <si>
    <t>Jul 17 2019 16:51:16</t>
  </si>
  <si>
    <t>Karrah Johnston</t>
  </si>
  <si>
    <t>krjohnst@fredhutch.org</t>
  </si>
  <si>
    <t>NCI CTRP: Trial FILES ATTACHED for REVIEW for NCI-2019-01789, RG1004303</t>
  </si>
  <si>
    <t>TSR Feedback</t>
  </si>
  <si>
    <t>Apr 05 2019 14:37:51</t>
  </si>
  <si>
    <t>Jul 17 2019 16:37:49</t>
  </si>
  <si>
    <t>University of Washington, Fred Hutchinson, Cancer Research Center</t>
  </si>
  <si>
    <t>Delfina Hernandez</t>
  </si>
  <si>
    <t>DHernandez@coh.org</t>
  </si>
  <si>
    <t>NCT02295059 - NCI-2014-02036</t>
  </si>
  <si>
    <t>General Inquiries</t>
  </si>
  <si>
    <t>Apr 11 2019 15:47:16</t>
  </si>
  <si>
    <t>Jul 19 2019 12:51:01</t>
  </si>
  <si>
    <t>City of Hope (COH) National Medical Center</t>
  </si>
  <si>
    <t>Linda Mendelson</t>
  </si>
  <si>
    <t>limendel@med.umich.edu</t>
  </si>
  <si>
    <t>EW# 92054 - University of Michigan Comprehensive Cancer Center: Final DT4 Report FY2018 (Interventional Trials)</t>
  </si>
  <si>
    <t>Data Review</t>
  </si>
  <si>
    <t>Apr 16 2019 17:02:17</t>
  </si>
  <si>
    <t>Jul 19 2019 15:49:23</t>
  </si>
  <si>
    <t>University of Michigan, Comprehensive Cancer Center</t>
  </si>
  <si>
    <t>Shahin Assefnia</t>
  </si>
  <si>
    <t>shahin.assefnia@nih.gov</t>
  </si>
  <si>
    <t>Suggested TSR Modifications for NCI-2019-01769</t>
  </si>
  <si>
    <t>Apr 16 2019 17:08:44</t>
  </si>
  <si>
    <t>casselljs</t>
  </si>
  <si>
    <t>Jul 16 2019 16:09:40</t>
  </si>
  <si>
    <t>Deborah Epstein</t>
  </si>
  <si>
    <t>Epstede@jhmi.edu</t>
  </si>
  <si>
    <t>Duplicate submission #7 NCI-2013-01767\/NCT01858558 \/J1343</t>
  </si>
  <si>
    <t>Apr 19 2019 09:59:57</t>
  </si>
  <si>
    <t>Jul 16 2019 09:36:20</t>
  </si>
  <si>
    <t>Johns Hopkins Medicine, Sidney Kimmel Comprehensive Cancer Center</t>
  </si>
  <si>
    <t>Markey Cancer Center\/Kentucky Follow-up NCI-2013-01954 Trial Type Change</t>
  </si>
  <si>
    <t>Apr 22 2019 10:12:26</t>
  </si>
  <si>
    <t>Jul 19 2019 13:43:33</t>
  </si>
  <si>
    <t>Janie Weiss</t>
  </si>
  <si>
    <t>jw16@cumc.columbia.edu</t>
  </si>
  <si>
    <t>CTRP accrual website prpblems</t>
  </si>
  <si>
    <t>Apr 24 2019 11:19:12</t>
  </si>
  <si>
    <t>Jul 19 2019 13:17:55</t>
  </si>
  <si>
    <t>Columbia University</t>
  </si>
  <si>
    <t>Carly Flumer</t>
  </si>
  <si>
    <t>carly.flumer@nih.gov</t>
  </si>
  <si>
    <t>Target accrual discrepancy for Trial ID: OU-SCC-CLOVIS-001\/NCI-2019-02585\/NCT03476798</t>
  </si>
  <si>
    <t>Apr 25 2019 09:47:01</t>
  </si>
  <si>
    <t>flumercm</t>
  </si>
  <si>
    <t>Jul 18 2019 13:41:03</t>
  </si>
  <si>
    <t>ESI</t>
  </si>
  <si>
    <t>University of Hawaii DT4 Outreach Requests - DT4 Due May 1st</t>
  </si>
  <si>
    <t>Apr 25 2019 11:25:07</t>
  </si>
  <si>
    <t>brunettorl</t>
  </si>
  <si>
    <t>Jul 19 2019 10:20:25</t>
  </si>
  <si>
    <t>Kentucky DT4 Follow-up - DT4 report due May 1</t>
  </si>
  <si>
    <t>Data Table 4 Reports</t>
  </si>
  <si>
    <t>Apr 25 2019 18:03:15</t>
  </si>
  <si>
    <t>Jul 18 2019 11:49:36</t>
  </si>
  <si>
    <t>Me Linda Johnson</t>
  </si>
  <si>
    <t>MJohnson@uacc.arizona.edu</t>
  </si>
  <si>
    <t>NCI-2014-01497</t>
  </si>
  <si>
    <t>Alpana Dongargaonkar</t>
  </si>
  <si>
    <t>Apr 26 2019 21:15:17</t>
  </si>
  <si>
    <t>dongargaonkaraa</t>
  </si>
  <si>
    <t>Jul 18 2019 15:00:19</t>
  </si>
  <si>
    <t>University of Arizona, Arizona Cancer Center</t>
  </si>
  <si>
    <t>Megan Kratz</t>
  </si>
  <si>
    <t>MKratz@mdanderson.org</t>
  </si>
  <si>
    <t>Trial NCI-2019-02960 - NCT03591952- 180339 Trial Rejection Notification</t>
  </si>
  <si>
    <t>Chun-Hui Su</t>
  </si>
  <si>
    <t>May 01 2019 10:22:36</t>
  </si>
  <si>
    <t>sucn</t>
  </si>
  <si>
    <t>Jul 19 2019 13:14:31</t>
  </si>
  <si>
    <t>University of Texas, MD Anderson Cancer Center</t>
  </si>
  <si>
    <t>CT Reporting Fred Hutch</t>
  </si>
  <si>
    <t>ctreporting@fredhutch.org</t>
  </si>
  <si>
    <t>NCI-2019-02521 \/\/ RG1001915  Updated TSR</t>
  </si>
  <si>
    <t>Joshua Cassell</t>
  </si>
  <si>
    <t>May 01 2019 13:00:44</t>
  </si>
  <si>
    <t>Jul 17 2019 14:07:54</t>
  </si>
  <si>
    <t>Fred Hutchinson Cancer Research Center</t>
  </si>
  <si>
    <t>Jazelle Molina</t>
  </si>
  <si>
    <t>jgmolina@UCSD.EDU</t>
  </si>
  <si>
    <t>Batch Upload Issues</t>
  </si>
  <si>
    <t>May 03 2019 12:36:20</t>
  </si>
  <si>
    <t>Jul 19 2019 10:56:33</t>
  </si>
  <si>
    <t>UC San Diego (UCSD), Rebecca and John Moores Cancer Center</t>
  </si>
  <si>
    <t>CTA Documents</t>
  </si>
  <si>
    <t>May 06 2019 12:56:49</t>
  </si>
  <si>
    <t>Jul 16 2019 08:39:59</t>
  </si>
  <si>
    <t>CTA Templates</t>
  </si>
  <si>
    <t>May 06 2019 12:59:57</t>
  </si>
  <si>
    <t>Jul 16 2019 13:29:53</t>
  </si>
  <si>
    <t>Emily Todd</t>
  </si>
  <si>
    <t>Emily.Todd@pennmedicine.upenn.edu</t>
  </si>
  <si>
    <t>EW# 93199 - Studies to be withdrawn in CTRP</t>
  </si>
  <si>
    <t>May 09 2019 14:43:07</t>
  </si>
  <si>
    <t>Jul 22 2019 01:01:03</t>
  </si>
  <si>
    <t>University of Pennsylvania, Abramson Cancer Center</t>
  </si>
  <si>
    <t>Celeste Jackson</t>
  </si>
  <si>
    <t>clarkce@cinj.rutgers.edu</t>
  </si>
  <si>
    <t>NCT03326713 - Lead Organization</t>
  </si>
  <si>
    <t>Hannah Gill</t>
  </si>
  <si>
    <t>May 14 2019 13:24:18</t>
  </si>
  <si>
    <t>gillhu</t>
  </si>
  <si>
    <t>Jul 18 2019 14:04:49</t>
  </si>
  <si>
    <t>Cancer Institute of New Jersey, Robert Wood Johnson Medical School</t>
  </si>
  <si>
    <t>EW# 93485 - Grant Funded Trials Not Led by an NCI DCC</t>
  </si>
  <si>
    <t>Trial Registration</t>
  </si>
  <si>
    <t>May 17 2019 07:15:06</t>
  </si>
  <si>
    <t>Arezou Ireta</t>
  </si>
  <si>
    <t>a-ireta@northwestern.edu</t>
  </si>
  <si>
    <t>EW# 93527 - Request to Upload Accrual NCI-2018-00889</t>
  </si>
  <si>
    <t>May 17 2019 15:47:15</t>
  </si>
  <si>
    <t>Jul 17 2019 16:24:06</t>
  </si>
  <si>
    <t>Request One-Time Program Code Batch Upload for Columbia\/Herbert Irving</t>
  </si>
  <si>
    <t>May 20 2019 11:25:20</t>
  </si>
  <si>
    <t>Jul 17 2019 01:01:06</t>
  </si>
  <si>
    <t>OSU DT4 Comments Follow-up - DT4 Report Already Turned in</t>
  </si>
  <si>
    <t>May 21 2019 10:59:22</t>
  </si>
  <si>
    <t>Jul 19 2019 15:42:44</t>
  </si>
  <si>
    <t>EW# 93856 - DT4 2018 Updates and Contacts</t>
  </si>
  <si>
    <t>May 28 2019 15:05:08</t>
  </si>
  <si>
    <t>Jul 19 2019 10:02:40</t>
  </si>
  <si>
    <t>Marcella Aguilar</t>
  </si>
  <si>
    <t>marcella.aguilar@utsouthwestern.edu</t>
  </si>
  <si>
    <t>NCI-2019-03570, NCT03562273 please confirm the Lead Organization</t>
  </si>
  <si>
    <t>Raisa Margolin</t>
  </si>
  <si>
    <t>On-Hold Trials</t>
  </si>
  <si>
    <t>May 29 2019 09:40:21</t>
  </si>
  <si>
    <t>Jul 19 2019 11:50:36</t>
  </si>
  <si>
    <t>University of Texas Southwestern, William P. Clements Jr. University Hospital</t>
  </si>
  <si>
    <t>Kimberly Arieli</t>
  </si>
  <si>
    <t>karieli@chla.usc.edu</t>
  </si>
  <si>
    <t>NCI-2019-03478: - PBMTC SUP1701 - NCT03475212 - Trial Rejected</t>
  </si>
  <si>
    <t>May 30 2019 14:16:08</t>
  </si>
  <si>
    <t>Jul 19 2019 12:05:34</t>
  </si>
  <si>
    <t>Children\'s Hospital Los Angeles</t>
  </si>
  <si>
    <t>Esther Kwak</t>
  </si>
  <si>
    <t>eskwak@montefiore.org</t>
  </si>
  <si>
    <t>NCI-2019-03637, NCT03574818, 2017-8108 Verification for newer protocol version</t>
  </si>
  <si>
    <t>May 31 2019 09:06:16</t>
  </si>
  <si>
    <t>Jul 19 2019 11:46:47</t>
  </si>
  <si>
    <t>Albert Einstein Cancer Center</t>
  </si>
  <si>
    <t>Stephanie Lauro</t>
  </si>
  <si>
    <t>Stephanie.Lauro@nyulangone.org</t>
  </si>
  <si>
    <t>ctrp issues :-)</t>
  </si>
  <si>
    <t>Jun 03 2019 13:28:14</t>
  </si>
  <si>
    <t>Jul 19 2019 18:18:50</t>
  </si>
  <si>
    <t>NYU Langone Medical Center, NYU Cancer Institute</t>
  </si>
  <si>
    <t>Christy Nichols</t>
  </si>
  <si>
    <t>Christina.Nichols@nih.gov</t>
  </si>
  <si>
    <t>Trials with Minimum Age 19</t>
  </si>
  <si>
    <t>Jun 04 2019 08:07:33</t>
  </si>
  <si>
    <t>Jul 17 2019 16:33:43</t>
  </si>
  <si>
    <t>Jennifer Harvey</t>
  </si>
  <si>
    <t>jennifer.harvey@nih.gov</t>
  </si>
  <si>
    <t>ACCESS REQUEST for CTRO Support Mailbox &amp; Enterprise Wizard (JENNIFER HARVEY)</t>
  </si>
  <si>
    <t>Ran Pan</t>
  </si>
  <si>
    <t>Jun 04 2019 09:26:16</t>
  </si>
  <si>
    <t>panr2</t>
  </si>
  <si>
    <t>Jul 15 2019 10:24:39</t>
  </si>
  <si>
    <t>Lisa Brenner</t>
  </si>
  <si>
    <t>lisa.brenner@osumc.edu</t>
  </si>
  <si>
    <t>EW# 94136 - Summary\/Subject Level Accrual Review</t>
  </si>
  <si>
    <t>Jun 04 2019 11:29:25</t>
  </si>
  <si>
    <t>Jul 16 2019 09:13:44</t>
  </si>
  <si>
    <t>Ohio State University (OSU), James Cancer Hospital (CCC)</t>
  </si>
  <si>
    <t>elena.gebeniene@nih.gov</t>
  </si>
  <si>
    <t>Participating sites status for the trial NCI-2017-01380 (AAAQ7863) Am4</t>
  </si>
  <si>
    <t>Jun 04 2019 12:23:27</t>
  </si>
  <si>
    <t>Jul 17 2019 17:28:59</t>
  </si>
  <si>
    <t>Jessica Matthias</t>
  </si>
  <si>
    <t>protocolreviewmonitoring@uwcarbone.wisc.edu</t>
  </si>
  <si>
    <t>Trial NCI-2019-03743 - NCT03619551 Trial Rejection Notification</t>
  </si>
  <si>
    <t>Jun 05 2019 13:48:25</t>
  </si>
  <si>
    <t>Jul 19 2019 12:29:24</t>
  </si>
  <si>
    <t>University of Wisconsin, Madison, Paul P. Carbone Comprehensive Cancer</t>
  </si>
  <si>
    <t>emily.todd@pennmedicine.upenn.edu</t>
  </si>
  <si>
    <t>NCI-2019-03699\/NCI-2016-01901 Duplicate Concern</t>
  </si>
  <si>
    <t>Julie Johnson</t>
  </si>
  <si>
    <t>Jun 06 2019 13:14:14</t>
  </si>
  <si>
    <t>johnsonje</t>
  </si>
  <si>
    <t>Jul 19 2019 15:11:19</t>
  </si>
  <si>
    <t>Accrual Data on National Trials Need Update</t>
  </si>
  <si>
    <t>Follow up with Customer</t>
  </si>
  <si>
    <t>Jun 06 2019 16:15:16</t>
  </si>
  <si>
    <t>Jul 18 2019 08:37:46</t>
  </si>
  <si>
    <t>EW# 94318 - Harold C. Simmons\/UTSW (Ready to Test Accrual Batch Load File in CTRP Staging)</t>
  </si>
  <si>
    <t>Jun 07 2019 09:05:27</t>
  </si>
  <si>
    <t>Jul 17 2019 10:50:16</t>
  </si>
  <si>
    <t>Trial Type Changes</t>
  </si>
  <si>
    <t>Jun 07 2019 12:53:10</t>
  </si>
  <si>
    <t>Jul 18 2019 11:50:55</t>
  </si>
  <si>
    <t>UVA DT4 National Studies</t>
  </si>
  <si>
    <t>Jun 10 2019 16:06:08</t>
  </si>
  <si>
    <t>Jul 17 2019 13:15:54</t>
  </si>
  <si>
    <t>Recruitment Status for NCI-2013-00818, NCT01815359 Local ID 17-177</t>
  </si>
  <si>
    <t>Jun 10 2019 16:27:16</t>
  </si>
  <si>
    <t>Jul 18 2019 08:24:13</t>
  </si>
  <si>
    <t>NCI-2009-00262 -  050803 - Trial Place on Hold</t>
  </si>
  <si>
    <t>Other</t>
  </si>
  <si>
    <t>Jun 12 2019 17:16:54</t>
  </si>
  <si>
    <t>Jul 17 2019 15:43:19</t>
  </si>
  <si>
    <t>EW 94581, TransIT NMD 1601, NCI-2019-04006 - Trial rejected</t>
  </si>
  <si>
    <t>Jun 13 2019 17:41:53</t>
  </si>
  <si>
    <t>Jul 19 2019 01:00:42</t>
  </si>
  <si>
    <t>NCI-2019-04001, UPCC 22211 - Additional Participating Sites</t>
  </si>
  <si>
    <t>Jun 17 2019 13:23:29</t>
  </si>
  <si>
    <t>Jul 16 2019 08:44:22</t>
  </si>
  <si>
    <t>NCI-2019-03569 - SCCC-05118; STU 042018-083 - NCT03581136</t>
  </si>
  <si>
    <t>Jun 17 2019 15:48:18</t>
  </si>
  <si>
    <t>Jul 19 2019 13:23:58</t>
  </si>
  <si>
    <t>Lauren Roland</t>
  </si>
  <si>
    <t>bakerlam@iupui.edu</t>
  </si>
  <si>
    <t>NCI-2018-00522, IUSCC-0596 Update Review -- Question Regarding Trial Status</t>
  </si>
  <si>
    <t>Jun 18 2019 09:06:13</t>
  </si>
  <si>
    <t>Jul 18 2019 15:30:41</t>
  </si>
  <si>
    <t>Indiana University, Melvin and Bren Simon Comprehensive Cancer Center</t>
  </si>
  <si>
    <t>Leticia De Los Santos</t>
  </si>
  <si>
    <t>delossantos@uthscsa.edu</t>
  </si>
  <si>
    <t>EW# 94728 - Mays Cancer Center - Accrual Review\/Discrepancy</t>
  </si>
  <si>
    <t>Jun 18 2019 11:35:11</t>
  </si>
  <si>
    <t>Jul 19 2019 13:27:51</t>
  </si>
  <si>
    <t>University of Texas, Health Science Center at San Antonio</t>
  </si>
  <si>
    <t>Lara Fournier</t>
  </si>
  <si>
    <t>fourniel@ohsu.edu</t>
  </si>
  <si>
    <t>EW# 94730 - NCI-2012-00052 \/ 7943 - Confirmation of Participating Sites</t>
  </si>
  <si>
    <t>Jun 18 2019 11:42:40</t>
  </si>
  <si>
    <t>Jul 15 2019 11:03:10</t>
  </si>
  <si>
    <t>Oregon Health &amp; Science University (OHSU), Knight Cancer Center</t>
  </si>
  <si>
    <t>Shannon R. Caldwell</t>
  </si>
  <si>
    <t>Shannon.Caldwell@Pennmedicine.upenn.edu</t>
  </si>
  <si>
    <t>Need to Add University of Pennsylvania\/Abramson Cancer Center to Two Studies</t>
  </si>
  <si>
    <t>Jun 18 2019 18:33:07</t>
  </si>
  <si>
    <t>Jul 18 2019 08:40:26</t>
  </si>
  <si>
    <t>Amy J Hoffman</t>
  </si>
  <si>
    <t>amyj.hoffman@unmc.edu</t>
  </si>
  <si>
    <t>NCI-2019-04162, NCT03724331, 156522 Lead Organization ID Confirmation Request</t>
  </si>
  <si>
    <t>Jun 20 2019 10:36:51</t>
  </si>
  <si>
    <t>Jul 15 2019 11:58:22</t>
  </si>
  <si>
    <t>University of Nebraska Medical Center (UNMC)</t>
  </si>
  <si>
    <t>EW 94814, UPCC 30514, NCI-2019-04101 - Primary Completion Date</t>
  </si>
  <si>
    <t>Temisan Otubu</t>
  </si>
  <si>
    <t>Jun 20 2019 13:03:16</t>
  </si>
  <si>
    <t>otubutej</t>
  </si>
  <si>
    <t>Jul 19 2019 16:48:38</t>
  </si>
  <si>
    <t>Shannon.Caldwell@pennmedicine.upenn.edu</t>
  </si>
  <si>
    <t>NCI-2019-04167, NCT03060642, AAAQ8763 Trial placed on hold</t>
  </si>
  <si>
    <t>Jun 20 2019 13:45:57</t>
  </si>
  <si>
    <t>Jul 19 2019 10:46:01</t>
  </si>
  <si>
    <t>Andrea Andrews</t>
  </si>
  <si>
    <t>andrea-andrews@ouhsc.edu</t>
  </si>
  <si>
    <t>EW# 94822 - Stephenson\/Oklahoma - DT4 Review\/Follow-up</t>
  </si>
  <si>
    <t>Jun 20 2019 14:28:27</t>
  </si>
  <si>
    <t>Jul 19 2019 09:21:57</t>
  </si>
  <si>
    <t>University of Oklahoma Health Sciences Center (OUHSC)</t>
  </si>
  <si>
    <t>EW# 94836 - NCI-2019-03811 - LO ID: RG1004854 - TSR Feedback</t>
  </si>
  <si>
    <t>Samantha Caesar-Johnson</t>
  </si>
  <si>
    <t>Jun 20 2019 18:23:31</t>
  </si>
  <si>
    <t>caesarjohnsonsj</t>
  </si>
  <si>
    <t>Jul 16 2019 08:17:27</t>
  </si>
  <si>
    <t>EW 94849, NCI-2019-04140, UPCC 01416 - Lead Org Confirmation</t>
  </si>
  <si>
    <t>Jun 21 2019 11:25:16</t>
  </si>
  <si>
    <t>Jul 19 2019 16:55:42</t>
  </si>
  <si>
    <t>Need to Add Updates for University of Pennsylvania\/Abramson Cancer Center to Externally Peer-Reviewed Studies</t>
  </si>
  <si>
    <t>Jun 23 2019 15:23:07</t>
  </si>
  <si>
    <t>Jul 19 2019 18:28:49</t>
  </si>
  <si>
    <t>NCI-2019-04265, NCT02178579 Trial On-hold Notification (Lead Org is a NCI-DCC)</t>
  </si>
  <si>
    <t>Jun 24 2019 08:59:19</t>
  </si>
  <si>
    <t>Jul 19 2019 13:16:44</t>
  </si>
  <si>
    <t>Indiana DT4 Review - CTRO Required - Due July 1</t>
  </si>
  <si>
    <t>Jun 25 2019 01:20:16</t>
  </si>
  <si>
    <t>Jul 16 2019 11:44:49</t>
  </si>
  <si>
    <t>CTReporting</t>
  </si>
  <si>
    <t>CTReporting@uwcarbone.wisc.edu</t>
  </si>
  <si>
    <t>DT4 - Accrual</t>
  </si>
  <si>
    <t>Jun 25 2019 12:33:46</t>
  </si>
  <si>
    <t>Jul 19 2019 08:50:33</t>
  </si>
  <si>
    <t>joshua.cassell@nih.gov</t>
  </si>
  <si>
    <t>Study Type Clarification for UPCC 12314 \/ NCT02441322 \/ NCI-2019-04062</t>
  </si>
  <si>
    <t>Jun 25 2019 15:19:53</t>
  </si>
  <si>
    <t>EW# 95028 - NCI-2018-00047 - LO ID: 081707 - Participating Site Request</t>
  </si>
  <si>
    <t>Jun 26 2019 16:38:21</t>
  </si>
  <si>
    <t>Jul 19 2019 11:03:18</t>
  </si>
  <si>
    <t>NCI CTRP: Trial PROCESSING ON HOLD for NCI-2019-04268, UPCC 05019</t>
  </si>
  <si>
    <t>Jun 26 2019 17:21:18</t>
  </si>
  <si>
    <t>Jul 19 2019 13:18:59</t>
  </si>
  <si>
    <t>Suggested TSR Modifications for NCI-2019-02845 (Priority: High)</t>
  </si>
  <si>
    <t>Jun 27 2019 12:37:13</t>
  </si>
  <si>
    <t>Jul 16 2019 16:44:28</t>
  </si>
  <si>
    <t>Suggested TSR Modifications for NCI-2019-02752 (Priority: Medium)</t>
  </si>
  <si>
    <t>Jun 27 2019 12:37:18</t>
  </si>
  <si>
    <t>Jul 18 2019 17:00:39</t>
  </si>
  <si>
    <t>NCI-2016-01415, 2016.029: Treatment</t>
  </si>
  <si>
    <t>Jun 27 2019 12:45:25</t>
  </si>
  <si>
    <t>Jul 16 2019 09:55:23</t>
  </si>
  <si>
    <t>Lisa.Brenner@osumc.edu</t>
  </si>
  <si>
    <t>NCI-2018-01457\/OSU18330</t>
  </si>
  <si>
    <t>Jun 28 2019 06:28:15</t>
  </si>
  <si>
    <t>Jul 18 2019 08:39:22</t>
  </si>
  <si>
    <t>Kim Brosius</t>
  </si>
  <si>
    <t>Kim.Brosius@RoswellPark.org</t>
  </si>
  <si>
    <t>EW 95084,  i 82319, NCI-2019-04326 - Participating Sites</t>
  </si>
  <si>
    <t>Jun 28 2019 10:46:24</t>
  </si>
  <si>
    <t>Jul 16 2019 16:44:21</t>
  </si>
  <si>
    <t>contact info for CCR trial on cancer.gov</t>
  </si>
  <si>
    <t>Cancer.gov</t>
  </si>
  <si>
    <t>Jun 28 2019 13:47:54</t>
  </si>
  <si>
    <t>Jul 16 2019 13:46:35</t>
  </si>
  <si>
    <t>CTRP Engineering Support Desk</t>
  </si>
  <si>
    <t>ctrp_support@nih.gov</t>
  </si>
  <si>
    <t>EW# 95090 - CTEP managed DCP trials\' missing participating sites</t>
  </si>
  <si>
    <t>Jun 28 2019 15:35:06</t>
  </si>
  <si>
    <t>Jul 17 2019 13:15:09</t>
  </si>
  <si>
    <t>Caitlin Joffe</t>
  </si>
  <si>
    <t>cjoffe1@jhmi.edu</t>
  </si>
  <si>
    <t>Please add JHU SKCCC as a site</t>
  </si>
  <si>
    <t>Jul 01 2019 07:32:14</t>
  </si>
  <si>
    <t>Account Deactivation:  Crystal Reed</t>
  </si>
  <si>
    <t>Jul 01 2019 10:20:18</t>
  </si>
  <si>
    <t>Jul 15 2019 10:26:19</t>
  </si>
  <si>
    <t>NCI-2019-04458 - UPCC 03614 Duplicate Trial</t>
  </si>
  <si>
    <t>Jul 02 2019 08:36:07</t>
  </si>
  <si>
    <t>Jul 16 2019 15:03:14</t>
  </si>
  <si>
    <t>Daniel Cenderelli</t>
  </si>
  <si>
    <t>Daniel.Cenderelli@jefferson.edu</t>
  </si>
  <si>
    <t>NCI-2019-04559, 19F.265 Trial Rejection Notification (Duplicate)</t>
  </si>
  <si>
    <t>Jul 02 2019 14:52:18</t>
  </si>
  <si>
    <t>Jul 16 2019 15:06:25</t>
  </si>
  <si>
    <t>Thomas Jefferson University (TJU), Kimmel Cancer Center</t>
  </si>
  <si>
    <t>Heather Guingona</t>
  </si>
  <si>
    <t>guingona@musc.edu</t>
  </si>
  <si>
    <t>Registration Question</t>
  </si>
  <si>
    <t>Jul 03 2019 09:31:09</t>
  </si>
  <si>
    <t>Jul 17 2019 08:23:41</t>
  </si>
  <si>
    <t>Medical University of South Carolina (MUSC)</t>
  </si>
  <si>
    <t>EW# 95194 - Adding a member</t>
  </si>
  <si>
    <t>Jul 03 2019 12:02:17</t>
  </si>
  <si>
    <t>Jul 15 2019 11:26:41</t>
  </si>
  <si>
    <t>Bulk Changes in CTRP</t>
  </si>
  <si>
    <t>Jul 03 2019 16:49:17</t>
  </si>
  <si>
    <t>Jul 19 2019 13:16:42</t>
  </si>
  <si>
    <t>NCI-2019-04528 - Funding Source</t>
  </si>
  <si>
    <t>Jul 05 2019 13:48:02</t>
  </si>
  <si>
    <t>Jul 18 2019 08:21:29</t>
  </si>
  <si>
    <t>Christy Nguyen</t>
  </si>
  <si>
    <t>cnnguye1@uci.edu</t>
  </si>
  <si>
    <t>EW# 95241 - NCI-2016-00397 \/ UCI 15-83 - Participating Site Status Request</t>
  </si>
  <si>
    <t>Jul 05 2019 14:30:19</t>
  </si>
  <si>
    <t>Jul 15 2019 09:34:07</t>
  </si>
  <si>
    <t>UC Irvine, Chao Family Comprehensive Cancer Center</t>
  </si>
  <si>
    <t>EW \t 95243,NCI-2019-04530, I 68718 - Participating Sites</t>
  </si>
  <si>
    <t>Jul 05 2019 15:13:09</t>
  </si>
  <si>
    <t>Jul 19 2019 16:52:09</t>
  </si>
  <si>
    <t>Brooke Greiner</t>
  </si>
  <si>
    <t>greinerb@iu.edu</t>
  </si>
  <si>
    <t>NCI-2018-01621 - GU17-289 - NCT03501381 Request the most recent IRB Approval</t>
  </si>
  <si>
    <t>Jul 08 2019 11:31:22</t>
  </si>
  <si>
    <t>Jul 16 2019 14:47:30</t>
  </si>
  <si>
    <t>EW# 95277 -  NCI-2016-01861 - LO ID: 16-623 - Site Add Request</t>
  </si>
  <si>
    <t>Jul 08 2019 11:55:11</t>
  </si>
  <si>
    <t>Jul 15 2019 11:32:42</t>
  </si>
  <si>
    <t>Gregory Nalbandian</t>
  </si>
  <si>
    <t>Gregory.Nalbandian@ucsf.edu</t>
  </si>
  <si>
    <t>NCI-2015-01797- Univ of Michigan (Active Date)</t>
  </si>
  <si>
    <t>Jul 08 2019 13:31:14</t>
  </si>
  <si>
    <t>Jul 17 2019 13:25:20</t>
  </si>
  <si>
    <t>UC San Francisco (UCSF), Helen Diller Comprehensive Cancer Center</t>
  </si>
  <si>
    <t>EW# 95182 - NCI-2012-00204 - LO ID: OSU-05005 - Accrual Submission Completed with Failures</t>
  </si>
  <si>
    <t>Jul 08 2019 14:09:31</t>
  </si>
  <si>
    <t>Jul 17 2019 13:11:16</t>
  </si>
  <si>
    <t>EW# 95284 - NCI-2019-01768 - LO ID: 18-507 - MGHCC Site add request</t>
  </si>
  <si>
    <t>Jul 08 2019 15:04:46</t>
  </si>
  <si>
    <t>Jul 15 2019 11:33:09</t>
  </si>
  <si>
    <t>Chris Koontz</t>
  </si>
  <si>
    <t>koontzc@ohsu.edu</t>
  </si>
  <si>
    <t>NCI CTRP: Trial FILES ATTACHED for REVIEW for NCI-2019-04212, STUDY00019481</t>
  </si>
  <si>
    <t>Jul 08 2019 16:11:30</t>
  </si>
  <si>
    <t>Jul 19 2019 11:55:46</t>
  </si>
  <si>
    <t>Linda Holloway</t>
  </si>
  <si>
    <t>Linda.Holloway@STJUDE.ORG</t>
  </si>
  <si>
    <t>NCI-2014-01704 - Trial Status Rules</t>
  </si>
  <si>
    <t>Jul 08 2019 17:25:13</t>
  </si>
  <si>
    <t>Jul 17 2019 08:29:14</t>
  </si>
  <si>
    <t>St. Jude Childrens Research Hospital</t>
  </si>
  <si>
    <t>Tersit Yemane</t>
  </si>
  <si>
    <t>ty242@georgetown.edu</t>
  </si>
  <si>
    <t>EW# 95319 - New CTRP Site Admin: Introducing CTRP Coordinator for Georgetown</t>
  </si>
  <si>
    <t>Jul 09 2019 08:45:09</t>
  </si>
  <si>
    <t>Jul 17 2019 13:44:58</t>
  </si>
  <si>
    <t>Georgetown University Medical Center (GUMC), Lombardi Comprehensive Cancer Center</t>
  </si>
  <si>
    <t>NCI-2017-02415, 17P.641 - Participating Site Recruitment Status</t>
  </si>
  <si>
    <t>Jul 09 2019 10:12:05</t>
  </si>
  <si>
    <t>Jul 17 2019 10:26:32</t>
  </si>
  <si>
    <t>Johanna Biamonte</t>
  </si>
  <si>
    <t>jbiamonte@vcu.edu</t>
  </si>
  <si>
    <t>EW# 95328: NCI-2019-04689 - MCC-19-15167 Request Protocol</t>
  </si>
  <si>
    <t>Jul 09 2019 10:41:48</t>
  </si>
  <si>
    <t>Jul 16 2019 07:35:32</t>
  </si>
  <si>
    <t>Virginia Commonwealth University (VCU), Massey Cancer Center</t>
  </si>
  <si>
    <t>Coralie Cantarel</t>
  </si>
  <si>
    <t>c.cantarel@bordeaux.unicancer.fr</t>
  </si>
  <si>
    <t>APCD Confirmation Request \u2013 NCI Protocol 9620 - PRS Account Request</t>
  </si>
  <si>
    <t>Jul 09 2019 15:18:12</t>
  </si>
  <si>
    <t>Jul 15 2019 10:14:19</t>
  </si>
  <si>
    <t>Institut Bergonie Cancer Center</t>
  </si>
  <si>
    <t>Jenna Marie Gerosa</t>
  </si>
  <si>
    <t>jgerosa@wakehealth.edu</t>
  </si>
  <si>
    <t>NCI CTRP: Trial AMENDMENT TSR for REVIEW for NCI-2011-02073, MDA-04-01</t>
  </si>
  <si>
    <t>Florence Titanwa</t>
  </si>
  <si>
    <t>Jul 09 2019 15:24:31</t>
  </si>
  <si>
    <t>titanwafm</t>
  </si>
  <si>
    <t>Jul 16 2019 10:16:31</t>
  </si>
  <si>
    <t>Wake Forest, Comprehensive Cancer Center</t>
  </si>
  <si>
    <t>EW \t 95345, NCI-2018-01621, GU17-289 - Participating Sites</t>
  </si>
  <si>
    <t>Jul 09 2019 15:27:17</t>
  </si>
  <si>
    <t>Jul 17 2019 16:33:02</t>
  </si>
  <si>
    <t>Results Reporting:  EA2131; NCI-2014-01425 [NCT02194829] - Request for updated PCD</t>
  </si>
  <si>
    <t>Jul 10 2019 08:27:11</t>
  </si>
  <si>
    <t>Jul 19 2019 12:27:56</t>
  </si>
  <si>
    <t>creekmorea@wustl.edu</t>
  </si>
  <si>
    <t>EW# 95375 - NCI-2015-01578 - LO ID: NF Protocol 105 (CABO) - Local ID# 201403064- Participating Site\/Accrual Discrepancy</t>
  </si>
  <si>
    <t>Jul 10 2019 11:52:23</t>
  </si>
  <si>
    <t>Jul 19 2019 15:11:53</t>
  </si>
  <si>
    <t>Chunyang Li</t>
  </si>
  <si>
    <t>cli234@fredhutch.org</t>
  </si>
  <si>
    <t>NCI-2018-02483, RG1003611 Update Reviewed -- Amendment Requested</t>
  </si>
  <si>
    <t>Jul 10 2019 12:40:51</t>
  </si>
  <si>
    <t>Jul 17 2019 12:01:08</t>
  </si>
  <si>
    <t>University of Washington, Fred Hutchinson, Cancer Consortium</t>
  </si>
  <si>
    <t>NCI-2019-04731 - PCRT 16-001 - NCT03634332 Request Lead Org Correction</t>
  </si>
  <si>
    <t>Jul 10 2019 13:57:40</t>
  </si>
  <si>
    <t>Jul 18 2019 10:03:03</t>
  </si>
  <si>
    <t>Julia Lund</t>
  </si>
  <si>
    <t>jlund@childrensoncologygroup.org</t>
  </si>
  <si>
    <t>ANBL1232 Registration Record edits</t>
  </si>
  <si>
    <t>Cecilia Appiah</t>
  </si>
  <si>
    <t>Jul 10 2019 14:04:22</t>
  </si>
  <si>
    <t>Jul 16 2019 14:29:23</t>
  </si>
  <si>
    <t>Children\\\'s Oncology Group</t>
  </si>
  <si>
    <t>ACNS0332 Registration Record edits</t>
  </si>
  <si>
    <t>Jul 10 2019 14:09:21</t>
  </si>
  <si>
    <t>Jul 18 2019 13:10:58</t>
  </si>
  <si>
    <t>NCI-2016-00511 -  102143 - NCT02638298  - Participating Sites Recruitment Status</t>
  </si>
  <si>
    <t>Jul 10 2019 14:21:11</t>
  </si>
  <si>
    <t>Jul 17 2019 10:39:08</t>
  </si>
  <si>
    <t>Sharonda Wilcox Settles</t>
  </si>
  <si>
    <t>ssettles@wakehealth.edu</t>
  </si>
  <si>
    <t>2012-01613\/ CCCWFU 99112\/ NCT01719562 addendum</t>
  </si>
  <si>
    <t>Jul 10 2019 14:40:35</t>
  </si>
  <si>
    <t>Jul 16 2019 09:40:20</t>
  </si>
  <si>
    <t>dhernand@coh.org</t>
  </si>
  <si>
    <t>NCI-2015-01202 - 15161 - NCT02517034 Request PI Contact Information</t>
  </si>
  <si>
    <t>Jul 10 2019 15:46:25</t>
  </si>
  <si>
    <t>Jul 15 2019 15:56:07</t>
  </si>
  <si>
    <t>Trial Status</t>
  </si>
  <si>
    <t>Jul 10 2019 17:18:09</t>
  </si>
  <si>
    <t>Jul 19 2019 13:15:50</t>
  </si>
  <si>
    <t>jaliza.cabral@nih.gov</t>
  </si>
  <si>
    <t>NCI-2017-01969, UCDCC#270 Update Reviewed -- Amendment Requested</t>
  </si>
  <si>
    <t>Jul 11 2019 08:38:04</t>
  </si>
  <si>
    <t>Jul 15 2019 12:48:03</t>
  </si>
  <si>
    <t>Jane Daly</t>
  </si>
  <si>
    <t>jane@pennmedicine.upenn.edu</t>
  </si>
  <si>
    <t>NCI-2019-04789, NCT00666549</t>
  </si>
  <si>
    <t>Jul 11 2019 12:25:19</t>
  </si>
  <si>
    <t>Jul 16 2019 09:50:04</t>
  </si>
  <si>
    <t>University of Pennsylvania</t>
  </si>
  <si>
    <t>EW# 95421 - NCI-2015-00406 - LO ID: 201503060 - TSR Feedback</t>
  </si>
  <si>
    <t>Jul 11 2019 12:46:27</t>
  </si>
  <si>
    <t>Jul 18 2019 13:31:37</t>
  </si>
  <si>
    <t>Terry-Ann Lynch</t>
  </si>
  <si>
    <t>TLynch@med.miami.edu</t>
  </si>
  <si>
    <t>EW# 95424 - CTRP Protocol Records</t>
  </si>
  <si>
    <t>Jul 11 2019 13:31:17</t>
  </si>
  <si>
    <t>Jul 19 2019 09:19:43</t>
  </si>
  <si>
    <t>University of Miami, Sylvester Comprehensive Cancer Center</t>
  </si>
  <si>
    <t>ClinicalTrials.gov Registration</t>
  </si>
  <si>
    <t>register@clinicaltrials.gov</t>
  </si>
  <si>
    <t>ClinicalTrials.gov Results Record NCI-2013-00737 (NCT01822496)</t>
  </si>
  <si>
    <t>Jul 11 2019 13:48:10</t>
  </si>
  <si>
    <t>Jul 15 2019 12:26:25</t>
  </si>
  <si>
    <t>NIH, National Library of Medicine (NLM)</t>
  </si>
  <si>
    <t>Jacob Noren</t>
  </si>
  <si>
    <t>jnoren@wisc.edu</t>
  </si>
  <si>
    <t>NCI-2019-04726 - UW18110</t>
  </si>
  <si>
    <t>Jul 11 2019 14:21:37</t>
  </si>
  <si>
    <t>Jul 15 2019 12:41:35</t>
  </si>
  <si>
    <t>EW# 95443 - NCI-2018-00129 - LO ID: XUAB16100 - Local ID# 201710091 - Participating Site Update</t>
  </si>
  <si>
    <t>Jul 12 2019 08:54:05</t>
  </si>
  <si>
    <t>Jul 19 2019 13:42:06</t>
  </si>
  <si>
    <t>Anna Kratz</t>
  </si>
  <si>
    <t>aekratz@mdanderson.org</t>
  </si>
  <si>
    <t>EW# 95445 - Question\/Phone Call Request\/MDACC - DT4 Supplemental Report Request (Update)</t>
  </si>
  <si>
    <t>Jul 12 2019 09:07:03</t>
  </si>
  <si>
    <t>Jul 16 2019 15:42:46</t>
  </si>
  <si>
    <t>Isabel Peng</t>
  </si>
  <si>
    <t>Wu.peng@mssm.edu</t>
  </si>
  <si>
    <t>EW# 95446 - Request to Register Trial NCT00666549 in CTRP</t>
  </si>
  <si>
    <t>Jul 12 2019 09:33:39</t>
  </si>
  <si>
    <t>Jul 15 2019 09:50:41</t>
  </si>
  <si>
    <t>We should be listed as  \"Collaborator\" on these studies</t>
  </si>
  <si>
    <t>Jul 12 2019 11:41:46</t>
  </si>
  <si>
    <t>Jul 19 2019 09:10:14</t>
  </si>
  <si>
    <t>iryna.asipenka@nih.gov</t>
  </si>
  <si>
    <t>Results Reporting &amp; Tracking: NCI-2012-00082 Trial Comparison Document Review\/Update</t>
  </si>
  <si>
    <t>Jul 12 2019 12:09:13</t>
  </si>
  <si>
    <t>Jul 16 2019 14:13:11</t>
  </si>
  <si>
    <t>Dalton Wilson</t>
  </si>
  <si>
    <t>Dalton.wilson@hci.utah.edu</t>
  </si>
  <si>
    <t>ICD-O-3 CTRP Update</t>
  </si>
  <si>
    <t>Jul 12 2019 13:28:16</t>
  </si>
  <si>
    <t>Jul 17 2019 13:18:49</t>
  </si>
  <si>
    <t>University of Utah, Huntsman Cancer Institute</t>
  </si>
  <si>
    <t>NCI-2019-04787, SJELIOT - Participating Sites</t>
  </si>
  <si>
    <t>Jul 12 2019 13:32:34</t>
  </si>
  <si>
    <t>Jul 17 2019 10:33:07</t>
  </si>
  <si>
    <t>Heather Munk</t>
  </si>
  <si>
    <t>Heather.Munk@hci.utah.edu</t>
  </si>
  <si>
    <t>RE: NCI CTRP: Trial AMENDMENT TSR for REVIEW for NCI-2019-00307, HCI115099</t>
  </si>
  <si>
    <t>Jul 12 2019 13:34:06</t>
  </si>
  <si>
    <t>Jul 15 2019 08:11:45</t>
  </si>
  <si>
    <t>EW# 95469 - Request to Transfer Accrual NCI-2017-01240</t>
  </si>
  <si>
    <t>Jul 12 2019 13:51:42</t>
  </si>
  <si>
    <t>Jul 15 2019 14:54:14</t>
  </si>
  <si>
    <t>NCI-2016-01548, 102340 - Additional Participating Sites</t>
  </si>
  <si>
    <t>Jul 12 2019 14:44:59</t>
  </si>
  <si>
    <t>Jul 17 2019 10:25:16</t>
  </si>
  <si>
    <t>MD Anderson General Email Box</t>
  </si>
  <si>
    <t>CR_Study_Registration@mdanderson.org</t>
  </si>
  <si>
    <t>EW# 95471 - NCI-2019-04730 \/ 2017-0153 Participating Site Request</t>
  </si>
  <si>
    <t>Jul 12 2019 15:23:52</t>
  </si>
  <si>
    <t>Jul 15 2019 09:39:08</t>
  </si>
  <si>
    <t>EW# 95473 - NCI-2019-04162 - LO ID: 156522 - TSR Review\/Feedback</t>
  </si>
  <si>
    <t>Jul 12 2019 16:00:09</t>
  </si>
  <si>
    <t>Jul 16 2019 10:40:53</t>
  </si>
  <si>
    <t>EW# 95474 - NCI-2017-01497 - LO ID: 16-2009 - Participating Site Request</t>
  </si>
  <si>
    <t>Jul 12 2019 16:26:16</t>
  </si>
  <si>
    <t>Jul 15 2019 08:52:18</t>
  </si>
  <si>
    <t>DFHCC ODQ CTRP</t>
  </si>
  <si>
    <t>ODQCTRP@PARTNERS.ORG</t>
  </si>
  <si>
    <t>NCI CTRP: Trial AMENDMENT TSR for REVIEW for NCI-2016-01563, 16-301 AM 11 Verified</t>
  </si>
  <si>
    <t>Jul 12 2019 16:45:26</t>
  </si>
  <si>
    <t>Jul 15 2019 08:12:28</t>
  </si>
  <si>
    <t>NCI CTRP: Trial AMENDMENT TSR for REVIEW for NCI-2017-01684, 16-527 AM 9 Verified</t>
  </si>
  <si>
    <t>Jul 12 2019 16:45:29</t>
  </si>
  <si>
    <t>Jul 15 2019 08:13:07</t>
  </si>
  <si>
    <t>dfhcc</t>
  </si>
  <si>
    <t>NCI CTRP: Trial AMENDMENT TSR for REVIEW for NCI-2017-00992, 17-021 AM 11-12 Verified</t>
  </si>
  <si>
    <t>Jul 12 2019 16:45:31</t>
  </si>
  <si>
    <t>Jul 15 2019 08:13:54</t>
  </si>
  <si>
    <t>NCI CTRP: Trial AMENDMENT TSR for REVIEW for NCI-2016-01864, 16-322 AM 22 Verified</t>
  </si>
  <si>
    <t>Jul 12 2019 16:45:33</t>
  </si>
  <si>
    <t>Jul 15 2019 08:14:33</t>
  </si>
  <si>
    <t>NCI CTRP: Trial AMENDMENT TSR for REVIEW for NCI-2017-02334, 17-064 AM 11-12 Verified</t>
  </si>
  <si>
    <t>Jul 12 2019 16:45:35</t>
  </si>
  <si>
    <t>Jul 15 2019 08:15:14</t>
  </si>
  <si>
    <t>NCI CTRP: Trial AMENDMENT TSR for REVIEW for NCI-2018-03528, 18-123 AM 8 Verified</t>
  </si>
  <si>
    <t>Jul 12 2019 16:45:37</t>
  </si>
  <si>
    <t>Jul 15 2019 08:16:01</t>
  </si>
  <si>
    <t>NCI CTRP: Trial AMENDMENT TSR for REVIEW for NCI-2018-03786, 18-428 AM 5 Verified</t>
  </si>
  <si>
    <t>Jul 12 2019 16:45:39</t>
  </si>
  <si>
    <t>Jul 15 2019 08:16:43</t>
  </si>
  <si>
    <t>NCI CTRP: Trial AMENDMENT TSR for REVIEW for NCI-2012-00118, 11-237 AM 38 Verified</t>
  </si>
  <si>
    <t>Jul 12 2019 16:49:55</t>
  </si>
  <si>
    <t>Jul 15 2019 08:17:20</t>
  </si>
  <si>
    <t>NCI CTRP: Trial AMENDMENT TSR for REVIEW for NCI-2018-03559, 18-265 AM 5 Verified</t>
  </si>
  <si>
    <t>Jul 12 2019 16:49:57</t>
  </si>
  <si>
    <t>Jul 15 2019 08:18:05</t>
  </si>
  <si>
    <t>NCI CTRP: Trial AMENDMENT TSR for REVIEW for NCI-2019-02030, 19-031 AM 3-6 Verified</t>
  </si>
  <si>
    <t>Jul 12 2019 16:50:00</t>
  </si>
  <si>
    <t>Jul 15 2019 08:18:42</t>
  </si>
  <si>
    <t>NCI CTRP: Trial AMENDMENT TSR for REVIEW for NCI-2019-03117, 19-142 AM 2 Verified</t>
  </si>
  <si>
    <t>Jul 12 2019 16:50:02</t>
  </si>
  <si>
    <t>Jul 15 2019 08:19:14</t>
  </si>
  <si>
    <t>NCI CTRP: Trial AMENDMENT TSR for REVIEW for NCI-2019-01762, 18-280 AM 4 Verified</t>
  </si>
  <si>
    <t>Jul 12 2019 16:50:05</t>
  </si>
  <si>
    <t>Jul 15 2019 08:19:47</t>
  </si>
  <si>
    <t>NCI CTRP: Trial AMENDMENT TSR for REVIEW for NCI-2010-02211, 10-106 AM 76-77 Verified</t>
  </si>
  <si>
    <t>Jul 12 2019 16:55:02</t>
  </si>
  <si>
    <t>Jul 15 2019 08:20:22</t>
  </si>
  <si>
    <t>NCI CTRP: Trial AMENDMENT TSR for REVIEW for NCI-2019-03871, 19-055 AM 3 Verified</t>
  </si>
  <si>
    <t>Jul 12 2019 16:55:04</t>
  </si>
  <si>
    <t>Jul 15 2019 08:20:56</t>
  </si>
  <si>
    <t>NCI CTRP: Trial AMENDMENT TSR for REVIEW for NCI-2012-00255, 11-344 AM 51 Verified</t>
  </si>
  <si>
    <t>Jul 12 2019 16:55:06</t>
  </si>
  <si>
    <t>Jul 15 2019 08:21:32</t>
  </si>
  <si>
    <t>NCI CTRP: Trial AMENDMENT TSR for REVIEW for NCI-2017-00431, 16-001 AM 23-24 Verified</t>
  </si>
  <si>
    <t>Jul 12 2019 16:59:43</t>
  </si>
  <si>
    <t>Jul 15 2019 08:22:09</t>
  </si>
  <si>
    <t>CR Study Registration</t>
  </si>
  <si>
    <t>EW# 95491 - NCI-2018-02168 - LO ID: ID01-022 - Participating Site Request</t>
  </si>
  <si>
    <t>Jul 12 2019 17:33:11</t>
  </si>
  <si>
    <t>Jul 15 2019 09:43:58</t>
  </si>
  <si>
    <t>Cora Arutyunyan</t>
  </si>
  <si>
    <t>CArutyunyan@mednet.ucla.edu</t>
  </si>
  <si>
    <t>EW# 95462 - UCLA Trials not assigned accrual access</t>
  </si>
  <si>
    <t>Jul 12 2019 17:54:07</t>
  </si>
  <si>
    <t>Jul 18 2019 08:25:14</t>
  </si>
  <si>
    <t>UC Los Angelas (UCLA), Jonsson Comprehensive Cancer Center</t>
  </si>
  <si>
    <t>Julie A Robbins</t>
  </si>
  <si>
    <t>Julie.Robbins@ucsf.edu</t>
  </si>
  <si>
    <t>NCI CTRP: Trial AMENDMENT TSR for REVIEW for NCI-2018-00227, 17705</t>
  </si>
  <si>
    <t>Jul 12 2019 18:05:13</t>
  </si>
  <si>
    <t>Jul 15 2019 08:22:41</t>
  </si>
  <si>
    <t>Please create a new user or add this email to the \'alternate email\' of the existing user</t>
  </si>
  <si>
    <t>Automotive Night Vision Systems (NVS) Market Report 2019-2029</t>
  </si>
  <si>
    <t>Spam</t>
  </si>
  <si>
    <t>Jul 12 2019 18:56:14</t>
  </si>
  <si>
    <t>Jul 15 2019 08:01:21</t>
  </si>
  <si>
    <t>NCI CTRP: Trial AMENDMENT TSR for REVIEW for NCI-2019-02877, HCI120424</t>
  </si>
  <si>
    <t>Jul 12 2019 19:07:05</t>
  </si>
  <si>
    <t>Jul 15 2019 08:23:15</t>
  </si>
  <si>
    <t>ANHL1522 Registration Record</t>
  </si>
  <si>
    <t>Jul 12 2019 19:18:19</t>
  </si>
  <si>
    <t>Jul 16 2019 13:08:42</t>
  </si>
  <si>
    <t>Children\'s Oncology Group</t>
  </si>
  <si>
    <t>EW# 95497 - Request to add Washington Hospital as an affiliate to Cancer Center Family</t>
  </si>
  <si>
    <t>Jul 12 2019 20:21:16</t>
  </si>
  <si>
    <t>Jul 15 2019 13:57:11</t>
  </si>
  <si>
    <t>EW# 95502 - CTRP Training Request: Training request with UNM for CTRP</t>
  </si>
  <si>
    <t>User Training\/Review</t>
  </si>
  <si>
    <t>Jul 14 2019 17:32:12</t>
  </si>
  <si>
    <t>Jul 19 2019 08:35:00</t>
  </si>
  <si>
    <t>Ticket 2802113 created to track request sent to CTRP Support</t>
  </si>
  <si>
    <t>Jul 15 2019 04:06:09</t>
  </si>
  <si>
    <t>Jul 15 2019 07:55:11</t>
  </si>
  <si>
    <t>CTEP Helpdesk</t>
  </si>
  <si>
    <t>ctephelp@ctisinc.com</t>
  </si>
  <si>
    <t>EW# 95505 - Weekly Status Changes on Protocols</t>
  </si>
  <si>
    <t>Jul 15 2019 04:11:16</t>
  </si>
  <si>
    <t>Jul 19 2019 12:09:11</t>
  </si>
  <si>
    <t>NIH, NCI, Cancer Therapy Evaluation Program (CTEP)</t>
  </si>
  <si>
    <t>CTRO</t>
  </si>
  <si>
    <t>ncictro@mail.nih.gov</t>
  </si>
  <si>
    <t>CTRP Nightly Job -- Update Trial Results Published Date</t>
  </si>
  <si>
    <t>Jul 15 2019 05:05:13</t>
  </si>
  <si>
    <t>ncictro</t>
  </si>
  <si>
    <t>ClinicalTrials.gov Results Record NCI-2014-00709 (NCT02243579)</t>
  </si>
  <si>
    <t>Jul 15 2019 07:54:11</t>
  </si>
  <si>
    <t>Jul 15 2019 12:35:10</t>
  </si>
  <si>
    <t>EW# 95508 - duplicate PO ID</t>
  </si>
  <si>
    <t>Jul 15 2019 08:10:09</t>
  </si>
  <si>
    <t>Jul 16 2019 07:54:32</t>
  </si>
  <si>
    <t>Bobbie Jo Sanders</t>
  </si>
  <si>
    <t>bobbie.sanders@nih.gov</t>
  </si>
  <si>
    <t>EW# 95509 - NCI-2017-01497 - LO ID: 16-2009 - PO Curation Request</t>
  </si>
  <si>
    <t>Jul 15 2019 08:37:48</t>
  </si>
  <si>
    <t>Jul 15 2019 08:47:45</t>
  </si>
  <si>
    <t>ClinicalTrials.gov Results Record NCI-2009-00800 (NCT00792948)</t>
  </si>
  <si>
    <t>Jul 15 2019 09:39:05</t>
  </si>
  <si>
    <t>Jul 15 2019 11:24:21</t>
  </si>
  <si>
    <t>FW: NCI CTRP: Accrual SUBMISSION SUCCESSFUL for NCI-2017-02334-Query regarding the \"number of subjects registered field\"</t>
  </si>
  <si>
    <t>Jul 15 2019 09:49:10</t>
  </si>
  <si>
    <t>Jul 16 2019 12:06:56</t>
  </si>
  <si>
    <t>NCI CTRP: Trial AMENDMENT TSR for REVIEW for NCI-2017-00150, 2014-0186</t>
  </si>
  <si>
    <t>Jul 15 2019 10:05:10</t>
  </si>
  <si>
    <t>Jul 15 2019 15:53:47</t>
  </si>
  <si>
    <t>Sharon Kim</t>
  </si>
  <si>
    <t>kims13@mskcc.org</t>
  </si>
  <si>
    <t>EW# 95513 - NCI-2013-02356 - LO ID: 13-213 - Participating Site Confirmation</t>
  </si>
  <si>
    <t>Jul 15 2019 10:44:05</t>
  </si>
  <si>
    <t>Jul 16 2019 10:22:13</t>
  </si>
  <si>
    <t>Memorial Sloan-Kettering Cancer Center (MSKCC)</t>
  </si>
  <si>
    <t>Missing NCT IDs in CTRP</t>
  </si>
  <si>
    <t>Jul 15 2019 10:57:29</t>
  </si>
  <si>
    <t>Jul 17 2019 11:23:48</t>
  </si>
  <si>
    <t>FW: Re: NCI-2013-01802 &amp; NCI-2017-01201 CTRP update requests (DFCI Local ID 13-103 and 17-080)</t>
  </si>
  <si>
    <t>Jul 15 2019 11:04:06</t>
  </si>
  <si>
    <t>Jul 15 2019 11:55:41</t>
  </si>
  <si>
    <t>Manisha Saini</t>
  </si>
  <si>
    <t>Manisha.Saini@fccc.edu</t>
  </si>
  <si>
    <t>RE: NCI CTRP: Trial AMENDMENT TSR for REVIEW for NCI-2017-01060, GYN-106</t>
  </si>
  <si>
    <t>Jul 15 2019 11:36:05</t>
  </si>
  <si>
    <t>Jul 15 2019 15:13:26</t>
  </si>
  <si>
    <t>Fox Chase Cancer Center</t>
  </si>
  <si>
    <t>Mark Glover</t>
  </si>
  <si>
    <t>mglover@mednet.ucla.edu</t>
  </si>
  <si>
    <t>NCI-2019-04822 - 17-001329 - Incomplete Protocol</t>
  </si>
  <si>
    <t>Reopened</t>
  </si>
  <si>
    <t>Jul 15 2019 11:50:35</t>
  </si>
  <si>
    <t>Jul 17 2019 10:34:02</t>
  </si>
  <si>
    <t>RE: NCI CTRP: Trial AMENDMENT TSR for REVIEW for NCI-2015-01202, 15161</t>
  </si>
  <si>
    <t>Jul 15 2019 12:14:06</t>
  </si>
  <si>
    <t>Jul 16 2019 15:09:33</t>
  </si>
  <si>
    <t>EW# 95520, NCI-2018-00638, 102774, Pro66211 updated protocol changes request</t>
  </si>
  <si>
    <t>Jul 15 2019 12:18:20</t>
  </si>
  <si>
    <t>Jul 16 2019 15:41:05</t>
  </si>
  <si>
    <t>Zainab Rahman</t>
  </si>
  <si>
    <t>rahmanz@karmanos.org</t>
  </si>
  <si>
    <t>NCI-2019-04823 - D18149 - NCT03780816 Trial Rejection Notification</t>
  </si>
  <si>
    <t>Jul 15 2019 12:29:46</t>
  </si>
  <si>
    <t>Jul 15 2019 12:44:24</t>
  </si>
  <si>
    <t>Wayne State University (WSU) School of Medicine, Barbara Ann Karmanos Cancer Institute</t>
  </si>
  <si>
    <t>Gabrielle Giles</t>
  </si>
  <si>
    <t>GTGiles@mdanderson.org</t>
  </si>
  <si>
    <t>NCI-2019-04825 - THOR-707-101 - NCT04009681 Trial Rejection Notification (No Participating Site added)</t>
  </si>
  <si>
    <t>Jul 15 2019 12:48:41</t>
  </si>
  <si>
    <t>Jul 15 2019 13:07:36</t>
  </si>
  <si>
    <t>NCT02923778   NCI-2016-01461  Our AAAS2351</t>
  </si>
  <si>
    <t>Jul 15 2019 12:56:09</t>
  </si>
  <si>
    <t>Jul 15 2019 14:55:04</t>
  </si>
  <si>
    <t>Rui (Ray) Wu</t>
  </si>
  <si>
    <t>reywu@ucdavis.edu</t>
  </si>
  <si>
    <t>NCI-2012-02753, NCT01811368, UCDCC#233, consent request</t>
  </si>
  <si>
    <t>Jul 15 2019 12:59:57</t>
  </si>
  <si>
    <t>Jul 15 2019 15:44:54</t>
  </si>
  <si>
    <t>UC Davis, Comprehensive Cancer Center</t>
  </si>
  <si>
    <t>EW# 95525 - MDACC ID: 2019-0182 Adding PI</t>
  </si>
  <si>
    <t>Jul 15 2019 13:12:07</t>
  </si>
  <si>
    <t>Jul 16 2019 07:55:05</t>
  </si>
  <si>
    <t>NCI-2018-02767 (local ID# 201812049)</t>
  </si>
  <si>
    <t>Jul 15 2019 13:39:08</t>
  </si>
  <si>
    <t>Jul 15 2019 14:10:15</t>
  </si>
  <si>
    <t>NCI CTRP ACcount</t>
  </si>
  <si>
    <t>Jul 15 2019 13:39:11</t>
  </si>
  <si>
    <t>Jul 15 2019 15:48:29</t>
  </si>
  <si>
    <t>EW# 95529 - NCI-2018-02767 (local ID# 201812049)</t>
  </si>
  <si>
    <t>Jul 15 2019 13:39:13</t>
  </si>
  <si>
    <t>Jul 16 2019 14:44:42</t>
  </si>
  <si>
    <t>NCI DCP PIO</t>
  </si>
  <si>
    <t>nci_dcp_pio@mail.nih.gov</t>
  </si>
  <si>
    <t>Request for updated PCD for UAZ2014-03-01; NCI-2014-02556</t>
  </si>
  <si>
    <t>Jul 15 2019 13:46:20</t>
  </si>
  <si>
    <t>Jul 19 2019 09:02:34</t>
  </si>
  <si>
    <t>NIH, NCI, Division of Cancer Prevention (DCP)</t>
  </si>
  <si>
    <t>rachel_bent@dfci.harvard.edu</t>
  </si>
  <si>
    <t>EW# 95531 - NCI-2019-02015 - Local ID 19-021 - Remove Participating Site (DFHCC)</t>
  </si>
  <si>
    <t>Jul 15 2019 13:55:07</t>
  </si>
  <si>
    <t>Jul 16 2019 15:14:19</t>
  </si>
  <si>
    <t>NCI-2019-02972 - 102773 - NCT03927989 Duplicate Submission</t>
  </si>
  <si>
    <t>Jul 15 2019 13:55:58</t>
  </si>
  <si>
    <t>Jul 15 2019 14:16:19</t>
  </si>
  <si>
    <t>NCI-2016-01516 (local ID# 201610019)</t>
  </si>
  <si>
    <t>Jul 15 2019 14:21:06</t>
  </si>
  <si>
    <t>Jul 16 2019 10:36:34</t>
  </si>
  <si>
    <t>RE: NCI CTRP: Trial FILES ATTACHED for REVIEW for NCI-2019-04360, 201905201</t>
  </si>
  <si>
    <t>Jul 15 2019 14:31:23</t>
  </si>
  <si>
    <t>Jul 16 2019 10:28:45</t>
  </si>
  <si>
    <t>EW \t 95535,NCI-2013-00568,15-178 - Participating Site - Duke</t>
  </si>
  <si>
    <t>Jul 15 2019 14:49:12</t>
  </si>
  <si>
    <t>Jul 15 2019 15:39:53</t>
  </si>
  <si>
    <t>Sherri Reid</t>
  </si>
  <si>
    <t>reidsh@mail.nih.gov</t>
  </si>
  <si>
    <t>Official Notification of Institution Merger (VA097, VA201, VA206, VA207 and VA216)</t>
  </si>
  <si>
    <t>Jul 15 2019 14:57:05</t>
  </si>
  <si>
    <t>Jul 15 2019 15:11:38</t>
  </si>
  <si>
    <t>EW 95537, NCI-2016-01645, 15-316 - Participating Site</t>
  </si>
  <si>
    <t>Jul 15 2019 15:20:15</t>
  </si>
  <si>
    <t>Jul 15 2019 16:21:25</t>
  </si>
  <si>
    <t>temisan.otubu@nih.gov</t>
  </si>
  <si>
    <t>PO Curation for trial NCI-2016-01645</t>
  </si>
  <si>
    <t>Jul 15 2019 15:25:08</t>
  </si>
  <si>
    <t>Jul 16 2019 07:56:13</t>
  </si>
  <si>
    <t>Participating site for the trial NCI-2016-01627 (16-024) Am12</t>
  </si>
  <si>
    <t>Outreach</t>
  </si>
  <si>
    <t>Jul 15 2019 15:46:53</t>
  </si>
  <si>
    <t>Jul 17 2019 17:26:12</t>
  </si>
  <si>
    <t>CALGB-10801; NCI-2011-02615 trial Completion Date confirmation</t>
  </si>
  <si>
    <t>Jul 15 2019 15:56:32</t>
  </si>
  <si>
    <t>Jul 15 2019 16:01:18</t>
  </si>
  <si>
    <t>EW# 95541 - Accrual Mismatch Between IPAD and CTRP \u2013 Affecting Vanderbilt</t>
  </si>
  <si>
    <t>Jul 15 2019 16:11:07</t>
  </si>
  <si>
    <t>Jul 17 2019 13:07:52</t>
  </si>
  <si>
    <t>Abstraction Verified No Response Script Failure</t>
  </si>
  <si>
    <t>Jul 15 2019 21:04:11</t>
  </si>
  <si>
    <t>Ticket 2809750 created to track request sent to CTRP Support</t>
  </si>
  <si>
    <t>Jul 16 2019 04:03:06</t>
  </si>
  <si>
    <t>Jul 16 2019 07:40:39</t>
  </si>
  <si>
    <t>Jul 16 2019 05:02:08</t>
  </si>
  <si>
    <t>CTRP Trials Due for Data Verification on 07\/23\/2019</t>
  </si>
  <si>
    <t>Jul 16 2019 05:18:05</t>
  </si>
  <si>
    <t>NCI CTRP: Trial PROCESSING ON HOLD for NCI-2019-04369, OSU-18320</t>
  </si>
  <si>
    <t>Jul 16 2019 05:51:14</t>
  </si>
  <si>
    <t>Jul 16 2019 16:30:41</t>
  </si>
  <si>
    <t>ClinicalTrials.gov Results Record NCI-2009-00561 (NCT00433511)</t>
  </si>
  <si>
    <t>Jul 16 2019 08:25:05</t>
  </si>
  <si>
    <t>Jul 16 2019 14:21:19</t>
  </si>
  <si>
    <t>NCI CTEP PIO</t>
  </si>
  <si>
    <t>protocol&amp;informationoffice@mail.nih.gov</t>
  </si>
  <si>
    <t>NCI-2012-02057 - RTOG-1112 - NCT01730937 Request Primary Completion Date</t>
  </si>
  <si>
    <t>Jul 16 2019 08:40:43</t>
  </si>
  <si>
    <t>Jul 16 2019 14:31:56</t>
  </si>
  <si>
    <t>NCI CTRP: Trial FILES ATTACHED for REVIEW for NCI-2019-04004, UPCC 23516</t>
  </si>
  <si>
    <t>Jul 16 2019 10:14:12</t>
  </si>
  <si>
    <t>Jul 16 2019 15:10:08</t>
  </si>
  <si>
    <t>EW# 95551 - NCI-2016-01676-Cord Blood Trial (12-223, 12-073,12-063) - Accrual Submission Errors</t>
  </si>
  <si>
    <t>Jul 16 2019 10:19:14</t>
  </si>
  <si>
    <t>Jul 17 2019 15:44:04</t>
  </si>
  <si>
    <t>NCI CTRP: Trial FILES ATTACHED for REVIEW for NCI-2019-04203, UPCC 20616</t>
  </si>
  <si>
    <t>Jul 16 2019 10:25:45</t>
  </si>
  <si>
    <t>Jul 16 2019 15:10:43</t>
  </si>
  <si>
    <t>NCI CTRP: Trial FILES ATTACHED for REVIEW for NCI-2019-04193, UPCC 03016</t>
  </si>
  <si>
    <t>Jul 16 2019 10:35:07</t>
  </si>
  <si>
    <t>Jul 16 2019 15:11:16</t>
  </si>
  <si>
    <t>NCI CTRP: Trial FILES ATTACHED for REVIEW for NCI-2019-04532, 19202</t>
  </si>
  <si>
    <t>Jul 16 2019 10:57:14</t>
  </si>
  <si>
    <t>Jul 16 2019 15:11:52</t>
  </si>
  <si>
    <t>Martha  Retter</t>
  </si>
  <si>
    <t>martha_retter@med.unc.edu</t>
  </si>
  <si>
    <t>NCI-2019-02083, LCCC1743-ATL\/NCI-2017-02445, LCCC1736 Updates Reviewed -- Request for Amendment</t>
  </si>
  <si>
    <t>Jul 16 2019 10:57:35</t>
  </si>
  <si>
    <t>Jul 16 2019 12:46:54</t>
  </si>
  <si>
    <t>University of North Carolina (UNC) at Chapel Hill</t>
  </si>
  <si>
    <t>EW# 95556 - NCI-2018-01438 - LO ID: 18-150 - Participating Site Request</t>
  </si>
  <si>
    <t>Jul 16 2019 11:08:07</t>
  </si>
  <si>
    <t>Jul 18 2019 08:25:43</t>
  </si>
  <si>
    <t>Marian Hernandez</t>
  </si>
  <si>
    <t>Marian.Hernandez@childrens.com</t>
  </si>
  <si>
    <t>NCI CTRP: Trial FILES ATTACHED for REVIEW for NCI-2019-04528, STU-2019-0853; SCCC-13Y19</t>
  </si>
  <si>
    <t>Jul 16 2019 11:13:21</t>
  </si>
  <si>
    <t>Jul 16 2019 15:12:24</t>
  </si>
  <si>
    <t>The Pauline Allen Gill Center for Cancer and Blood Disorders</t>
  </si>
  <si>
    <t>EW 95558,NCI-2018-01689,UMCC 2017.113 - Participating Sites and R01 grant</t>
  </si>
  <si>
    <t>Jul 16 2019 11:18:04</t>
  </si>
  <si>
    <t>Jul 17 2019 10:14:37</t>
  </si>
  <si>
    <t>Anneliese Porter</t>
  </si>
  <si>
    <t>michelsa@karmanos.org</t>
  </si>
  <si>
    <t>NCI-2014-00913, 2014-002 - Additional Participating Sites</t>
  </si>
  <si>
    <t>Jul 16 2019 11:29:26</t>
  </si>
  <si>
    <t>Jul 17 2019 10:17:10</t>
  </si>
  <si>
    <t>NCI CTRP: Trial AMENDMENT TSR for REVIEW for NCI-2017-01923, 17212</t>
  </si>
  <si>
    <t>Jul 16 2019 11:40:14</t>
  </si>
  <si>
    <t>Jul 16 2019 15:13:00</t>
  </si>
  <si>
    <t>NCI CTRP: Trial AMENDMENT TSR for REVIEW for NCI-2017-00573, 17058</t>
  </si>
  <si>
    <t>Jul 16 2019 11:40:16</t>
  </si>
  <si>
    <t>Jul 16 2019 15:13:37</t>
  </si>
  <si>
    <t>Lisa Hwang</t>
  </si>
  <si>
    <t>m.lisa.hwang@emory.edu</t>
  </si>
  <si>
    <t>NCI CTRP: Trial AMENDMENT TSR for REVIEW for NCI-2017-01661, Winship4146-17</t>
  </si>
  <si>
    <t>Jul 16 2019 12:34:05</t>
  </si>
  <si>
    <t>Jul 16 2019 15:14:09</t>
  </si>
  <si>
    <t>Emory Healthcare</t>
  </si>
  <si>
    <t>NCI-2019-00176 - NRG-LU004 - NCT03801902 Duplicate Submission</t>
  </si>
  <si>
    <t>Jul 16 2019 12:46:00</t>
  </si>
  <si>
    <t>Jul 18 2019 11:47:17</t>
  </si>
  <si>
    <t>NCI CTRP: Trial AMENDMENT TSR for REVIEW for NCI-2019-02642, IUSCC-0658</t>
  </si>
  <si>
    <t>Jul 16 2019 12:46:16</t>
  </si>
  <si>
    <t>Jul 16 2019 15:14:42</t>
  </si>
  <si>
    <t>Kent Shaddox</t>
  </si>
  <si>
    <t>kent.shaddox@vumc.org</t>
  </si>
  <si>
    <t>NCI CTRP: Trial FILES ATTACHED for REVIEW for NCI-2019-04525, VICC SUPP 1935</t>
  </si>
  <si>
    <t>Jul 16 2019 13:06:14</t>
  </si>
  <si>
    <t>Jul 16 2019 14:32:33</t>
  </si>
  <si>
    <t>Vanderbilt-Ingram Cancer Center</t>
  </si>
  <si>
    <t>NCI CTRP: Trial AMENDMENT TSR for REVIEW for NCI-2018-00086, IUSCC-0614</t>
  </si>
  <si>
    <t>Jul 16 2019 13:17:05</t>
  </si>
  <si>
    <t>Jul 16 2019 15:15:24</t>
  </si>
  <si>
    <t>NCI-2017-00101 (local ID# 201701084)</t>
  </si>
  <si>
    <t>Jul 16 2019 13:39:14</t>
  </si>
  <si>
    <t>Jul 16 2019 16:16:36</t>
  </si>
  <si>
    <t>NCI CTRP: Trial AMENDMENT TSR for REVIEW for NCI-2018-01085, 170817</t>
  </si>
  <si>
    <t>Jul 16 2019 13:55:24</t>
  </si>
  <si>
    <t>Jul 18 2019 09:04:17</t>
  </si>
  <si>
    <t>EW# 95569 - NCI-2017-00632 - LO ID: 201704019 - Trial Status Updates</t>
  </si>
  <si>
    <t>Jul 16 2019 14:10:19</t>
  </si>
  <si>
    <t>Jul 16 2019 16:57:26</t>
  </si>
  <si>
    <t>EW# 95570 - NCI-2015-00364 \/ UPCC 02614 - Indiana DT4 Review</t>
  </si>
  <si>
    <t>Jul 16 2019 14:11:54</t>
  </si>
  <si>
    <t>Jul 16 2019 14:33:15</t>
  </si>
  <si>
    <t>Chrissy Langford</t>
  </si>
  <si>
    <t>clangford@bsd.uchicago.edu</t>
  </si>
  <si>
    <t>EW# 95571 - NCI-2014-00859 - LO ID: IRB13-0540 - Accrual Submission Errors</t>
  </si>
  <si>
    <t>Jul 16 2019 14:22:35</t>
  </si>
  <si>
    <t>Jul 19 2019 13:52:34</t>
  </si>
  <si>
    <t>University of Chicago, Comprehensive Cancer Research Center</t>
  </si>
  <si>
    <t>EW# 95572 - NCI-2013-01491 \/ NCT01362803 - Indiana DT4 Review</t>
  </si>
  <si>
    <t>Jul 16 2019 14:49:28</t>
  </si>
  <si>
    <t>Jul 16 2019 15:17:27</t>
  </si>
  <si>
    <t>EW# 95573 - NCI-2019-03435 - LO ID: 201811093 - Accrual Question</t>
  </si>
  <si>
    <t>Jul 16 2019 14:49:35</t>
  </si>
  <si>
    <t>Jul 19 2019 09:58:09</t>
  </si>
  <si>
    <t>EW# 95574 -NCI-2015-00621 \/ NCT02203695 - Indiana DT4 Review</t>
  </si>
  <si>
    <t>Jul 16 2019 15:25:42</t>
  </si>
  <si>
    <t>Jul 16 2019 15:40:06</t>
  </si>
  <si>
    <t>EW# 95575 - NCI-2019-00203 \/ NCT03317158  - Indiana DT4 Review</t>
  </si>
  <si>
    <t>Jul 16 2019 15:43:58</t>
  </si>
  <si>
    <t>Jul 16 2019 15:52:57</t>
  </si>
  <si>
    <t>ClinicalTrials.gov Record NCI-2013-01320 -- Ready for Review</t>
  </si>
  <si>
    <t>Jul 16 2019 16:24:11</t>
  </si>
  <si>
    <t>Jul 17 2019 09:16:39</t>
  </si>
  <si>
    <t>Robert Nachtsheim</t>
  </si>
  <si>
    <t>robert_nachtsheim@med.unc.edu</t>
  </si>
  <si>
    <t>EW# 95577 - Adding PI</t>
  </si>
  <si>
    <t>Jul 16 2019 16:45:17</t>
  </si>
  <si>
    <t>Jul 17 2019 14:04:57</t>
  </si>
  <si>
    <t>Poorva Nemlekar</t>
  </si>
  <si>
    <t>pnemlekar@ucsd.edu</t>
  </si>
  <si>
    <t>Updating Close to Accrual Dates # NCI-2015-01676 # NCI-2018-00721</t>
  </si>
  <si>
    <t>Jul 16 2019 18:50:21</t>
  </si>
  <si>
    <t>Jul 17 2019 16:22:48</t>
  </si>
  <si>
    <t>Jul 16 2019 21:03:08</t>
  </si>
  <si>
    <t>Ticket 2833227 created to track request sent to CTRP Support</t>
  </si>
  <si>
    <t>Jul 17 2019 04:05:07</t>
  </si>
  <si>
    <t>Jul 17 2019 08:04:46</t>
  </si>
  <si>
    <t>Jul 17 2019 05:05:15</t>
  </si>
  <si>
    <t>Jul 17 2019 05:05:16</t>
  </si>
  <si>
    <t>CTRP Trials Due for Data Verification on 07\/24\/2019</t>
  </si>
  <si>
    <t>Jul 17 2019 05:05:18</t>
  </si>
  <si>
    <t>NCI-2019-04920 - P01CA217806 - NCT03715491 Trial Rejection Notification</t>
  </si>
  <si>
    <t>Jul 17 2019 08:39:23</t>
  </si>
  <si>
    <t>Jul 18 2019 11:37:23</t>
  </si>
  <si>
    <t>NCI CTRP: Trial FILES ATTACHED for REVIEW for NCI-2019-04267, UPCC 04018</t>
  </si>
  <si>
    <t>Jul 17 2019 08:42:07</t>
  </si>
  <si>
    <t>Jul 17 2019 11:37:02</t>
  </si>
  <si>
    <t>NCI CTRP: Trial FILES ATTACHED for REVIEW for NCI-2019-04260, UPCC 03818</t>
  </si>
  <si>
    <t>Jul 17 2019 08:42:09</t>
  </si>
  <si>
    <t>Jul 17 2019 11:37:25</t>
  </si>
  <si>
    <t>NCI CTRP: Trial FILES ATTACHED for REVIEW for NCI-2019-04231, UPCC 19218</t>
  </si>
  <si>
    <t>Jul 17 2019 08:53:06</t>
  </si>
  <si>
    <t>Jul 17 2019 11:37:47</t>
  </si>
  <si>
    <t>EW# 95587 - NCI-2015-00684 \/ NCT02451553 - Indiana DT4 Review</t>
  </si>
  <si>
    <t>Jul 17 2019 09:12:00</t>
  </si>
  <si>
    <t>Jul 17 2019 09:31:12</t>
  </si>
  <si>
    <t>Results Reporting &amp; Tracking: NCI-2013-01320 Trial Comparison Document Review\/Update</t>
  </si>
  <si>
    <t>Jul 17 2019 09:14:35</t>
  </si>
  <si>
    <t>Jul 17 2019 16:22:03</t>
  </si>
  <si>
    <t>NCI CTRP: Trial FILES ATTACHED for REVIEW for NCI-2019-04272, UPCC 20915</t>
  </si>
  <si>
    <t>Jul 17 2019 09:20:20</t>
  </si>
  <si>
    <t>Jul 17 2019 11:38:08</t>
  </si>
  <si>
    <t>EW# 95590 - NCI-2019-04162 - LO ID: 156522 - TSR Review\/Feedback</t>
  </si>
  <si>
    <t>Jul 17 2019 09:20:22</t>
  </si>
  <si>
    <t>Jul 19 2019 15:31:28</t>
  </si>
  <si>
    <t>NCI CTRP: Trial FILES ATTACHED for REVIEW for NCI-2019-04259, UPCC 24418</t>
  </si>
  <si>
    <t>Jul 17 2019 09:30:08</t>
  </si>
  <si>
    <t>Jul 17 2019 11:38:30</t>
  </si>
  <si>
    <t>EW# 95592 - NCI-2017-02356 \/ NCT03289039 - Indiana DT4 Review</t>
  </si>
  <si>
    <t>Jul 17 2019 09:34:31</t>
  </si>
  <si>
    <t>Jul 17 2019 09:38:52</t>
  </si>
  <si>
    <t>NCI CTRP: Trial AMENDMENT TSR for REVIEW for NCI-2016-01980, MCC-15-11083</t>
  </si>
  <si>
    <t>Jul 17 2019 09:35:21</t>
  </si>
  <si>
    <t>Jul 17 2019 11:32:12</t>
  </si>
  <si>
    <t>NCI CTRP: Trial FILES ATTACHED for REVIEW for NCI-2019-04263, UPCC 35418</t>
  </si>
  <si>
    <t>Jul 17 2019 09:35:23</t>
  </si>
  <si>
    <t>Jul 17 2019 11:39:01</t>
  </si>
  <si>
    <t>NCI CTRP: Trial FILES ATTACHED for REVIEW for NCI-2019-04269, UPCC 09618</t>
  </si>
  <si>
    <t>Jul 17 2019 09:45:08</t>
  </si>
  <si>
    <t>Jul 17 2019 11:39:28</t>
  </si>
  <si>
    <t>EW# 95596 - NCI-2017-01743 \/ NCT03269994 - Indiana DT4 Review</t>
  </si>
  <si>
    <t>Jul 17 2019 09:57:32</t>
  </si>
  <si>
    <t>Jul 17 2019 10:21:09</t>
  </si>
  <si>
    <t>NCI CTRP: Trial FILES ATTACHED for REVIEW for NCI-2019-04201, UPCC 25416</t>
  </si>
  <si>
    <t>Jul 17 2019 10:02:09</t>
  </si>
  <si>
    <t>Jul 17 2019 11:39:53</t>
  </si>
  <si>
    <t>Remove study from UPenn\/ACC DT4</t>
  </si>
  <si>
    <t>Jul 17 2019 10:07:08</t>
  </si>
  <si>
    <t>Jul 17 2019 14:50:41</t>
  </si>
  <si>
    <t>Trial start date is in the past: NRG-GY018 \/ NCI-2019-02186</t>
  </si>
  <si>
    <t>Jul 17 2019 10:07:29</t>
  </si>
  <si>
    <t>Jul 17 2019 13:56:05</t>
  </si>
  <si>
    <t>Jul 17 2019 10:13:10</t>
  </si>
  <si>
    <t>Jul 17 2019 11:40:18</t>
  </si>
  <si>
    <t>NCI CTRP: Trial FILES ATTACHED for REVIEW for NCI-2019-04328, UPCC 09518</t>
  </si>
  <si>
    <t>Jul 17 2019 10:18:11</t>
  </si>
  <si>
    <t>Jul 17 2019 11:40:48</t>
  </si>
  <si>
    <t>NCI CTRP: Trial FILES ATTACHED for REVIEW for NCI-2019-04327, UPCC 07018</t>
  </si>
  <si>
    <t>Jul 17 2019 10:34:06</t>
  </si>
  <si>
    <t>Jul 17 2019 11:41:14</t>
  </si>
  <si>
    <t>050803; NCI-2009-00262; NCT00740805  [CTEP ID 7998] - Request for updated Primary Completion Date (95603)</t>
  </si>
  <si>
    <t>Jul 17 2019 10:36:51</t>
  </si>
  <si>
    <t>Jul 17 2019 10:43:46</t>
  </si>
  <si>
    <t>NCI-2019-02083 - LCCC1743-ATL - NCT03721068 Request Trial Start Date Confirmation</t>
  </si>
  <si>
    <t>Jul 17 2019 10:38:33</t>
  </si>
  <si>
    <t>Jul 18 2019 11:42:22</t>
  </si>
  <si>
    <t>NCI CTRP: Trial FILES ATTACHED for REVIEW for NCI-2019-04204, UPCC 04418</t>
  </si>
  <si>
    <t>Jul 17 2019 10:39:06</t>
  </si>
  <si>
    <t>Jul 17 2019 11:41:54</t>
  </si>
  <si>
    <t>NCI CTRP: Trial FILES ATTACHED for REVIEW for NCI-2019-04370, UPCC 34218</t>
  </si>
  <si>
    <t>Jul 17 2019 10:49:06</t>
  </si>
  <si>
    <t>Jul 17 2019 11:42:22</t>
  </si>
  <si>
    <t>ClinicalTrials.gov Results Record NCI-2012-03125 (NCT01767194)</t>
  </si>
  <si>
    <t>Jul 17 2019 10:49:08</t>
  </si>
  <si>
    <t>Jul 18 2019 11:34:27</t>
  </si>
  <si>
    <t>Trial phase question for Lead Org LCCC1748\/NCI-2019-04892</t>
  </si>
  <si>
    <t>Jul 17 2019 10:53:56</t>
  </si>
  <si>
    <t>Jul 17 2019 12:03:54</t>
  </si>
  <si>
    <t>Linda Gedeon</t>
  </si>
  <si>
    <t>lgedeon@gogstats.org</t>
  </si>
  <si>
    <t>GOG-0281, NCI-2014-00629 - Request for updated Primary Completion Date  (95609)</t>
  </si>
  <si>
    <t>Jul 17 2019 10:54:49</t>
  </si>
  <si>
    <t>Jul 19 2019 09:00:50</t>
  </si>
  <si>
    <t>Gynecologic Oncology Group (GOG)</t>
  </si>
  <si>
    <t>NCI CTRP: Trial FILES ATTACHED for REVIEW for NCI-2019-04262, UPCC 04218</t>
  </si>
  <si>
    <t>Jul 17 2019 10:55:09</t>
  </si>
  <si>
    <t>Jul 17 2019 11:43:02</t>
  </si>
  <si>
    <t>Steve Morisseau</t>
  </si>
  <si>
    <t>Steve_Morisseau@DFCI.HARVARD.EDU</t>
  </si>
  <si>
    <t>EW# 95611 - NCI-2012-00118 \/ 11-237 - Request for PI Contact Info</t>
  </si>
  <si>
    <t>Jul 17 2019 10:56:45</t>
  </si>
  <si>
    <t>Jul 17 2019 11:00:36</t>
  </si>
  <si>
    <t>NCI CTRP: Trial AMENDMENT TSR for REVIEW for NCI-2014-01107, MDACC ID: 2013-0665</t>
  </si>
  <si>
    <t>Jul 17 2019 11:05:28</t>
  </si>
  <si>
    <t>Jul 17 2019 11:43:39</t>
  </si>
  <si>
    <t>NCI CTRP: Trial FILES ATTACHED for REVIEW for NCI-2019-04211, UPCC 15318</t>
  </si>
  <si>
    <t>Jul 17 2019 11:05:30</t>
  </si>
  <si>
    <t>Jul 17 2019 11:44:06</t>
  </si>
  <si>
    <t>NCI CTRP: Trial FILES ATTACHED for REVIEW for NCI-2019-04266, UPCC 28218</t>
  </si>
  <si>
    <t>Jul 17 2019 11:16:09</t>
  </si>
  <si>
    <t>Jul 17 2019 11:44:36</t>
  </si>
  <si>
    <t>EW# 95615 - NCI-2017-00395 - Local ID# 201702086 - Participating Site Update</t>
  </si>
  <si>
    <t>Jul 17 2019 11:16:11</t>
  </si>
  <si>
    <t>Jul 17 2019 15:09:10</t>
  </si>
  <si>
    <t>NCI CTRP: Trial FILES ATTACHED for REVIEW for NCI-2019-04270, UPCC 16218</t>
  </si>
  <si>
    <t>Jul 17 2019 11:22:09</t>
  </si>
  <si>
    <t>Jul 17 2019 12:25:58</t>
  </si>
  <si>
    <t>NCI CTRP: Trial FILES ATTACHED for REVIEW for NCI-2019-04194, UPCC 19616</t>
  </si>
  <si>
    <t>Jul 17 2019 11:22:12</t>
  </si>
  <si>
    <t>Jul 17 2019 12:26:24</t>
  </si>
  <si>
    <t>EW# 95618 - Vanderbilt DT4 CTRO Requests</t>
  </si>
  <si>
    <t>Jul 17 2019 11:28:11</t>
  </si>
  <si>
    <t>Jul 18 2019 09:13:50</t>
  </si>
  <si>
    <t>NCI CTRP: Trial FILES ATTACHED for REVIEW for NCI-2019-04261, UPCC 07418</t>
  </si>
  <si>
    <t>Jul 17 2019 11:28:13</t>
  </si>
  <si>
    <t>Jul 17 2019 12:26:49</t>
  </si>
  <si>
    <t>NCI CTRP: Trial FILES ATTACHED for REVIEW for NCI-2019-04429, UPCC 12512</t>
  </si>
  <si>
    <t>Jul 17 2019 11:28:15</t>
  </si>
  <si>
    <t>Jul 17 2019 12:27:24</t>
  </si>
  <si>
    <t>NCI-2014-01820 (local ID# 201904141)</t>
  </si>
  <si>
    <t>Jul 17 2019 11:33:08</t>
  </si>
  <si>
    <t>Jul 17 2019 15:35:21</t>
  </si>
  <si>
    <t>NCI CTRP: Trial FILES ATTACHED for REVIEW for NCI-2019-04271, UPCC 39218</t>
  </si>
  <si>
    <t>Jul 17 2019 11:33:10</t>
  </si>
  <si>
    <t>Jul 17 2019 12:27:48</t>
  </si>
  <si>
    <t>NCI CTRP: Trial AMENDMENT TSR for REVIEW for NCI-2016-01956, 2016-0410</t>
  </si>
  <si>
    <t>Jul 17 2019 11:38:20</t>
  </si>
  <si>
    <t>Jul 17 2019 12:28:17</t>
  </si>
  <si>
    <t>RE: [External] NCI CTRP: Trial FILES ATTACHED for REVIEW for NCI-2019-04005, UPCC 10316</t>
  </si>
  <si>
    <t>Jul 17 2019 11:48:10</t>
  </si>
  <si>
    <t>Jul 17 2019 12:28:44</t>
  </si>
  <si>
    <t>RE: [External] NCI CTRP: Trial FILES ATTACHED for REVIEW for NCI-2019-03963, UPCC 17516</t>
  </si>
  <si>
    <t>Jul 17 2019 11:48:12</t>
  </si>
  <si>
    <t>Jul 17 2019 12:29:08</t>
  </si>
  <si>
    <t>RE: [External] CTRP Trials Due for Data Verification</t>
  </si>
  <si>
    <t>Jul 17 2019 11:48:14</t>
  </si>
  <si>
    <t>Jul 17 2019 12:27:51</t>
  </si>
  <si>
    <t>RE: [External] NCI CTRP: Trial FILES ATTACHED for REVIEW for NCI-2019-04527, UPCC 01019</t>
  </si>
  <si>
    <t>Jul 17 2019 11:48:16</t>
  </si>
  <si>
    <t>Jul 17 2019 12:29:34</t>
  </si>
  <si>
    <t>Theodore Karrison</t>
  </si>
  <si>
    <t>karr@uchicago.edu</t>
  </si>
  <si>
    <t>9706; NCI-2014-02167 [NCT02275533] - Request for updated PCD (95628)</t>
  </si>
  <si>
    <t>Jul 17 2019 11:53:04</t>
  </si>
  <si>
    <t>Jul 19 2019 09:11:52</t>
  </si>
  <si>
    <t>RE: NCI CTRP: Trial PROCESSING ON HOLD for NCI-2019-04922, NU 18C02</t>
  </si>
  <si>
    <t>Jul 17 2019 12:14:42</t>
  </si>
  <si>
    <t>Jul 18 2019 12:10:46</t>
  </si>
  <si>
    <t>wu.peng@mssm.edu</t>
  </si>
  <si>
    <t>deleting patients for the whole study at CTRP accrual site</t>
  </si>
  <si>
    <t>Jul 17 2019 12:15:05</t>
  </si>
  <si>
    <t>Jul 18 2019 09:57:29</t>
  </si>
  <si>
    <t>Angela Kuras</t>
  </si>
  <si>
    <t>akuras@gogstats.org</t>
  </si>
  <si>
    <t>GOG-0213 NCI-2009-00587: Results Reporting and trial with an expired anticipated PCD  (95631)</t>
  </si>
  <si>
    <t>Jul 17 2019 12:15:57</t>
  </si>
  <si>
    <t>Jul 19 2019 09:11:20</t>
  </si>
  <si>
    <t>Request for updated PCD for UAZ2014-03-01; NCI-2014-02556  (95632)</t>
  </si>
  <si>
    <t>Jul 17 2019 12:19:36</t>
  </si>
  <si>
    <t>Jul 19 2019 14:15:48</t>
  </si>
  <si>
    <t>New PI Request</t>
  </si>
  <si>
    <t>Jul 17 2019 12:20:06</t>
  </si>
  <si>
    <t>Jul 18 2019 09:14:35</t>
  </si>
  <si>
    <t>NCI-2018-01217 - Winship4398-18 - NCT03605719  - Participating Sites Recruitment Status</t>
  </si>
  <si>
    <t>Jul 17 2019 12:22:10</t>
  </si>
  <si>
    <t>Jul 17 2019 14:39:25</t>
  </si>
  <si>
    <t>EW# 95635 - New User\/CTRP Overview Training - UAB</t>
  </si>
  <si>
    <t>Jul 17 2019 12:25:42</t>
  </si>
  <si>
    <t>Jul 17 2019 13:02:25</t>
  </si>
  <si>
    <t>FW: [EXT]  NCI CTRP: Trial AMENDMENT TSR for REVIEW for NCI-2018-00972, 2017-0337</t>
  </si>
  <si>
    <t>Jul 17 2019 12:37:45</t>
  </si>
  <si>
    <t>Jul 18 2019 15:37:54</t>
  </si>
  <si>
    <t>FW: MDACC ID: 2018-0419 CTRP Trial Summary Report</t>
  </si>
  <si>
    <t>Jul 17 2019 12:37:47</t>
  </si>
  <si>
    <t>Jul 18 2019 15:42:53</t>
  </si>
  <si>
    <t>Jesselyn Reyes</t>
  </si>
  <si>
    <t>Jesselyn.Reyes@Pennmedicine.upenn.edu</t>
  </si>
  <si>
    <t>RE: [External] NCI CTRP: Trial FILES ATTACHED for REVIEW for NCI-2019-04560, UPCC 01419</t>
  </si>
  <si>
    <t>Jul 17 2019 12:37:49</t>
  </si>
  <si>
    <t>Jul 18 2019 15:39:33</t>
  </si>
  <si>
    <t>NCI-2019-04888 - 19065 - Request for Participating Site Information</t>
  </si>
  <si>
    <t>Jul 17 2019 12:43:11</t>
  </si>
  <si>
    <t>Jul 19 2019 09:40:54</t>
  </si>
  <si>
    <t>NCI CTRP: Trial FILES ATTACHED for REVIEW for NCI-2019-03773, NU 18U10</t>
  </si>
  <si>
    <t>Jul 17 2019 12:43:17</t>
  </si>
  <si>
    <t>buchananic</t>
  </si>
  <si>
    <t>Jul 18 2019 14:03:04</t>
  </si>
  <si>
    <t>FW: [EXT]  NCI CTRP: Trial AMENDMENT TSR for REVIEW for NCI-2018-02396, 2018-0608</t>
  </si>
  <si>
    <t>Jul 17 2019 13:01:21</t>
  </si>
  <si>
    <t>Jul 18 2019 15:40:59</t>
  </si>
  <si>
    <t>Debra Hairston</t>
  </si>
  <si>
    <t>dah1@columbia.edu</t>
  </si>
  <si>
    <t>NCI-2018-02230 - AAAR6357 - NCT03609593 Request Participating Site Confirmation</t>
  </si>
  <si>
    <t>Jul 17 2019 13:19:03</t>
  </si>
  <si>
    <t>Jul 17 2019 13:30:44</t>
  </si>
  <si>
    <t>Columbia University Medical Center</t>
  </si>
  <si>
    <t>Victoria Soto</t>
  </si>
  <si>
    <t>victoria.soto@med.usc.edu</t>
  </si>
  <si>
    <t>EW# 95643 - NCI-2017-01402 - LO ID: 5GYN-16-2 - Request to delete prior accrual submissions</t>
  </si>
  <si>
    <t>Jul 17 2019 13:44:09</t>
  </si>
  <si>
    <t>Jul 18 2019 12:50:46</t>
  </si>
  <si>
    <t>University of Southern California (USC), Norris Comprehensive Cancer Center</t>
  </si>
  <si>
    <t>DT4 Report</t>
  </si>
  <si>
    <t>Jul 17 2019 13:44:11</t>
  </si>
  <si>
    <t>Jul 17 2019 16:20:13</t>
  </si>
  <si>
    <t>EW# 95645 - Need updated MSKCC PRS Admin</t>
  </si>
  <si>
    <t>Jul 17 2019 13:51:59</t>
  </si>
  <si>
    <t>Jul 17 2019 13:57:21</t>
  </si>
  <si>
    <t>RE: NCI CTRP: Trial PROCESSING ON HOLD for NCI-2019-04887, IUSCC-0696</t>
  </si>
  <si>
    <t>Jul 17 2019 14:01:09</t>
  </si>
  <si>
    <t>Jul 17 2019 17:06:02</t>
  </si>
  <si>
    <t>CTRP issues</t>
  </si>
  <si>
    <t>Jul 17 2019 14:06:24</t>
  </si>
  <si>
    <t>Jul 19 2019 11:47:12</t>
  </si>
  <si>
    <t>NCI-2017-01947-Participating Sites - Update</t>
  </si>
  <si>
    <t>Jul 17 2019 14:14:06</t>
  </si>
  <si>
    <t>Jul 17 2019 14:28:20</t>
  </si>
  <si>
    <t>Duplicate study in CTRP</t>
  </si>
  <si>
    <t>Jul 17 2019 14:34:06</t>
  </si>
  <si>
    <t>Jul 18 2019 09:25:36</t>
  </si>
  <si>
    <t>Duplicate studies on UPenn\/ACC DT4</t>
  </si>
  <si>
    <t>Jul 17 2019 15:06:16</t>
  </si>
  <si>
    <t>Jul 19 2019 13:46:37</t>
  </si>
  <si>
    <t>Jhcccro</t>
  </si>
  <si>
    <t>Jhcccro@jhmi.edu</t>
  </si>
  <si>
    <t>NCI-2012-00727, 8992 Request for Updated Primary Completion Date</t>
  </si>
  <si>
    <t>Jul 17 2019 15:15:54</t>
  </si>
  <si>
    <t>Jul 18 2019 15:37:37</t>
  </si>
  <si>
    <t>ClinicalTrials.gov Results Record NCI-2012-02058 (NCT01716715)</t>
  </si>
  <si>
    <t>Jul 17 2019 15:16:15</t>
  </si>
  <si>
    <t>Jul 17 2019 17:15:40</t>
  </si>
  <si>
    <t>Indiana DT4 Review - Updates Required EW#94948</t>
  </si>
  <si>
    <t>Jul 17 2019 15:24:42</t>
  </si>
  <si>
    <t>Jul 19 2019 11:56:21</t>
  </si>
  <si>
    <t>Brett Percival</t>
  </si>
  <si>
    <t>Percival.Brett@mayo.edu</t>
  </si>
  <si>
    <t>RE: [EXTERNAL] NCI CTRP: Trial FILES ATTACHED for REVIEW for NCI-2019-04434, ACCRU-ICRN-1702</t>
  </si>
  <si>
    <t>Jul 17 2019 15:31:14</t>
  </si>
  <si>
    <t>Jul 18 2019 15:42:17</t>
  </si>
  <si>
    <t>Mayo Clinic Cancer Center</t>
  </si>
  <si>
    <t>14-079;   CTEP ID 9552 ; NCI-2014-01118 [NCT02142803]: - Request for updated Primary Completion Date (95655)</t>
  </si>
  <si>
    <t>Jul 17 2019 15:42:03</t>
  </si>
  <si>
    <t>Jul 19 2019 08:41:37</t>
  </si>
  <si>
    <t>Jul 17 2019 15:48:40</t>
  </si>
  <si>
    <t>Jul 19 2019 12:23:59</t>
  </si>
  <si>
    <t>EW 95657,NCI-2019-04888,19065 - Protocol</t>
  </si>
  <si>
    <t>Jul 17 2019 15:58:26</t>
  </si>
  <si>
    <t>Jul 18 2019 09:45:01</t>
  </si>
  <si>
    <t>EW# 95658 - NCI-2019-03896 - LO ID: I 74018 - Trial Start Date Update</t>
  </si>
  <si>
    <t>Jul 17 2019 15:59:19</t>
  </si>
  <si>
    <t>Jul 19 2019 09:35:11</t>
  </si>
  <si>
    <t>Yu-Hui Chen</t>
  </si>
  <si>
    <t>ychen@jimmy.harvard.edu</t>
  </si>
  <si>
    <t>E3612 ; NCI-2013-01732  - Request for updated Primary Completion Date (95659)</t>
  </si>
  <si>
    <t>Jul 17 2019 16:05:25</t>
  </si>
  <si>
    <t>Jul 19 2019 08:53:09</t>
  </si>
  <si>
    <t>Eastern Cooperative Oncology Group (ECOG)</t>
  </si>
  <si>
    <t>NCI CTRP: Trial PROCESSING ON HOLD for NCI-2019-02708, 07-0548-01401</t>
  </si>
  <si>
    <t>Jul 17 2019 16:10:11</t>
  </si>
  <si>
    <t>Jul 18 2019 12:02:39</t>
  </si>
  <si>
    <t>EW# 95661 - NCI-2017-01188 - LO ID: ADP-0033-001 - Remove Participating Site (81771)</t>
  </si>
  <si>
    <t>Jul 17 2019 16:10:13</t>
  </si>
  <si>
    <t>Jul 18 2019 10:40:54</t>
  </si>
  <si>
    <t>8993; NCI-2012-00864  MSKCC-12-045 [NCT01585805]  Request for updated Primary Completion Date  (95662)</t>
  </si>
  <si>
    <t>Jul 17 2019 16:13:53</t>
  </si>
  <si>
    <t>Jul 19 2019 08:37:28</t>
  </si>
  <si>
    <t>EW# 95663 - NCI CTRP multiple trials: Request to delete prior accrual submissions</t>
  </si>
  <si>
    <t>Escalated to CTRP Engineering Team</t>
  </si>
  <si>
    <t>Jul 17 2019 16:52:15</t>
  </si>
  <si>
    <t>Jul 19 2019 16:04:07</t>
  </si>
  <si>
    <t>NCI CTRP: Trial PROCESSING ON HOLD for NCI-2017-01610, AAAR1117</t>
  </si>
  <si>
    <t>Jul 17 2019 17:24:10</t>
  </si>
  <si>
    <t>Jul 18 2019 11:49:09</t>
  </si>
  <si>
    <t>Updated TSR NCI-2019-01491</t>
  </si>
  <si>
    <t>Jul 17 2019 17:50:10</t>
  </si>
  <si>
    <t>Jul 18 2019 16:33:58</t>
  </si>
  <si>
    <t>NCI CTRP: Accrual Submission Completed with FAILURES: ATTENTION required for NCI-2017-00125</t>
  </si>
  <si>
    <t>Jul 17 2019 18:54:14</t>
  </si>
  <si>
    <t>Jul 19 2019 12:49:53</t>
  </si>
  <si>
    <t>Jul 17 2019 21:05:09</t>
  </si>
  <si>
    <t>Jul 17 2019 21:05:10</t>
  </si>
  <si>
    <t>NCI CTRP: Trial AMENDMENT TSR for REVIEW for NCI-2019-00501, GU17-295</t>
  </si>
  <si>
    <t>Jul 17 2019 23:03:11</t>
  </si>
  <si>
    <t>Jul 18 2019 15:43:32</t>
  </si>
  <si>
    <t>IUSCC-0511\/NCT02619253\/NCI-2017-00273 - Trial Phase Change Request</t>
  </si>
  <si>
    <t>Jul 17 2019 23:20:05</t>
  </si>
  <si>
    <t>Jul 18 2019 16:01:48</t>
  </si>
  <si>
    <t>Elena Di Gianvincenzo</t>
  </si>
  <si>
    <t>Second Life Electric Vehicle Battery Market Report 2019-2029</t>
  </si>
  <si>
    <t>Jul 17 2019 23:43:14</t>
  </si>
  <si>
    <t>Jul 18 2019 07:59:29</t>
  </si>
  <si>
    <t>Ticket 2839674 created to track request sent to CTRP Support</t>
  </si>
  <si>
    <t>Jul 18 2019 04:01:13</t>
  </si>
  <si>
    <t>Jul 18 2019 08:07:10</t>
  </si>
  <si>
    <t>Jul 18 2019 05:05:06</t>
  </si>
  <si>
    <t>CTRP Trials Due for Data Verification on 07\/25\/2019</t>
  </si>
  <si>
    <t>Jul 18 2019 06:07:05</t>
  </si>
  <si>
    <t>Ann Small</t>
  </si>
  <si>
    <t>ann.small@nih.gov</t>
  </si>
  <si>
    <t>NCI CTRP: Trial RECORD UPDATED for NCI-2015-02189, 2016-0164</t>
  </si>
  <si>
    <t>Jul 18 2019 08:37:05</t>
  </si>
  <si>
    <t>Jul 18 2019 10:03:50</t>
  </si>
  <si>
    <t>NCI-2014-00314 - 0S-12-3 - NCT02079181 Request Participating Site Confirmation</t>
  </si>
  <si>
    <t>Jul 18 2019 08:58:32</t>
  </si>
  <si>
    <t>Jul 18 2019 11:36:01</t>
  </si>
  <si>
    <t>EXTERNAL: NCI CTRP: Trial PROCESSING ON HOLD for NCI-2019-04859, I 81318</t>
  </si>
  <si>
    <t>Jul 18 2019 09:04:39</t>
  </si>
  <si>
    <t>Jul 18 2019 11:37:50</t>
  </si>
  <si>
    <t>EW# 95677 - Study Disease and Prevention Trials</t>
  </si>
  <si>
    <t>Jul 18 2019 09:14:05</t>
  </si>
  <si>
    <t>Jul 19 2019 12:54:21</t>
  </si>
  <si>
    <t>NCI-2016-01735 - 14-246 - NCT02301767 Request Participating Site Confirmation</t>
  </si>
  <si>
    <t>Jul 18 2019 09:48:08</t>
  </si>
  <si>
    <t>Jul 18 2019 15:45:11</t>
  </si>
  <si>
    <t>CT Reporting</t>
  </si>
  <si>
    <t>ctreporting@uwcarbone.wisc.edu</t>
  </si>
  <si>
    <t>NCI-2016-00581 accrual is not updated-confusion please respond when possible</t>
  </si>
  <si>
    <t>Jul 18 2019 09:54:10</t>
  </si>
  <si>
    <t>Jul 19 2019 11:48:06</t>
  </si>
  <si>
    <t>Carol Ferrebu</t>
  </si>
  <si>
    <t>carol.ferrebu@nih.gov</t>
  </si>
  <si>
    <t>Approval Letter and Documents ECOG-ACRIN-EAQ162CD</t>
  </si>
  <si>
    <t>Jul 18 2019 10:12:01</t>
  </si>
  <si>
    <t>Jul 18 2019 14:11:03</t>
  </si>
  <si>
    <t>EW# 95681 - NCI-2017-00540 - NCT03070236 - MDACC ID: PA17-0197\/Lead Org ID 16-571 - Update Participating Site</t>
  </si>
  <si>
    <t>Jul 18 2019 10:12:03</t>
  </si>
  <si>
    <t>Jul 18 2019 12:50:14</t>
  </si>
  <si>
    <t>NCI CTRP: Trial AMENDMENT TSR for REVIEW for NCI-2018-01217, Winship4398-18</t>
  </si>
  <si>
    <t>Jul 18 2019 10:20:15</t>
  </si>
  <si>
    <t>Jul 18 2019 15:45:51</t>
  </si>
  <si>
    <t>Monthly Requests sent to DCP PIO for a redacted protocol for NCI-Sponsored studies with an Actual PCD on or after January 18, 2017</t>
  </si>
  <si>
    <t>Jul 18 2019 10:56:27</t>
  </si>
  <si>
    <t>Jul 18 2019 11:29:56</t>
  </si>
  <si>
    <t>NCI-2017-00382- 16-264 - NCT03012477</t>
  </si>
  <si>
    <t>Jul 18 2019 10:58:44</t>
  </si>
  <si>
    <t>Jul 18 2019 11:16:04</t>
  </si>
  <si>
    <t>NCI-2018-01752,  RG1003345 - Additional Participating Sites</t>
  </si>
  <si>
    <t>Jul 18 2019 11:10:50</t>
  </si>
  <si>
    <t>Jul 18 2019 11:15:00</t>
  </si>
  <si>
    <t>Aileen Gillett</t>
  </si>
  <si>
    <t>aileen.g.gillett@hitchcock.org</t>
  </si>
  <si>
    <t>EW# 95686 - PO ID question</t>
  </si>
  <si>
    <t>Jul 18 2019 11:18:10</t>
  </si>
  <si>
    <t>Jul 19 2019 12:33:50</t>
  </si>
  <si>
    <t>Dartmouth Medical School</t>
  </si>
  <si>
    <t>NCI-2018-01371, 14-0275 - Added Participating Site</t>
  </si>
  <si>
    <t>Jul 18 2019 11:42:59</t>
  </si>
  <si>
    <t>Jul 18 2019 11:46:53</t>
  </si>
  <si>
    <t>EW# 95688 - NCI-2018-01438 - LO ID: 18-150 - Change in Site PI Contact Info</t>
  </si>
  <si>
    <t>Jul 18 2019 11:43:06</t>
  </si>
  <si>
    <t>Jul 19 2019 11:37:33</t>
  </si>
  <si>
    <t>NCI CTRP: Trial AMENDMENT TSR for REVIEW for NCI-2017-01313, 201703053</t>
  </si>
  <si>
    <t>Jul 18 2019 12:04:26</t>
  </si>
  <si>
    <t>Jul 19 2019 09:42:46</t>
  </si>
  <si>
    <t>Results Reporting for 10058; NCI-2016-01844 -   Request for updated PCD  (95690) (APCD 07\/31\/2019)</t>
  </si>
  <si>
    <t>Jul 18 2019 12:12:43</t>
  </si>
  <si>
    <t>Jul 19 2019 12:36:18</t>
  </si>
  <si>
    <t>EW# 95691 - NCI-2017-00382 \/ 16-264 - Confirm Protocol Version Date AM 11</t>
  </si>
  <si>
    <t>Jul 18 2019 12:56:00</t>
  </si>
  <si>
    <t>Jul 18 2019 13:03:34</t>
  </si>
  <si>
    <t>EW# 95692 - CTRP Data Clean-Up - NIH\/NCI Program ID Updates</t>
  </si>
  <si>
    <t>Jul 18 2019 13:28:00</t>
  </si>
  <si>
    <t>Jul 18 2019 14:11:37</t>
  </si>
  <si>
    <t>hannah.gill@nih.gov</t>
  </si>
  <si>
    <t>NCI-2019-04956 - PO Curation Request</t>
  </si>
  <si>
    <t>Jul 18 2019 13:46:45</t>
  </si>
  <si>
    <t>Jul 19 2019 11:15:02</t>
  </si>
  <si>
    <t>Jul 18 2019 14:22:10</t>
  </si>
  <si>
    <t>Jul 18 2019 15:47:13</t>
  </si>
  <si>
    <t>Jul 18 2019 15:05:09</t>
  </si>
  <si>
    <t>Jul 18 2019 15:48:29</t>
  </si>
  <si>
    <t>Jean Maurice</t>
  </si>
  <si>
    <t>JMaurice@salud.unm.edu</t>
  </si>
  <si>
    <t>NCI-2019-04925, NCT03130569, 15-050 Trial Rejection Notification</t>
  </si>
  <si>
    <t>Jul 18 2019 15:20:05</t>
  </si>
  <si>
    <t>Jul 18 2019 15:44:30</t>
  </si>
  <si>
    <t>University of New Mexico (UNM)</t>
  </si>
  <si>
    <t>NCI CTRP: Trial FILES ATTACHED for REVIEW for NCI-2019-04557, UPCC 08319</t>
  </si>
  <si>
    <t>Jul 18 2019 15:32:06</t>
  </si>
  <si>
    <t>Jul 18 2019 15:55:43</t>
  </si>
  <si>
    <t>Paula Phillips</t>
  </si>
  <si>
    <t>Paula.Phillips@STJUDE.ORG</t>
  </si>
  <si>
    <t>EW# 95698 - NCI-2015-01493 - LO ID: TINI - quarterly accrual report</t>
  </si>
  <si>
    <t>Jul 18 2019 15:37:07</t>
  </si>
  <si>
    <t>Jul 19 2019 11:23:00</t>
  </si>
  <si>
    <t>NCI CTRP: Trial AMENDMENT TSR for REVIEW for NCI-2014-00913, 2014-002</t>
  </si>
  <si>
    <t>Jul 18 2019 15:58:06</t>
  </si>
  <si>
    <t>Jul 18 2019 15:59:09</t>
  </si>
  <si>
    <t>NCI-2019-04959,2019-0366 - Trial Start Date</t>
  </si>
  <si>
    <t>Jul 18 2019 16:22:21</t>
  </si>
  <si>
    <t>Jul 18 2019 16:23:36</t>
  </si>
  <si>
    <t>EW# 95701 - NCI-2019-04693 - LO ID: UMCC 2018.101 - TSR Verified</t>
  </si>
  <si>
    <t>Jul 18 2019 16:46:06</t>
  </si>
  <si>
    <t>Jul 19 2019 11:02:37</t>
  </si>
  <si>
    <t>EW 95702,NCI-2019-04952, OSU-05070 - Trial rejected</t>
  </si>
  <si>
    <t>Jul 18 2019 16:53:15</t>
  </si>
  <si>
    <t>Jul 18 2019 17:02:06</t>
  </si>
  <si>
    <t>Jul 18 2019 21:03:08</t>
  </si>
  <si>
    <t>Ticket 2843940 created to track request sent to CTRP Support</t>
  </si>
  <si>
    <t>Jul 19 2019 04:07:08</t>
  </si>
  <si>
    <t>Jul 19 2019 08:08:37</t>
  </si>
  <si>
    <t>Jul 19 2019 05:02:14</t>
  </si>
  <si>
    <t>CTRP Trials Due for Data Verification on 07\/26\/2019</t>
  </si>
  <si>
    <t>Jul 19 2019 06:25:08</t>
  </si>
  <si>
    <t>Jul 19 2019 06:25:09</t>
  </si>
  <si>
    <t>NCI-2019-01223, OSU-19028 Update Reviewed -- Request for Informed Consent</t>
  </si>
  <si>
    <t>Jul 19 2019 08:55:25</t>
  </si>
  <si>
    <t>Jul 19 2019 13:04:56</t>
  </si>
  <si>
    <t>UAZ2016-08-02; NCI-2017-01079:  Request for current trial status confirmation  (95708)</t>
  </si>
  <si>
    <t>Jul 19 2019 09:28:49</t>
  </si>
  <si>
    <t>Jul 19 2019 12:15:45</t>
  </si>
  <si>
    <t>EW \t 95709, Pro00075097,NCI-2017-01132 - Participating Sites</t>
  </si>
  <si>
    <t>Jul 19 2019 09:30:02</t>
  </si>
  <si>
    <t>Jul 19 2019 10:01:16</t>
  </si>
  <si>
    <t>chessie.jones@nih.gov</t>
  </si>
  <si>
    <t>Indiana DT4 Report - Accrual Discrepancies</t>
  </si>
  <si>
    <t>Jul 19 2019 10:06:26</t>
  </si>
  <si>
    <t>Jul 19 2019 10:25:27</t>
  </si>
  <si>
    <t>NCI-2009-01433 - RG9213052 - NCT01028716 Request Lead Org ID Confirmation</t>
  </si>
  <si>
    <t>Jul 19 2019 10:11:21</t>
  </si>
  <si>
    <t>Jul 19 2019 13:27:30</t>
  </si>
  <si>
    <t>NCI CTRP: Accrual SUBMISSION ERRORS for NCI-2018-01689 2017.113</t>
  </si>
  <si>
    <t>Jul 19 2019 10:16:06</t>
  </si>
  <si>
    <t>Jul 19 2019 11:03:58</t>
  </si>
  <si>
    <t>NCI-2014-01463 -NCT02192359 - 4108 - Placed on Hold</t>
  </si>
  <si>
    <t>Jul 19 2019 10:33:17</t>
  </si>
  <si>
    <t>Jul 19 2019 11:17:45</t>
  </si>
  <si>
    <t>Abigail Berry</t>
  </si>
  <si>
    <t>ABIGAIL.BERRY@UCDENVER.EDU</t>
  </si>
  <si>
    <t>NCI CTRP: Trial PROCESSING ON HOLD for NCI-2019-04854, 18-2143</t>
  </si>
  <si>
    <t>Jul 19 2019 10:47:19</t>
  </si>
  <si>
    <t>Jul 19 2019 15:23:03</t>
  </si>
  <si>
    <t>RE: [EXT]  NCI CTRP: Trial AMENDMENT TSR for REVIEW for NCI-2016-00006, 2015-0052</t>
  </si>
  <si>
    <t>Jul 19 2019 10:47:21</t>
  </si>
  <si>
    <t>Jul 19 2019 11:00:06</t>
  </si>
  <si>
    <t>EW# 95712 - RE: NCI CTRP: Accrual SUBMISSION ERRORS for NCI-2018-01689 2017.113</t>
  </si>
  <si>
    <t>Jul 19 2019 11:04:16</t>
  </si>
  <si>
    <t>Jul 19 2019 12:31:51</t>
  </si>
  <si>
    <t>Jul 19 2019 11:08:59</t>
  </si>
  <si>
    <t>Jul 19 2019 16:46:22</t>
  </si>
  <si>
    <t>RE: NCI CTRP: Trial FILES ATTACHED for REVIEW for NCI-2019-04724, OSU-19060</t>
  </si>
  <si>
    <t>Jul 19 2019 11:21:12</t>
  </si>
  <si>
    <t>Jul 19 2019 12:21:53</t>
  </si>
  <si>
    <t>Trial Phase for Lead Org ID UCDCC#281 \/ NCI-2019-04928</t>
  </si>
  <si>
    <t>Jul 19 2019 11:52:41</t>
  </si>
  <si>
    <t>Jul 19 2019 12:05:28</t>
  </si>
  <si>
    <t>NCI-2017-01610 - AAAR1117 - NCT03211988 Request Participating Site Confirmation</t>
  </si>
  <si>
    <t>Jul 19 2019 12:10:51</t>
  </si>
  <si>
    <t>Jul 19 2019 12:25:40</t>
  </si>
  <si>
    <t>EW 95721,NCI-2019-04922,NU 18C02 - Trial status</t>
  </si>
  <si>
    <t>Jul 19 2019 12:23:48</t>
  </si>
  <si>
    <t>Jul 19 2019 16:47:13</t>
  </si>
  <si>
    <t>9914; NCI-2015-02125 [NCT02631733]  - Request for updated PCD  - (95722)</t>
  </si>
  <si>
    <t>Jul 19 2019 12:29:44</t>
  </si>
  <si>
    <t>Jul 19 2019 12:31:23</t>
  </si>
  <si>
    <t>NCI CCR</t>
  </si>
  <si>
    <t>cc-protocols@mail.nih.gov</t>
  </si>
  <si>
    <t>19-C-0127: Registered On CT.GOV</t>
  </si>
  <si>
    <t>Jul 19 2019 13:18:14</t>
  </si>
  <si>
    <t>Jul 19 2019 14:26:33</t>
  </si>
  <si>
    <t>NIH, NCI, Center for Cancer Research (CCR)</t>
  </si>
  <si>
    <t>Anthony Williams</t>
  </si>
  <si>
    <t>AWilliams12@mdanderson.org</t>
  </si>
  <si>
    <t>EW# 95724 -  NCI CTRP: Accrual SUBMISSION ERRORS for NCI-2009-00988</t>
  </si>
  <si>
    <t>Jul 19 2019 13:44:21</t>
  </si>
  <si>
    <t>Jul 19 2019 14:58:32</t>
  </si>
  <si>
    <t>NCI CTRP: Accrual SUBMISSION ERRORS for NCI-2009-00988</t>
  </si>
  <si>
    <t>Jul 19 2019 13:44:23</t>
  </si>
  <si>
    <t>Jul 19 2019 14:35:14</t>
  </si>
  <si>
    <t>Jul 19 2019 13:44:25</t>
  </si>
  <si>
    <t>Jul 19 2019 14:38:09</t>
  </si>
  <si>
    <t>Jul 19 2019 13:50:09</t>
  </si>
  <si>
    <t>Jul 19 2019 14:42:27</t>
  </si>
  <si>
    <t>EW \t 95728,NCI-2010-00267,1898.00 - Participating Sites</t>
  </si>
  <si>
    <t>Jul 19 2019 13:51:30</t>
  </si>
  <si>
    <t>Jul 19 2019 14:34:05</t>
  </si>
  <si>
    <t>EW# 95729 - Request to add a PI in CTRP</t>
  </si>
  <si>
    <t>Jul 19 2019 13:55:10</t>
  </si>
  <si>
    <t>Jul 19 2019 15:58:47</t>
  </si>
  <si>
    <t>NCI CTRP: Trial AMENDMENT TSR for REVIEW for NCI-2019-02708, 07-0548-01401</t>
  </si>
  <si>
    <t>Jul 19 2019 13:55:12</t>
  </si>
  <si>
    <t>Jul 19 2019 15:47:07</t>
  </si>
  <si>
    <t>RE: Request for updated PCD for UAZ2014-03-01; NCI-2014-02556</t>
  </si>
  <si>
    <t>Jul 19 2019 14:05:08</t>
  </si>
  <si>
    <t>Jul 19 2019 14:11:09</t>
  </si>
  <si>
    <t>Trial without target accrual</t>
  </si>
  <si>
    <t>Jul 19 2019 14:41:40</t>
  </si>
  <si>
    <t>Jul 19 2019 14:46:49</t>
  </si>
  <si>
    <t>19-C-0125: Registered On CT.GOV</t>
  </si>
  <si>
    <t>Jul 19 2019 14:47:16</t>
  </si>
  <si>
    <t>Jul 19 2019 15:27:11</t>
  </si>
  <si>
    <t>SPAM Quarantine Notifications</t>
  </si>
  <si>
    <t>QuarantineReplyMessages@nih.gov</t>
  </si>
  <si>
    <t>NIH CES Spam Quarantine Notification</t>
  </si>
  <si>
    <t>Jul 19 2019 15:03:05</t>
  </si>
  <si>
    <t>Jul 19 2019 15:48:05</t>
  </si>
  <si>
    <t>NIH Central Email Service</t>
  </si>
  <si>
    <t>Indiana DT4 Review NCI-2012-00234\/NCI-2012-01995 -- Request for Open\/Closed Dates</t>
  </si>
  <si>
    <t>Jul 19 2019 15:40:20</t>
  </si>
  <si>
    <t>Jul 19 2019 15:57:54</t>
  </si>
  <si>
    <t>Jul 19 2019 21:03:11</t>
  </si>
  <si>
    <t>Jul 20 2019 05:04:13</t>
  </si>
  <si>
    <t>Jul 20 2019 05:04:14</t>
  </si>
  <si>
    <t>Jul 20 2019 21:02:29</t>
  </si>
  <si>
    <t>Jul 20 2019 21:02:35</t>
  </si>
  <si>
    <t>Jul 21 2019 05:02:08</t>
  </si>
  <si>
    <t>Jul 21 2019 21:01:09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</si>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</sst>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cabralj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1</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perezjl</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2</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margolinr</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8.5</c:v>
                </c:pt>
              </c:numCache>
            </c:numRef>
          </c:val>
          <c:extLst>
            <c:ext xmlns:c16="http://schemas.microsoft.com/office/drawing/2014/chart" uri="{C3380CC4-5D6E-409C-BE32-E72D297353CC}">
              <c16:uniqueId val="{00000000-4362-488C-AF91-231A2DEA8581}"/>
            </c:ext>
          </c:extLst>
        </c:ser>
        <c:ser>
          <c:idx val="3"/>
          <c:order val="3"/>
          <c:tx>
            <c:strRef>
              <c:f>'PDA Summary'!$A$5</c:f>
              <c:strCache>
                <c:ptCount val="1"/>
                <c:pt idx="0">
                  <c:v>gebenienee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32.75</c:v>
                </c:pt>
              </c:numCache>
            </c:numRef>
          </c:val>
          <c:extLst>
            <c:ext xmlns:c16="http://schemas.microsoft.com/office/drawing/2014/chart" uri="{C3380CC4-5D6E-409C-BE32-E72D297353CC}">
              <c16:uniqueId val="{00000001-4362-488C-AF91-231A2DEA8581}"/>
            </c:ext>
          </c:extLst>
        </c:ser>
        <c:ser>
          <c:idx val="4"/>
          <c:order val="4"/>
          <c:tx>
            <c:strRef>
              <c:f>'PDA Summary'!$A$6</c:f>
              <c:strCache>
                <c:ptCount val="1"/>
                <c:pt idx="0">
                  <c:v>such</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33.74</c:v>
                </c:pt>
              </c:numCache>
            </c:numRef>
          </c:val>
          <c:extLst>
            <c:ext xmlns:c16="http://schemas.microsoft.com/office/drawing/2014/chart" uri="{C3380CC4-5D6E-409C-BE32-E72D297353CC}">
              <c16:uniqueId val="{00000002-4362-488C-AF91-231A2DEA8581}"/>
            </c:ext>
          </c:extLst>
        </c:ser>
        <c:ser>
          <c:idx val="5"/>
          <c:order val="5"/>
          <c:tx>
            <c:strRef>
              <c:f>'PDA Summary'!$A$7</c:f>
              <c:strCache>
                <c:ptCount val="1"/>
                <c:pt idx="0">
                  <c:v>johnsonj</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33.82</c:v>
                </c:pt>
              </c:numCache>
            </c:numRef>
          </c:val>
          <c:extLst>
            <c:ext xmlns:c16="http://schemas.microsoft.com/office/drawing/2014/chart" uri="{C3380CC4-5D6E-409C-BE32-E72D297353CC}">
              <c16:uniqueId val="{00000003-4362-488C-AF91-231A2DEA8581}"/>
            </c:ext>
          </c:extLst>
        </c:ser>
        <c:ser>
          <c:idx val="6"/>
          <c:order val="6"/>
          <c:tx>
            <c:strRef>
              <c:f>'PDA Summary'!$A$8</c:f>
              <c:strCache>
                <c:ptCount val="1"/>
                <c:pt idx="0">
                  <c:v>otubut</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42.01</c:v>
                </c:pt>
              </c:numCache>
            </c:numRef>
          </c:val>
          <c:extLst>
            <c:ext xmlns:c16="http://schemas.microsoft.com/office/drawing/2014/chart" uri="{C3380CC4-5D6E-409C-BE32-E72D297353CC}">
              <c16:uniqueId val="{00000004-4362-488C-AF91-231A2DEA8581}"/>
            </c:ext>
          </c:extLst>
        </c:ser>
        <c:ser>
          <c:idx val="7"/>
          <c:order val="7"/>
          <c:tx>
            <c:strRef>
              <c:f>'PDA Summary'!$A$9</c:f>
              <c:strCache>
                <c:ptCount val="1"/>
                <c:pt idx="0">
                  <c:v>gillh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81.55</c:v>
                </c:pt>
              </c:numCache>
            </c:numRef>
          </c:val>
          <c:extLst>
            <c:ext xmlns:c16="http://schemas.microsoft.com/office/drawing/2014/chart" uri="{C3380CC4-5D6E-409C-BE32-E72D297353CC}">
              <c16:uniqueId val="{00000005-4362-488C-AF91-231A2DEA8581}"/>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crowneran</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29.25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flumerc</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29.25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johnsoncs</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30</c:v>
                </c:pt>
              </c:numCache>
            </c:numRef>
          </c:val>
          <c:extLst>
            <c:ext xmlns:c16="http://schemas.microsoft.com/office/drawing/2014/chart" uri="{C3380CC4-5D6E-409C-BE32-E72D297353CC}">
              <c16:uniqueId val="{00000000-11E0-4CF4-AD5A-4D2FA599D0E4}"/>
            </c:ext>
          </c:extLst>
        </c:ser>
        <c:ser>
          <c:idx val="3"/>
          <c:order val="3"/>
          <c:tx>
            <c:strRef>
              <c:f>'SDA Summary'!$A$5</c:f>
              <c:strCache>
                <c:ptCount val="1"/>
                <c:pt idx="0">
                  <c:v>titanwaf</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32.200000000000003</c:v>
                </c:pt>
              </c:numCache>
            </c:numRef>
          </c:val>
          <c:extLst>
            <c:ext xmlns:c16="http://schemas.microsoft.com/office/drawing/2014/chart" uri="{C3380CC4-5D6E-409C-BE32-E72D297353CC}">
              <c16:uniqueId val="{00000001-11E0-4CF4-AD5A-4D2FA599D0E4}"/>
            </c:ext>
          </c:extLst>
        </c:ser>
        <c:ser>
          <c:idx val="4"/>
          <c:order val="4"/>
          <c:tx>
            <c:strRef>
              <c:f>'SDA Summary'!$A$6</c:f>
              <c:strCache>
                <c:ptCount val="1"/>
                <c:pt idx="0">
                  <c:v>appiahca</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33.450000000000003</c:v>
                </c:pt>
              </c:numCache>
            </c:numRef>
          </c:val>
          <c:extLst>
            <c:ext xmlns:c16="http://schemas.microsoft.com/office/drawing/2014/chart" uri="{C3380CC4-5D6E-409C-BE32-E72D297353CC}">
              <c16:uniqueId val="{00000002-11E0-4CF4-AD5A-4D2FA599D0E4}"/>
            </c:ext>
          </c:extLst>
        </c:ser>
        <c:ser>
          <c:idx val="5"/>
          <c:order val="5"/>
          <c:tx>
            <c:strRef>
              <c:f>'SDA Summary'!$A$7</c:f>
              <c:strCache>
                <c:ptCount val="1"/>
                <c:pt idx="0">
                  <c:v>buchanani</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38.75</c:v>
                </c:pt>
              </c:numCache>
            </c:numRef>
          </c:val>
          <c:extLst>
            <c:ext xmlns:c16="http://schemas.microsoft.com/office/drawing/2014/chart" uri="{C3380CC4-5D6E-409C-BE32-E72D297353CC}">
              <c16:uniqueId val="{00000003-11E0-4CF4-AD5A-4D2FA599D0E4}"/>
            </c:ext>
          </c:extLst>
        </c:ser>
        <c:ser>
          <c:idx val="6"/>
          <c:order val="6"/>
          <c:tx>
            <c:strRef>
              <c:f>'SDA Summary'!$A$8</c:f>
              <c:strCache>
                <c:ptCount val="1"/>
                <c:pt idx="0">
                  <c:v>chengi</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41.95</c:v>
                </c:pt>
              </c:numCache>
            </c:numRef>
          </c:val>
          <c:extLst>
            <c:ext xmlns:c16="http://schemas.microsoft.com/office/drawing/2014/chart" uri="{C3380CC4-5D6E-409C-BE32-E72D297353CC}">
              <c16:uniqueId val="{00000004-11E0-4CF4-AD5A-4D2FA599D0E4}"/>
            </c:ext>
          </c:extLst>
        </c:ser>
        <c:ser>
          <c:idx val="7"/>
          <c:order val="7"/>
          <c:tx>
            <c:strRef>
              <c:f>'SDA Summary'!$A$9</c:f>
              <c:strCache>
                <c:ptCount val="1"/>
                <c:pt idx="0">
                  <c:v>chens12</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44.35</c:v>
                </c:pt>
              </c:numCache>
            </c:numRef>
          </c:val>
          <c:extLst>
            <c:ext xmlns:c16="http://schemas.microsoft.com/office/drawing/2014/chart" uri="{C3380CC4-5D6E-409C-BE32-E72D297353CC}">
              <c16:uniqueId val="{00000005-11E0-4CF4-AD5A-4D2FA599D0E4}"/>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1" totalsRowShown="0" headerRowDxfId="168" dataDxfId="167">
  <autoFilter ref="A1:G101"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81" totalsRowShown="0" headerRowDxfId="53" dataDxfId="52">
  <autoFilter ref="A1:O181"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25" dataDxfId="24">
  <autoFilter ref="A1:B9"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403" totalsRowShown="0" headerRowDxfId="6" dataDxfId="5">
  <autoFilter ref="A1:K403"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7" totalsRowShown="0" headerRowDxfId="1" dataDxfId="0" tableBorderDxfId="18">
  <autoFilter ref="M1:O27"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6" totalsRowShown="0" headerRowDxfId="159" dataDxfId="158" tableBorderDxfId="157">
  <autoFilter ref="I1:M6"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8" totalsRowShown="0" headerRowDxfId="149" dataDxfId="148">
  <autoFilter ref="A1:P138"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31" dataDxfId="130" tableBorderDxfId="129">
  <autoFilter ref="R1:Y9"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73" totalsRowShown="0" headerRowDxfId="117" dataDxfId="116">
  <autoFilter ref="A1:P173"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7" totalsRowShown="0" headerRowDxfId="99" dataDxfId="98" tableBorderDxfId="97">
  <autoFilter ref="R1:Y7"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88" dataDxfId="87">
  <autoFilter ref="A1:B9"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9" totalsRowShown="0" headerRowDxfId="83" dataDxfId="82">
  <autoFilter ref="A1:O169"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6" dataDxfId="65" tableBorderDxfId="64">
  <autoFilter ref="Q1:X10"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174</v>
      </c>
      <c r="B2" s="11" t="s">
        <v>21</v>
      </c>
      <c r="C2" s="11">
        <v>4</v>
      </c>
      <c r="D2" s="11" t="s">
        <v>175</v>
      </c>
      <c r="E2" s="12">
        <v>43658.507337962961</v>
      </c>
      <c r="F2" s="12">
        <v>43661.33011574074</v>
      </c>
      <c r="G2" s="11" t="s">
        <v>597</v>
      </c>
      <c r="I2" s="13" t="s">
        <v>587</v>
      </c>
      <c r="J2" s="13">
        <v>1</v>
      </c>
      <c r="K2" s="13">
        <v>6</v>
      </c>
      <c r="L2" s="13">
        <v>4</v>
      </c>
      <c r="M2" s="18">
        <v>6</v>
      </c>
    </row>
    <row r="3" spans="1:13" ht="15" customHeight="1" x14ac:dyDescent="0.35">
      <c r="A3" s="11" t="s">
        <v>193</v>
      </c>
      <c r="B3" s="11" t="s">
        <v>21</v>
      </c>
      <c r="C3" s="11">
        <v>4</v>
      </c>
      <c r="D3" s="11" t="s">
        <v>175</v>
      </c>
      <c r="E3" s="12">
        <v>43658.518842592595</v>
      </c>
      <c r="F3" s="12">
        <v>43661.338530092595</v>
      </c>
      <c r="G3" s="11" t="s">
        <v>597</v>
      </c>
      <c r="I3" s="13" t="s">
        <v>575</v>
      </c>
      <c r="J3" s="13">
        <v>9</v>
      </c>
      <c r="K3" s="13">
        <v>11</v>
      </c>
      <c r="L3" s="13">
        <v>5</v>
      </c>
      <c r="M3" s="13">
        <v>14</v>
      </c>
    </row>
    <row r="4" spans="1:13" ht="15" customHeight="1" x14ac:dyDescent="0.35">
      <c r="A4" s="11" t="s">
        <v>225</v>
      </c>
      <c r="B4" s="11" t="s">
        <v>20</v>
      </c>
      <c r="C4" s="11">
        <v>1</v>
      </c>
      <c r="D4" s="11" t="s">
        <v>226</v>
      </c>
      <c r="E4" s="12">
        <v>43658.839155092595</v>
      </c>
      <c r="F4" s="12">
        <v>43661.373935185184</v>
      </c>
      <c r="G4" s="11" t="s">
        <v>597</v>
      </c>
      <c r="I4" s="13" t="s">
        <v>597</v>
      </c>
      <c r="J4" s="13">
        <v>5</v>
      </c>
      <c r="K4" s="13">
        <v>18</v>
      </c>
      <c r="L4" s="13">
        <v>6</v>
      </c>
      <c r="M4" s="25">
        <v>17.5</v>
      </c>
    </row>
    <row r="5" spans="1:13" ht="15" customHeight="1" x14ac:dyDescent="0.35">
      <c r="A5" s="11" t="s">
        <v>167</v>
      </c>
      <c r="B5" s="11" t="s">
        <v>21</v>
      </c>
      <c r="C5" s="11">
        <v>5</v>
      </c>
      <c r="D5" s="11" t="s">
        <v>164</v>
      </c>
      <c r="E5" s="12">
        <v>43658.648657407408</v>
      </c>
      <c r="F5" s="12">
        <v>43661.383252314816</v>
      </c>
      <c r="G5" s="11" t="s">
        <v>597</v>
      </c>
      <c r="I5" s="13" t="s">
        <v>564</v>
      </c>
      <c r="J5" s="13">
        <v>9</v>
      </c>
      <c r="K5" s="13">
        <v>24</v>
      </c>
      <c r="L5" s="13">
        <v>2</v>
      </c>
      <c r="M5" s="25">
        <v>23</v>
      </c>
    </row>
    <row r="6" spans="1:13" ht="15" customHeight="1" x14ac:dyDescent="0.35">
      <c r="A6" s="11" t="s">
        <v>218</v>
      </c>
      <c r="B6" s="11" t="s">
        <v>21</v>
      </c>
      <c r="C6" s="11">
        <v>12</v>
      </c>
      <c r="D6" s="11" t="s">
        <v>61</v>
      </c>
      <c r="E6" s="12">
        <v>43658.668391203704</v>
      </c>
      <c r="F6" s="12">
        <v>43661.391458333332</v>
      </c>
      <c r="G6" s="11" t="s">
        <v>597</v>
      </c>
      <c r="I6" s="13" t="s">
        <v>417</v>
      </c>
      <c r="J6" s="13">
        <v>24</v>
      </c>
      <c r="K6" s="13">
        <v>59</v>
      </c>
      <c r="L6" s="13">
        <v>17</v>
      </c>
      <c r="M6" s="25">
        <v>60.5</v>
      </c>
    </row>
    <row r="7" spans="1:13" ht="15" customHeight="1" x14ac:dyDescent="0.35">
      <c r="A7" s="11" t="s">
        <v>211</v>
      </c>
      <c r="B7" s="11" t="s">
        <v>21</v>
      </c>
      <c r="C7" s="11">
        <v>3</v>
      </c>
      <c r="D7" s="11" t="s">
        <v>100</v>
      </c>
      <c r="E7" s="12">
        <v>43658.799756944441</v>
      </c>
      <c r="F7" s="12">
        <v>43661.411504629628</v>
      </c>
      <c r="G7" s="11" t="s">
        <v>597</v>
      </c>
      <c r="I7" s="11"/>
      <c r="J7" s="11"/>
      <c r="K7" s="11"/>
      <c r="L7" s="11"/>
      <c r="M7" s="11"/>
    </row>
    <row r="8" spans="1:13" ht="15" customHeight="1" x14ac:dyDescent="0.35">
      <c r="A8" s="11" t="s">
        <v>209</v>
      </c>
      <c r="B8" s="11" t="s">
        <v>22</v>
      </c>
      <c r="C8" s="11">
        <v>1</v>
      </c>
      <c r="D8" s="11" t="s">
        <v>210</v>
      </c>
      <c r="E8" s="12">
        <v>43658.703287037039</v>
      </c>
      <c r="F8" s="12">
        <v>43661.422812500001</v>
      </c>
      <c r="G8" s="11" t="s">
        <v>597</v>
      </c>
      <c r="I8" s="11"/>
      <c r="J8" s="11"/>
      <c r="K8" s="11"/>
      <c r="L8" s="11"/>
      <c r="M8" s="11"/>
    </row>
    <row r="9" spans="1:13" ht="15" customHeight="1" x14ac:dyDescent="0.35">
      <c r="A9" s="11" t="s">
        <v>127</v>
      </c>
      <c r="B9" s="11" t="s">
        <v>22</v>
      </c>
      <c r="C9" s="11">
        <v>1</v>
      </c>
      <c r="D9" s="11" t="s">
        <v>128</v>
      </c>
      <c r="E9" s="12">
        <v>43658.70994212963</v>
      </c>
      <c r="F9" s="12">
        <v>43661.425856481481</v>
      </c>
      <c r="G9" s="11" t="s">
        <v>597</v>
      </c>
      <c r="I9" s="11"/>
      <c r="J9" s="11"/>
      <c r="K9" s="11"/>
      <c r="L9" s="11"/>
      <c r="M9" s="11"/>
    </row>
    <row r="10" spans="1:13" ht="15" customHeight="1" x14ac:dyDescent="0.35">
      <c r="A10" s="11" t="s">
        <v>205</v>
      </c>
      <c r="B10" s="11" t="s">
        <v>22</v>
      </c>
      <c r="C10" s="11">
        <v>1</v>
      </c>
      <c r="D10" s="11" t="s">
        <v>206</v>
      </c>
      <c r="E10" s="12">
        <v>43658.723958333336</v>
      </c>
      <c r="F10" s="12">
        <v>43661.428229166668</v>
      </c>
      <c r="G10" s="11" t="s">
        <v>597</v>
      </c>
      <c r="I10" s="11"/>
      <c r="J10" s="11"/>
      <c r="K10" s="11"/>
      <c r="L10" s="11"/>
      <c r="M10" s="11"/>
    </row>
    <row r="11" spans="1:13" ht="15" customHeight="1" x14ac:dyDescent="0.35">
      <c r="A11" s="11" t="s">
        <v>235</v>
      </c>
      <c r="B11" s="11" t="s">
        <v>22</v>
      </c>
      <c r="C11" s="11">
        <v>1</v>
      </c>
      <c r="D11" s="11" t="s">
        <v>236</v>
      </c>
      <c r="E11" s="12">
        <v>43661.343611111108</v>
      </c>
      <c r="F11" s="12">
        <v>43661.470833333333</v>
      </c>
      <c r="G11" s="11" t="s">
        <v>597</v>
      </c>
      <c r="I11" s="11"/>
      <c r="J11" s="11"/>
      <c r="K11" s="11"/>
      <c r="L11" s="11"/>
      <c r="M11" s="11"/>
    </row>
    <row r="12" spans="1:13" ht="15" customHeight="1" x14ac:dyDescent="0.35">
      <c r="A12" s="11" t="s">
        <v>183</v>
      </c>
      <c r="B12" s="11" t="s">
        <v>20</v>
      </c>
      <c r="C12" s="11">
        <v>1</v>
      </c>
      <c r="D12" s="11" t="s">
        <v>61</v>
      </c>
      <c r="E12" s="12">
        <v>43661.477233796293</v>
      </c>
      <c r="F12" s="12">
        <v>43661.6174537037</v>
      </c>
      <c r="G12" s="11" t="s">
        <v>564</v>
      </c>
      <c r="I12" s="11"/>
      <c r="J12" s="11"/>
      <c r="K12" s="11"/>
      <c r="L12" s="11"/>
      <c r="M12" s="11"/>
    </row>
    <row r="13" spans="1:13" ht="15" customHeight="1" x14ac:dyDescent="0.35">
      <c r="A13" s="11" t="s">
        <v>204</v>
      </c>
      <c r="B13" s="11" t="s">
        <v>20</v>
      </c>
      <c r="C13" s="11">
        <v>1</v>
      </c>
      <c r="D13" s="11" t="s">
        <v>61</v>
      </c>
      <c r="E13" s="12">
        <v>43661.514618055553</v>
      </c>
      <c r="F13" s="12">
        <v>43661.622662037036</v>
      </c>
      <c r="G13" s="11" t="s">
        <v>564</v>
      </c>
      <c r="I13" s="11"/>
      <c r="J13" s="11"/>
      <c r="K13" s="11"/>
      <c r="L13" s="11"/>
      <c r="M13" s="11"/>
    </row>
    <row r="14" spans="1:13" ht="15" customHeight="1" x14ac:dyDescent="0.35">
      <c r="A14" s="11" t="s">
        <v>245</v>
      </c>
      <c r="B14" s="11" t="s">
        <v>21</v>
      </c>
      <c r="C14" s="11">
        <v>2</v>
      </c>
      <c r="D14" s="11" t="s">
        <v>246</v>
      </c>
      <c r="E14" s="12">
        <v>43661.553032407406</v>
      </c>
      <c r="F14" s="12">
        <v>43661.629560185182</v>
      </c>
      <c r="G14" s="11" t="s">
        <v>564</v>
      </c>
      <c r="I14" s="11"/>
      <c r="J14" s="11"/>
      <c r="K14" s="11"/>
      <c r="L14" s="11"/>
      <c r="M14" s="11"/>
    </row>
    <row r="15" spans="1:13" ht="15" customHeight="1" x14ac:dyDescent="0.35">
      <c r="A15" s="11" t="s">
        <v>253</v>
      </c>
      <c r="B15" s="11" t="s">
        <v>22</v>
      </c>
      <c r="C15" s="11">
        <v>1</v>
      </c>
      <c r="D15" s="11" t="s">
        <v>254</v>
      </c>
      <c r="E15" s="12">
        <v>43661.555509259262</v>
      </c>
      <c r="F15" s="12">
        <v>43661.633645833332</v>
      </c>
      <c r="G15" s="11" t="s">
        <v>564</v>
      </c>
      <c r="I15" s="11"/>
      <c r="J15" s="11"/>
      <c r="K15" s="11"/>
      <c r="L15" s="11"/>
      <c r="M15" s="11"/>
    </row>
    <row r="16" spans="1:13" ht="15" customHeight="1" x14ac:dyDescent="0.35">
      <c r="A16" s="11" t="s">
        <v>306</v>
      </c>
      <c r="B16" s="11" t="s">
        <v>20</v>
      </c>
      <c r="C16" s="11">
        <v>1</v>
      </c>
      <c r="D16" s="11" t="s">
        <v>70</v>
      </c>
      <c r="E16" s="12">
        <v>43661.457928240743</v>
      </c>
      <c r="F16" s="12">
        <v>43661.645578703705</v>
      </c>
      <c r="G16" s="11" t="s">
        <v>564</v>
      </c>
      <c r="I16" s="11"/>
      <c r="J16" s="11"/>
      <c r="K16" s="11"/>
      <c r="L16" s="11"/>
      <c r="M16" s="11"/>
    </row>
    <row r="17" spans="1:13" ht="15" customHeight="1" x14ac:dyDescent="0.35">
      <c r="A17" s="11" t="s">
        <v>221</v>
      </c>
      <c r="B17" s="11" t="s">
        <v>20</v>
      </c>
      <c r="C17" s="11">
        <v>1</v>
      </c>
      <c r="D17" s="11" t="s">
        <v>61</v>
      </c>
      <c r="E17" s="12">
        <v>43661.572685185187</v>
      </c>
      <c r="F17" s="12">
        <v>43661.652442129627</v>
      </c>
      <c r="G17" s="11" t="s">
        <v>564</v>
      </c>
      <c r="I17" s="11"/>
      <c r="J17" s="11"/>
      <c r="K17" s="11"/>
      <c r="L17" s="11"/>
      <c r="M17" s="11"/>
    </row>
    <row r="18" spans="1:13" ht="15" customHeight="1" x14ac:dyDescent="0.35">
      <c r="A18" s="11" t="s">
        <v>241</v>
      </c>
      <c r="B18" s="11" t="s">
        <v>21</v>
      </c>
      <c r="C18" s="11">
        <v>5</v>
      </c>
      <c r="D18" s="11" t="s">
        <v>115</v>
      </c>
      <c r="E18" s="12">
        <v>43661.583136574074</v>
      </c>
      <c r="F18" s="12">
        <v>43661.661377314813</v>
      </c>
      <c r="G18" s="11" t="s">
        <v>564</v>
      </c>
      <c r="I18" s="11"/>
      <c r="J18" s="11"/>
      <c r="K18" s="11"/>
      <c r="L18" s="11"/>
      <c r="M18" s="11"/>
    </row>
    <row r="19" spans="1:13" ht="15" customHeight="1" x14ac:dyDescent="0.35">
      <c r="A19" s="11" t="s">
        <v>261</v>
      </c>
      <c r="B19" s="11" t="s">
        <v>22</v>
      </c>
      <c r="C19" s="11">
        <v>1</v>
      </c>
      <c r="D19" s="11" t="s">
        <v>262</v>
      </c>
      <c r="E19" s="12">
        <v>43661.668634259258</v>
      </c>
      <c r="F19" s="12">
        <v>43662.338935185187</v>
      </c>
      <c r="G19" s="11" t="s">
        <v>587</v>
      </c>
      <c r="I19" s="11"/>
      <c r="J19" s="11"/>
      <c r="K19" s="11"/>
      <c r="L19" s="11"/>
      <c r="M19" s="11"/>
    </row>
    <row r="20" spans="1:13" ht="15" customHeight="1" x14ac:dyDescent="0.35">
      <c r="A20" s="11" t="s">
        <v>259</v>
      </c>
      <c r="B20" s="11" t="s">
        <v>22</v>
      </c>
      <c r="C20" s="11">
        <v>1</v>
      </c>
      <c r="D20" s="11" t="s">
        <v>260</v>
      </c>
      <c r="E20" s="12">
        <v>43661.719513888886</v>
      </c>
      <c r="F20" s="12">
        <v>43662.350925925923</v>
      </c>
      <c r="G20" s="11" t="s">
        <v>587</v>
      </c>
      <c r="I20" s="11"/>
      <c r="J20" s="11"/>
      <c r="K20" s="11"/>
      <c r="L20" s="11"/>
      <c r="M20" s="11"/>
    </row>
    <row r="21" spans="1:13" ht="15" customHeight="1" x14ac:dyDescent="0.35">
      <c r="A21" s="11" t="s">
        <v>285</v>
      </c>
      <c r="B21" s="11" t="s">
        <v>21</v>
      </c>
      <c r="C21" s="11">
        <v>11</v>
      </c>
      <c r="D21" s="11" t="s">
        <v>286</v>
      </c>
      <c r="E21" s="12">
        <v>43662.310624999998</v>
      </c>
      <c r="F21" s="12">
        <v>43662.410925925928</v>
      </c>
      <c r="G21" s="11" t="s">
        <v>587</v>
      </c>
      <c r="I21" s="11"/>
      <c r="J21" s="11"/>
      <c r="K21" s="11"/>
      <c r="L21" s="11"/>
      <c r="M21" s="11"/>
    </row>
    <row r="22" spans="1:13" ht="15" customHeight="1" x14ac:dyDescent="0.35">
      <c r="A22" s="11" t="s">
        <v>277</v>
      </c>
      <c r="B22" s="11" t="s">
        <v>22</v>
      </c>
      <c r="C22" s="11">
        <v>1</v>
      </c>
      <c r="D22" s="11" t="s">
        <v>278</v>
      </c>
      <c r="E22" s="12">
        <v>43662.355243055557</v>
      </c>
      <c r="F22" s="12">
        <v>43662.417962962965</v>
      </c>
      <c r="G22" s="11" t="s">
        <v>587</v>
      </c>
      <c r="I22" s="11"/>
      <c r="J22" s="11"/>
      <c r="K22" s="11"/>
      <c r="L22" s="11"/>
      <c r="M22" s="11"/>
    </row>
    <row r="23" spans="1:13" ht="15" customHeight="1" x14ac:dyDescent="0.35">
      <c r="A23" s="11" t="s">
        <v>248</v>
      </c>
      <c r="B23" s="11" t="s">
        <v>21</v>
      </c>
      <c r="C23" s="11">
        <v>10</v>
      </c>
      <c r="D23" s="11" t="s">
        <v>61</v>
      </c>
      <c r="E23" s="12">
        <v>43662.4059375</v>
      </c>
      <c r="F23" s="12">
        <v>43662.425173611111</v>
      </c>
      <c r="G23" s="11" t="s">
        <v>587</v>
      </c>
      <c r="I23" s="11"/>
      <c r="J23" s="11"/>
      <c r="K23" s="11"/>
      <c r="L23" s="11"/>
      <c r="M23" s="11"/>
    </row>
    <row r="24" spans="1:13" ht="15" customHeight="1" x14ac:dyDescent="0.35">
      <c r="A24" s="11" t="s">
        <v>273</v>
      </c>
      <c r="B24" s="11" t="s">
        <v>21</v>
      </c>
      <c r="C24" s="11">
        <v>5</v>
      </c>
      <c r="D24" s="11" t="s">
        <v>61</v>
      </c>
      <c r="E24" s="12">
        <v>43662.430925925924</v>
      </c>
      <c r="F24" s="12">
        <v>43662.491331018522</v>
      </c>
      <c r="G24" s="11" t="s">
        <v>587</v>
      </c>
      <c r="I24" s="11"/>
      <c r="J24" s="11"/>
      <c r="K24" s="11"/>
      <c r="L24" s="11"/>
      <c r="M24" s="11"/>
    </row>
    <row r="25" spans="1:13" ht="15" customHeight="1" x14ac:dyDescent="0.35">
      <c r="A25" s="11" t="s">
        <v>269</v>
      </c>
      <c r="B25" s="11" t="s">
        <v>21</v>
      </c>
      <c r="C25" s="11">
        <v>2</v>
      </c>
      <c r="D25" s="11" t="s">
        <v>44</v>
      </c>
      <c r="E25" s="12">
        <v>43662.441342592596</v>
      </c>
      <c r="F25" s="12">
        <v>43662.509386574071</v>
      </c>
      <c r="G25" s="11" t="s">
        <v>587</v>
      </c>
      <c r="I25" s="11"/>
      <c r="J25" s="11"/>
      <c r="K25" s="11"/>
      <c r="L25" s="11"/>
      <c r="M25" s="11"/>
    </row>
    <row r="26" spans="1:13" ht="15" customHeight="1" x14ac:dyDescent="0.35">
      <c r="A26" s="11" t="s">
        <v>265</v>
      </c>
      <c r="B26" s="11" t="s">
        <v>21</v>
      </c>
      <c r="C26" s="11">
        <v>2</v>
      </c>
      <c r="D26" s="11" t="s">
        <v>72</v>
      </c>
      <c r="E26" s="12">
        <v>43661.729351851849</v>
      </c>
      <c r="F26" s="12">
        <v>43662.516655092593</v>
      </c>
      <c r="G26" s="11" t="s">
        <v>587</v>
      </c>
      <c r="I26" s="11"/>
      <c r="J26" s="11"/>
      <c r="K26" s="11"/>
      <c r="L26" s="11"/>
      <c r="M26" s="11"/>
    </row>
    <row r="27" spans="1:13" ht="15" customHeight="1" x14ac:dyDescent="0.35">
      <c r="A27" s="11" t="s">
        <v>268</v>
      </c>
      <c r="B27" s="11" t="s">
        <v>21</v>
      </c>
      <c r="C27" s="11">
        <v>5</v>
      </c>
      <c r="D27" s="11" t="s">
        <v>61</v>
      </c>
      <c r="E27" s="12">
        <v>43662.479085648149</v>
      </c>
      <c r="F27" s="12">
        <v>43662.526423611111</v>
      </c>
      <c r="G27" s="11" t="s">
        <v>564</v>
      </c>
      <c r="I27" s="11"/>
      <c r="J27" s="11"/>
      <c r="K27" s="11"/>
      <c r="L27" s="11"/>
      <c r="M27" s="11"/>
    </row>
    <row r="28" spans="1:13" ht="15" customHeight="1" x14ac:dyDescent="0.35">
      <c r="A28" s="11" t="s">
        <v>292</v>
      </c>
      <c r="B28" s="11" t="s">
        <v>21</v>
      </c>
      <c r="C28" s="11">
        <v>3</v>
      </c>
      <c r="D28" s="11" t="s">
        <v>243</v>
      </c>
      <c r="E28" s="12">
        <v>43662.483402777776</v>
      </c>
      <c r="F28" s="12">
        <v>43662.533715277779</v>
      </c>
      <c r="G28" s="11" t="s">
        <v>564</v>
      </c>
      <c r="I28" s="11"/>
      <c r="J28" s="11"/>
      <c r="K28" s="11"/>
      <c r="L28" s="11"/>
      <c r="M28" s="11"/>
    </row>
    <row r="29" spans="1:13" ht="15" customHeight="1" x14ac:dyDescent="0.35">
      <c r="A29" s="11" t="s">
        <v>275</v>
      </c>
      <c r="B29" s="11" t="s">
        <v>21</v>
      </c>
      <c r="C29" s="11">
        <v>4</v>
      </c>
      <c r="D29" s="11" t="s">
        <v>61</v>
      </c>
      <c r="E29" s="12">
        <v>43662.488738425927</v>
      </c>
      <c r="F29" s="12">
        <v>43662.580659722225</v>
      </c>
      <c r="G29" s="11" t="s">
        <v>564</v>
      </c>
      <c r="I29" s="11"/>
      <c r="J29" s="11"/>
      <c r="K29" s="11"/>
      <c r="L29" s="11"/>
      <c r="M29" s="11"/>
    </row>
    <row r="30" spans="1:13" ht="15" customHeight="1" x14ac:dyDescent="0.35">
      <c r="A30" s="11" t="s">
        <v>294</v>
      </c>
      <c r="B30" s="11" t="s">
        <v>21</v>
      </c>
      <c r="C30" s="11">
        <v>4</v>
      </c>
      <c r="D30" s="11" t="s">
        <v>61</v>
      </c>
      <c r="E30" s="12">
        <v>43662.498622685183</v>
      </c>
      <c r="F30" s="12">
        <v>43662.592152777775</v>
      </c>
      <c r="G30" s="11" t="s">
        <v>564</v>
      </c>
      <c r="I30" s="11"/>
      <c r="J30" s="11"/>
      <c r="K30" s="11"/>
      <c r="L30" s="11"/>
      <c r="M30" s="11"/>
    </row>
    <row r="31" spans="1:13" ht="15" customHeight="1" x14ac:dyDescent="0.35">
      <c r="A31" s="11" t="s">
        <v>256</v>
      </c>
      <c r="B31" s="11" t="s">
        <v>21</v>
      </c>
      <c r="C31" s="11">
        <v>3</v>
      </c>
      <c r="D31" s="11" t="s">
        <v>243</v>
      </c>
      <c r="E31" s="12">
        <v>43662.485208333332</v>
      </c>
      <c r="F31" s="12">
        <v>43662.631504629629</v>
      </c>
      <c r="G31" s="11" t="s">
        <v>564</v>
      </c>
      <c r="I31" s="11"/>
      <c r="J31" s="11"/>
      <c r="K31" s="11"/>
      <c r="L31" s="11"/>
      <c r="M31" s="11"/>
    </row>
    <row r="32" spans="1:13" ht="15" customHeight="1" x14ac:dyDescent="0.35">
      <c r="A32" s="11" t="s">
        <v>263</v>
      </c>
      <c r="B32" s="11" t="s">
        <v>21</v>
      </c>
      <c r="C32" s="11">
        <v>3</v>
      </c>
      <c r="D32" s="11" t="s">
        <v>243</v>
      </c>
      <c r="E32" s="12">
        <v>43662.486875000002</v>
      </c>
      <c r="F32" s="12">
        <v>43662.637499999997</v>
      </c>
      <c r="G32" s="11" t="s">
        <v>564</v>
      </c>
      <c r="I32" s="11"/>
      <c r="J32" s="11"/>
      <c r="K32" s="11"/>
      <c r="L32" s="11"/>
      <c r="M32" s="11"/>
    </row>
    <row r="33" spans="1:13" ht="15" customHeight="1" x14ac:dyDescent="0.35">
      <c r="A33" s="11" t="s">
        <v>302</v>
      </c>
      <c r="B33" s="11" t="s">
        <v>21</v>
      </c>
      <c r="C33" s="11">
        <v>2</v>
      </c>
      <c r="D33" s="11" t="s">
        <v>243</v>
      </c>
      <c r="E33" s="12">
        <v>43662.481782407405</v>
      </c>
      <c r="F33" s="12">
        <v>43662.639907407407</v>
      </c>
      <c r="G33" s="11" t="s">
        <v>575</v>
      </c>
      <c r="I33" s="11"/>
      <c r="J33" s="11"/>
      <c r="K33" s="11"/>
      <c r="L33" s="11"/>
      <c r="M33" s="11"/>
    </row>
    <row r="34" spans="1:13" ht="15" customHeight="1" x14ac:dyDescent="0.35">
      <c r="A34" s="11" t="s">
        <v>257</v>
      </c>
      <c r="B34" s="11" t="s">
        <v>21</v>
      </c>
      <c r="C34" s="11">
        <v>2</v>
      </c>
      <c r="D34" s="11" t="s">
        <v>243</v>
      </c>
      <c r="E34" s="12">
        <v>43662.488796296297</v>
      </c>
      <c r="F34" s="12">
        <v>43662.645682870374</v>
      </c>
      <c r="G34" s="11" t="s">
        <v>564</v>
      </c>
      <c r="I34" s="11"/>
      <c r="J34" s="11"/>
      <c r="K34" s="11"/>
      <c r="L34" s="11"/>
      <c r="M34" s="11"/>
    </row>
    <row r="35" spans="1:13" ht="15" customHeight="1" x14ac:dyDescent="0.35">
      <c r="A35" s="11" t="s">
        <v>267</v>
      </c>
      <c r="B35" s="11" t="s">
        <v>20</v>
      </c>
      <c r="C35" s="11">
        <v>1</v>
      </c>
      <c r="D35" s="11" t="s">
        <v>243</v>
      </c>
      <c r="E35" s="12">
        <v>43662.585428240738</v>
      </c>
      <c r="F35" s="12">
        <v>43662.647592592592</v>
      </c>
      <c r="G35" s="11" t="s">
        <v>575</v>
      </c>
      <c r="I35" s="11"/>
      <c r="J35" s="11"/>
      <c r="K35" s="11"/>
      <c r="L35" s="11"/>
      <c r="M35" s="11"/>
    </row>
    <row r="36" spans="1:13" ht="15" customHeight="1" x14ac:dyDescent="0.35">
      <c r="A36" s="11" t="s">
        <v>271</v>
      </c>
      <c r="B36" s="11" t="s">
        <v>21</v>
      </c>
      <c r="C36" s="11">
        <v>4</v>
      </c>
      <c r="D36" s="11" t="s">
        <v>229</v>
      </c>
      <c r="E36" s="12">
        <v>43662.568148148152</v>
      </c>
      <c r="F36" s="12">
        <v>43662.656736111108</v>
      </c>
      <c r="G36" s="11" t="s">
        <v>575</v>
      </c>
      <c r="I36" s="11"/>
      <c r="J36" s="11"/>
      <c r="K36" s="11"/>
      <c r="L36" s="11"/>
      <c r="M36" s="11"/>
    </row>
    <row r="37" spans="1:13" ht="15" customHeight="1" x14ac:dyDescent="0.35">
      <c r="A37" s="11" t="s">
        <v>283</v>
      </c>
      <c r="B37" s="11" t="s">
        <v>21</v>
      </c>
      <c r="C37" s="11">
        <v>2</v>
      </c>
      <c r="D37" s="11" t="s">
        <v>145</v>
      </c>
      <c r="E37" s="12">
        <v>43662.567569444444</v>
      </c>
      <c r="F37" s="12">
        <v>43662.666331018518</v>
      </c>
      <c r="G37" s="11" t="s">
        <v>575</v>
      </c>
      <c r="I37" s="11"/>
      <c r="J37" s="11"/>
      <c r="K37" s="11"/>
      <c r="L37" s="11"/>
      <c r="M37" s="11"/>
    </row>
    <row r="38" spans="1:13" ht="15" customHeight="1" x14ac:dyDescent="0.35">
      <c r="A38" s="11" t="s">
        <v>334</v>
      </c>
      <c r="B38" s="11" t="s">
        <v>20</v>
      </c>
      <c r="C38" s="11">
        <v>1</v>
      </c>
      <c r="D38" s="11" t="s">
        <v>100</v>
      </c>
      <c r="E38" s="12">
        <v>43662.53564814815</v>
      </c>
      <c r="F38" s="12">
        <v>43662.673773148148</v>
      </c>
      <c r="G38" s="11" t="s">
        <v>575</v>
      </c>
      <c r="I38" s="11"/>
      <c r="J38" s="11"/>
      <c r="K38" s="11"/>
      <c r="L38" s="11"/>
      <c r="M38" s="11"/>
    </row>
    <row r="39" spans="1:13" ht="15" customHeight="1" x14ac:dyDescent="0.35">
      <c r="A39" s="11" t="s">
        <v>282</v>
      </c>
      <c r="B39" s="11" t="s">
        <v>22</v>
      </c>
      <c r="C39" s="11">
        <v>1</v>
      </c>
      <c r="D39" s="11" t="s">
        <v>262</v>
      </c>
      <c r="E39" s="12">
        <v>43662.634942129633</v>
      </c>
      <c r="F39" s="12">
        <v>43662.679861111108</v>
      </c>
      <c r="G39" s="11" t="s">
        <v>575</v>
      </c>
      <c r="I39" s="11"/>
      <c r="J39" s="11"/>
      <c r="K39" s="11"/>
      <c r="L39" s="11"/>
      <c r="M39" s="11"/>
    </row>
    <row r="40" spans="1:13" ht="15" customHeight="1" x14ac:dyDescent="0.35">
      <c r="A40" s="11" t="s">
        <v>280</v>
      </c>
      <c r="B40" s="11" t="s">
        <v>22</v>
      </c>
      <c r="C40" s="11">
        <v>1</v>
      </c>
      <c r="D40" s="11" t="s">
        <v>281</v>
      </c>
      <c r="E40" s="12">
        <v>43662.627303240741</v>
      </c>
      <c r="F40" s="12">
        <v>43662.682002314818</v>
      </c>
      <c r="G40" s="11" t="s">
        <v>575</v>
      </c>
      <c r="I40" s="11"/>
      <c r="J40" s="11"/>
      <c r="K40" s="11"/>
      <c r="L40" s="11"/>
      <c r="M40" s="11"/>
    </row>
    <row r="41" spans="1:13" ht="15" customHeight="1" x14ac:dyDescent="0.35">
      <c r="A41" s="11" t="s">
        <v>322</v>
      </c>
      <c r="B41" s="11" t="s">
        <v>20</v>
      </c>
      <c r="C41" s="11">
        <v>1</v>
      </c>
      <c r="D41" s="11" t="s">
        <v>85</v>
      </c>
      <c r="E41" s="12">
        <v>43642.63758101852</v>
      </c>
      <c r="F41" s="12">
        <v>43662.686747685184</v>
      </c>
      <c r="G41" s="11" t="s">
        <v>564</v>
      </c>
      <c r="I41" s="11"/>
      <c r="J41" s="11"/>
      <c r="K41" s="11"/>
      <c r="L41" s="11"/>
      <c r="M41" s="11"/>
    </row>
    <row r="42" spans="1:13" ht="15" customHeight="1" x14ac:dyDescent="0.35">
      <c r="A42" s="11" t="s">
        <v>242</v>
      </c>
      <c r="B42" s="11" t="s">
        <v>20</v>
      </c>
      <c r="C42" s="11">
        <v>1</v>
      </c>
      <c r="D42" s="11" t="s">
        <v>243</v>
      </c>
      <c r="E42" s="12">
        <v>43662.652442129627</v>
      </c>
      <c r="F42" s="12">
        <v>43662.688101851854</v>
      </c>
      <c r="G42" s="11" t="s">
        <v>575</v>
      </c>
      <c r="I42" s="11"/>
      <c r="J42" s="11"/>
      <c r="K42" s="11"/>
      <c r="L42" s="11"/>
      <c r="M42" s="11"/>
    </row>
    <row r="43" spans="1:13" ht="15" customHeight="1" x14ac:dyDescent="0.35">
      <c r="A43" s="11" t="s">
        <v>304</v>
      </c>
      <c r="B43" s="11" t="s">
        <v>21</v>
      </c>
      <c r="C43" s="11">
        <v>12</v>
      </c>
      <c r="D43" s="11" t="s">
        <v>55</v>
      </c>
      <c r="E43" s="12">
        <v>43662.691238425927</v>
      </c>
      <c r="F43" s="12">
        <v>43663.319085648145</v>
      </c>
      <c r="G43" s="11" t="s">
        <v>597</v>
      </c>
      <c r="I43" s="11"/>
      <c r="J43" s="11"/>
      <c r="K43" s="11"/>
      <c r="L43" s="11"/>
      <c r="M43" s="11"/>
    </row>
    <row r="44" spans="1:13" ht="15" customHeight="1" x14ac:dyDescent="0.35">
      <c r="A44" s="11" t="s">
        <v>288</v>
      </c>
      <c r="B44" s="11" t="s">
        <v>21</v>
      </c>
      <c r="C44" s="11">
        <v>16</v>
      </c>
      <c r="D44" s="11" t="s">
        <v>55</v>
      </c>
      <c r="E44" s="12">
        <v>43662.708622685182</v>
      </c>
      <c r="F44" s="12">
        <v>43663.330555555556</v>
      </c>
      <c r="G44" s="11" t="s">
        <v>597</v>
      </c>
      <c r="I44" s="11"/>
      <c r="J44" s="11"/>
      <c r="K44" s="11"/>
      <c r="L44" s="11"/>
      <c r="M44" s="11"/>
    </row>
    <row r="45" spans="1:13" ht="15" customHeight="1" x14ac:dyDescent="0.35">
      <c r="A45" s="11" t="s">
        <v>290</v>
      </c>
      <c r="B45" s="11" t="s">
        <v>21</v>
      </c>
      <c r="C45" s="11">
        <v>12</v>
      </c>
      <c r="D45" s="11" t="s">
        <v>55</v>
      </c>
      <c r="E45" s="12">
        <v>43662.729027777779</v>
      </c>
      <c r="F45" s="12">
        <v>43663.338043981479</v>
      </c>
      <c r="G45" s="11" t="s">
        <v>597</v>
      </c>
      <c r="I45" s="11"/>
      <c r="J45" s="11"/>
      <c r="K45" s="11"/>
      <c r="L45" s="11"/>
      <c r="M45" s="11"/>
    </row>
    <row r="46" spans="1:13" ht="15" customHeight="1" x14ac:dyDescent="0.35">
      <c r="A46" s="11" t="s">
        <v>326</v>
      </c>
      <c r="B46" s="11" t="s">
        <v>20</v>
      </c>
      <c r="C46" s="11">
        <v>1</v>
      </c>
      <c r="D46" s="11" t="s">
        <v>327</v>
      </c>
      <c r="E46" s="12">
        <v>43663.305150462962</v>
      </c>
      <c r="F46" s="12">
        <v>43663.35125</v>
      </c>
      <c r="G46" s="11" t="s">
        <v>597</v>
      </c>
      <c r="I46" s="11"/>
      <c r="J46" s="11"/>
      <c r="K46" s="11"/>
      <c r="L46" s="11"/>
      <c r="M46" s="11"/>
    </row>
    <row r="47" spans="1:13" ht="15" customHeight="1" x14ac:dyDescent="0.35">
      <c r="A47" s="11" t="s">
        <v>320</v>
      </c>
      <c r="B47" s="11" t="s">
        <v>22</v>
      </c>
      <c r="C47" s="11">
        <v>1</v>
      </c>
      <c r="D47" s="11" t="s">
        <v>321</v>
      </c>
      <c r="E47" s="12">
        <v>43663.401412037034</v>
      </c>
      <c r="F47" s="12">
        <v>43663.492025462961</v>
      </c>
      <c r="G47" s="11" t="s">
        <v>597</v>
      </c>
      <c r="I47" s="11"/>
      <c r="J47" s="11"/>
      <c r="K47" s="11"/>
      <c r="L47" s="11"/>
      <c r="M47" s="11"/>
    </row>
    <row r="48" spans="1:13" ht="15" customHeight="1" x14ac:dyDescent="0.35">
      <c r="A48" s="11" t="s">
        <v>331</v>
      </c>
      <c r="B48" s="11" t="s">
        <v>22</v>
      </c>
      <c r="C48" s="11">
        <v>1</v>
      </c>
      <c r="D48" s="11" t="s">
        <v>321</v>
      </c>
      <c r="E48" s="12">
        <v>43663.448113425926</v>
      </c>
      <c r="F48" s="12">
        <v>43663.494687500002</v>
      </c>
      <c r="G48" s="11" t="s">
        <v>597</v>
      </c>
      <c r="I48" s="11"/>
      <c r="J48" s="11"/>
      <c r="K48" s="11"/>
      <c r="L48" s="11"/>
      <c r="M48" s="11"/>
    </row>
    <row r="49" spans="1:13" ht="15" customHeight="1" x14ac:dyDescent="0.35">
      <c r="A49" s="11" t="s">
        <v>311</v>
      </c>
      <c r="B49" s="11" t="s">
        <v>20</v>
      </c>
      <c r="C49" s="11">
        <v>1</v>
      </c>
      <c r="D49" s="11" t="s">
        <v>243</v>
      </c>
      <c r="E49" s="12">
        <v>43663.45621527778</v>
      </c>
      <c r="F49" s="12">
        <v>43663.508877314816</v>
      </c>
      <c r="G49" s="11" t="s">
        <v>597</v>
      </c>
      <c r="I49" s="11"/>
      <c r="J49" s="11"/>
      <c r="K49" s="11"/>
      <c r="L49" s="11"/>
      <c r="M49" s="11"/>
    </row>
    <row r="50" spans="1:13" ht="15" customHeight="1" x14ac:dyDescent="0.35">
      <c r="A50" s="11" t="s">
        <v>313</v>
      </c>
      <c r="B50" s="11" t="s">
        <v>21</v>
      </c>
      <c r="C50" s="11">
        <v>2</v>
      </c>
      <c r="D50" s="11" t="s">
        <v>314</v>
      </c>
      <c r="E50" s="12">
        <v>43663.464270833334</v>
      </c>
      <c r="F50" s="12">
        <v>43663.514618055553</v>
      </c>
      <c r="G50" s="11" t="s">
        <v>597</v>
      </c>
      <c r="I50" s="11"/>
      <c r="J50" s="11"/>
      <c r="K50" s="11"/>
      <c r="L50" s="11"/>
      <c r="M50" s="11"/>
    </row>
    <row r="51" spans="1:13" ht="15" customHeight="1" x14ac:dyDescent="0.35">
      <c r="A51" s="11" t="s">
        <v>308</v>
      </c>
      <c r="B51" s="11" t="s">
        <v>21</v>
      </c>
      <c r="C51" s="11">
        <v>2</v>
      </c>
      <c r="D51" s="11" t="s">
        <v>309</v>
      </c>
      <c r="E51" s="12">
        <v>43663.480405092596</v>
      </c>
      <c r="F51" s="12">
        <v>43663.572893518518</v>
      </c>
      <c r="G51" s="11" t="s">
        <v>564</v>
      </c>
      <c r="I51" s="11"/>
      <c r="J51" s="11"/>
      <c r="K51" s="11"/>
      <c r="L51" s="11"/>
      <c r="M51" s="11"/>
    </row>
    <row r="52" spans="1:13" ht="15" customHeight="1" x14ac:dyDescent="0.35">
      <c r="A52" s="11" t="s">
        <v>316</v>
      </c>
      <c r="B52" s="11" t="s">
        <v>21</v>
      </c>
      <c r="C52" s="11">
        <v>2</v>
      </c>
      <c r="D52" s="11" t="s">
        <v>314</v>
      </c>
      <c r="E52" s="12">
        <v>43663.536516203705</v>
      </c>
      <c r="F52" s="12">
        <v>43663.616319444445</v>
      </c>
      <c r="G52" s="11" t="s">
        <v>564</v>
      </c>
      <c r="I52" s="11"/>
      <c r="J52" s="11"/>
      <c r="K52" s="11"/>
    </row>
    <row r="53" spans="1:13" ht="15" customHeight="1" x14ac:dyDescent="0.35">
      <c r="A53" s="11" t="s">
        <v>335</v>
      </c>
      <c r="B53" s="11" t="s">
        <v>21</v>
      </c>
      <c r="C53" s="11">
        <v>6</v>
      </c>
      <c r="D53" s="11" t="s">
        <v>145</v>
      </c>
      <c r="E53" s="12">
        <v>43663.540451388886</v>
      </c>
      <c r="F53" s="12">
        <v>43663.621840277781</v>
      </c>
      <c r="G53" s="11" t="s">
        <v>564</v>
      </c>
      <c r="I53" s="11"/>
      <c r="J53" s="11"/>
      <c r="K53" s="11"/>
    </row>
    <row r="54" spans="1:13" ht="15" customHeight="1" x14ac:dyDescent="0.35">
      <c r="A54" s="11" t="s">
        <v>300</v>
      </c>
      <c r="B54" s="11" t="s">
        <v>21</v>
      </c>
      <c r="C54" s="11">
        <v>2</v>
      </c>
      <c r="D54" s="11" t="s">
        <v>112</v>
      </c>
      <c r="E54" s="12">
        <v>43663.571296296293</v>
      </c>
      <c r="F54" s="12">
        <v>43663.644768518519</v>
      </c>
      <c r="G54" s="11" t="s">
        <v>564</v>
      </c>
      <c r="I54" s="11"/>
      <c r="J54" s="11"/>
      <c r="K54" s="11"/>
    </row>
    <row r="55" spans="1:13" ht="15" customHeight="1" x14ac:dyDescent="0.35">
      <c r="A55" s="11" t="s">
        <v>324</v>
      </c>
      <c r="B55" s="11" t="s">
        <v>21</v>
      </c>
      <c r="C55" s="11">
        <v>15</v>
      </c>
      <c r="D55" s="11" t="s">
        <v>55</v>
      </c>
      <c r="E55" s="12">
        <v>43663.599976851852</v>
      </c>
      <c r="F55" s="12">
        <v>43663.676863425928</v>
      </c>
      <c r="G55" s="11" t="s">
        <v>564</v>
      </c>
      <c r="I55" s="11"/>
      <c r="J55" s="11"/>
      <c r="K55" s="11"/>
    </row>
    <row r="56" spans="1:13" ht="15" customHeight="1" x14ac:dyDescent="0.35">
      <c r="A56" s="11" t="s">
        <v>337</v>
      </c>
      <c r="B56" s="11" t="s">
        <v>21</v>
      </c>
      <c r="C56" s="11">
        <v>2</v>
      </c>
      <c r="D56" s="11" t="s">
        <v>72</v>
      </c>
      <c r="E56" s="12">
        <v>43663.543541666666</v>
      </c>
      <c r="F56" s="12">
        <v>43663.696076388886</v>
      </c>
      <c r="G56" s="11" t="s">
        <v>564</v>
      </c>
      <c r="I56" s="11"/>
      <c r="J56" s="11"/>
      <c r="K56" s="11"/>
    </row>
    <row r="57" spans="1:13" ht="15" customHeight="1" x14ac:dyDescent="0.35">
      <c r="A57" s="11" t="s">
        <v>329</v>
      </c>
      <c r="B57" s="11" t="s">
        <v>21</v>
      </c>
      <c r="C57" s="11">
        <v>18</v>
      </c>
      <c r="D57" s="11" t="s">
        <v>55</v>
      </c>
      <c r="E57" s="12">
        <v>43663.583252314813</v>
      </c>
      <c r="F57" s="12">
        <v>43663.698171296295</v>
      </c>
      <c r="G57" s="11" t="s">
        <v>564</v>
      </c>
      <c r="I57" s="11"/>
      <c r="J57" s="11"/>
      <c r="K57" s="11"/>
    </row>
    <row r="58" spans="1:13" ht="15" customHeight="1" x14ac:dyDescent="0.35">
      <c r="A58" s="11" t="s">
        <v>325</v>
      </c>
      <c r="B58" s="11" t="s">
        <v>20</v>
      </c>
      <c r="C58" s="11">
        <v>1</v>
      </c>
      <c r="D58" s="11" t="s">
        <v>243</v>
      </c>
      <c r="E58" s="12">
        <v>43663.603194444448</v>
      </c>
      <c r="F58" s="12">
        <v>43663.701273148145</v>
      </c>
      <c r="G58" s="11" t="s">
        <v>564</v>
      </c>
      <c r="I58" s="11"/>
      <c r="J58" s="11"/>
      <c r="K58" s="11"/>
    </row>
    <row r="59" spans="1:13" ht="15" customHeight="1" x14ac:dyDescent="0.35">
      <c r="A59" s="11" t="s">
        <v>317</v>
      </c>
      <c r="B59" s="11" t="s">
        <v>20</v>
      </c>
      <c r="C59" s="11">
        <v>1</v>
      </c>
      <c r="D59" s="11" t="s">
        <v>250</v>
      </c>
      <c r="E59" s="12">
        <v>43662.49322916667</v>
      </c>
      <c r="F59" s="12">
        <v>43663.711840277778</v>
      </c>
      <c r="G59" s="11" t="s">
        <v>575</v>
      </c>
      <c r="I59" s="11"/>
      <c r="J59" s="11"/>
      <c r="K59" s="11"/>
    </row>
    <row r="60" spans="1:13" ht="15" customHeight="1" x14ac:dyDescent="0.35">
      <c r="A60" s="11" t="s">
        <v>751</v>
      </c>
      <c r="B60" s="11" t="s">
        <v>22</v>
      </c>
      <c r="C60" s="11">
        <v>1</v>
      </c>
      <c r="D60" s="11" t="s">
        <v>752</v>
      </c>
      <c r="E60" s="12">
        <v>43663.568113425928</v>
      </c>
      <c r="F60" s="12">
        <v>43664.429490740738</v>
      </c>
      <c r="G60" s="11" t="s">
        <v>587</v>
      </c>
      <c r="I60" s="11"/>
      <c r="J60" s="11"/>
      <c r="K60" s="11"/>
    </row>
    <row r="61" spans="1:13" ht="15" customHeight="1" x14ac:dyDescent="0.35">
      <c r="A61" s="11" t="s">
        <v>360</v>
      </c>
      <c r="B61" s="11" t="s">
        <v>20</v>
      </c>
      <c r="C61" s="11">
        <v>1</v>
      </c>
      <c r="D61" s="11" t="s">
        <v>243</v>
      </c>
      <c r="E61" s="12">
        <v>43663.640150462961</v>
      </c>
      <c r="F61" s="12">
        <v>43664.435555555552</v>
      </c>
      <c r="G61" s="11" t="s">
        <v>587</v>
      </c>
      <c r="I61" s="11"/>
      <c r="J61" s="11"/>
      <c r="K61" s="11"/>
    </row>
    <row r="62" spans="1:13" ht="15" customHeight="1" x14ac:dyDescent="0.35">
      <c r="A62" s="11" t="s">
        <v>332</v>
      </c>
      <c r="B62" s="11" t="s">
        <v>21</v>
      </c>
      <c r="C62" s="11">
        <v>8</v>
      </c>
      <c r="D62" s="11" t="s">
        <v>55</v>
      </c>
      <c r="E62" s="12">
        <v>43663.643819444442</v>
      </c>
      <c r="F62" s="12">
        <v>43664.447199074071</v>
      </c>
      <c r="G62" s="11" t="s">
        <v>587</v>
      </c>
      <c r="I62" s="11"/>
      <c r="J62" s="11"/>
      <c r="K62" s="11"/>
    </row>
    <row r="63" spans="1:13" ht="15" customHeight="1" x14ac:dyDescent="0.35">
      <c r="A63" s="11" t="s">
        <v>346</v>
      </c>
      <c r="B63" s="11" t="s">
        <v>21</v>
      </c>
      <c r="C63" s="11">
        <v>9</v>
      </c>
      <c r="D63" s="11" t="s">
        <v>55</v>
      </c>
      <c r="E63" s="12">
        <v>43663.63349537037</v>
      </c>
      <c r="F63" s="12">
        <v>43664.464872685188</v>
      </c>
      <c r="G63" s="11" t="s">
        <v>564</v>
      </c>
      <c r="I63" s="11"/>
      <c r="J63" s="11"/>
      <c r="K63" s="11"/>
    </row>
    <row r="64" spans="1:13" ht="15" customHeight="1" x14ac:dyDescent="0.35">
      <c r="A64" s="11" t="s">
        <v>389</v>
      </c>
      <c r="B64" s="11" t="s">
        <v>20</v>
      </c>
      <c r="C64" s="11">
        <v>1</v>
      </c>
      <c r="D64" s="11" t="s">
        <v>390</v>
      </c>
      <c r="E64" s="12">
        <v>43661.568715277775</v>
      </c>
      <c r="F64" s="12">
        <v>43664.483576388891</v>
      </c>
      <c r="G64" s="11" t="s">
        <v>564</v>
      </c>
      <c r="I64" s="11"/>
      <c r="J64" s="11"/>
      <c r="K64" s="11"/>
    </row>
    <row r="65" spans="1:11" ht="15" customHeight="1" x14ac:dyDescent="0.35">
      <c r="A65" s="11" t="s">
        <v>343</v>
      </c>
      <c r="B65" s="11" t="s">
        <v>21</v>
      </c>
      <c r="C65" s="11">
        <v>3</v>
      </c>
      <c r="D65" s="11" t="s">
        <v>145</v>
      </c>
      <c r="E65" s="12">
        <v>43662.489895833336</v>
      </c>
      <c r="F65" s="12">
        <v>43664.491423611114</v>
      </c>
      <c r="G65" s="11" t="s">
        <v>564</v>
      </c>
      <c r="I65" s="11"/>
      <c r="J65" s="11"/>
      <c r="K65" s="11"/>
    </row>
    <row r="66" spans="1:11" ht="15" customHeight="1" x14ac:dyDescent="0.35">
      <c r="A66" s="11" t="s">
        <v>349</v>
      </c>
      <c r="B66" s="11" t="s">
        <v>21</v>
      </c>
      <c r="C66" s="11">
        <v>2</v>
      </c>
      <c r="D66" s="11" t="s">
        <v>112</v>
      </c>
      <c r="E66" s="12">
        <v>43663.57545138889</v>
      </c>
      <c r="F66" s="12">
        <v>43664.498263888891</v>
      </c>
      <c r="G66" s="11" t="s">
        <v>564</v>
      </c>
      <c r="I66" s="11"/>
      <c r="J66" s="11"/>
      <c r="K66" s="11"/>
    </row>
    <row r="67" spans="1:11" ht="15" customHeight="1" x14ac:dyDescent="0.35">
      <c r="A67" s="11" t="s">
        <v>403</v>
      </c>
      <c r="B67" s="11" t="s">
        <v>20</v>
      </c>
      <c r="C67" s="11">
        <v>1</v>
      </c>
      <c r="D67" s="11" t="s">
        <v>404</v>
      </c>
      <c r="E67" s="12">
        <v>43663.425300925926</v>
      </c>
      <c r="F67" s="12">
        <v>43664.504675925928</v>
      </c>
      <c r="G67" s="11" t="s">
        <v>597</v>
      </c>
      <c r="I67" s="11"/>
      <c r="J67" s="11"/>
      <c r="K67" s="11"/>
    </row>
    <row r="68" spans="1:11" ht="15" customHeight="1" x14ac:dyDescent="0.35">
      <c r="A68" s="11" t="s">
        <v>400</v>
      </c>
      <c r="B68" s="11" t="s">
        <v>20</v>
      </c>
      <c r="C68" s="11">
        <v>1</v>
      </c>
      <c r="D68" s="11" t="s">
        <v>401</v>
      </c>
      <c r="E68" s="12">
        <v>43664.454606481479</v>
      </c>
      <c r="F68" s="12">
        <v>43664.513935185183</v>
      </c>
      <c r="G68" s="11" t="s">
        <v>575</v>
      </c>
      <c r="I68" s="11"/>
      <c r="J68" s="11"/>
      <c r="K68" s="11"/>
    </row>
    <row r="69" spans="1:11" ht="15" customHeight="1" x14ac:dyDescent="0.35">
      <c r="A69" s="11" t="s">
        <v>339</v>
      </c>
      <c r="B69" s="11" t="s">
        <v>21</v>
      </c>
      <c r="C69" s="11">
        <v>4</v>
      </c>
      <c r="D69" s="11" t="s">
        <v>314</v>
      </c>
      <c r="E69" s="12">
        <v>43664.411828703705</v>
      </c>
      <c r="F69" s="12">
        <v>43664.521990740737</v>
      </c>
      <c r="G69" s="11" t="s">
        <v>575</v>
      </c>
      <c r="I69" s="11"/>
      <c r="J69" s="11"/>
      <c r="K69" s="11"/>
    </row>
    <row r="70" spans="1:11" ht="15" customHeight="1" x14ac:dyDescent="0.35">
      <c r="A70" s="11" t="s">
        <v>336</v>
      </c>
      <c r="B70" s="11" t="s">
        <v>21</v>
      </c>
      <c r="C70" s="11">
        <v>3</v>
      </c>
      <c r="D70" s="11" t="s">
        <v>314</v>
      </c>
      <c r="E70" s="12">
        <v>43664.382013888891</v>
      </c>
      <c r="F70" s="12">
        <v>43664.526574074072</v>
      </c>
      <c r="G70" s="11" t="s">
        <v>575</v>
      </c>
      <c r="I70" s="11"/>
      <c r="J70" s="11"/>
      <c r="K70" s="11"/>
    </row>
    <row r="71" spans="1:11" ht="15" customHeight="1" x14ac:dyDescent="0.35">
      <c r="A71" s="11" t="s">
        <v>395</v>
      </c>
      <c r="B71" s="11" t="s">
        <v>20</v>
      </c>
      <c r="C71" s="11">
        <v>1</v>
      </c>
      <c r="D71" s="11" t="s">
        <v>70</v>
      </c>
      <c r="E71" s="12">
        <v>43664.372245370374</v>
      </c>
      <c r="F71" s="12">
        <v>43664.55159722222</v>
      </c>
      <c r="G71" s="11" t="s">
        <v>575</v>
      </c>
      <c r="I71" s="11"/>
      <c r="J71" s="11"/>
      <c r="K71" s="11"/>
    </row>
    <row r="72" spans="1:11" ht="15" customHeight="1" x14ac:dyDescent="0.35">
      <c r="A72" s="11" t="s">
        <v>392</v>
      </c>
      <c r="B72" s="11" t="s">
        <v>20</v>
      </c>
      <c r="C72" s="11">
        <v>1</v>
      </c>
      <c r="D72" s="11" t="s">
        <v>157</v>
      </c>
      <c r="E72" s="12">
        <v>43664.347256944442</v>
      </c>
      <c r="F72" s="12">
        <v>43664.561354166668</v>
      </c>
      <c r="G72" s="11" t="s">
        <v>575</v>
      </c>
      <c r="I72" s="11"/>
      <c r="J72" s="11"/>
      <c r="K72" s="11"/>
    </row>
    <row r="73" spans="1:11" ht="15" customHeight="1" x14ac:dyDescent="0.35">
      <c r="A73" s="11" t="s">
        <v>341</v>
      </c>
      <c r="B73" s="11" t="s">
        <v>21</v>
      </c>
      <c r="C73" s="11">
        <v>3</v>
      </c>
      <c r="D73" s="11" t="s">
        <v>79</v>
      </c>
      <c r="E73" s="12">
        <v>43664.310555555552</v>
      </c>
      <c r="F73" s="12">
        <v>43664.567303240743</v>
      </c>
      <c r="G73" s="11" t="s">
        <v>575</v>
      </c>
      <c r="I73" s="11"/>
      <c r="J73" s="11"/>
      <c r="K73" s="11"/>
    </row>
    <row r="74" spans="1:11" ht="15" customHeight="1" x14ac:dyDescent="0.35">
      <c r="A74" s="11" t="s">
        <v>351</v>
      </c>
      <c r="B74" s="11" t="s">
        <v>21</v>
      </c>
      <c r="C74" s="11">
        <v>11</v>
      </c>
      <c r="D74" s="11" t="s">
        <v>65</v>
      </c>
      <c r="E74" s="12">
        <v>43663.788287037038</v>
      </c>
      <c r="F74" s="12">
        <v>43664.579386574071</v>
      </c>
      <c r="G74" s="11" t="s">
        <v>575</v>
      </c>
      <c r="I74" s="11"/>
      <c r="J74" s="11"/>
      <c r="K74" s="11"/>
    </row>
    <row r="75" spans="1:11" ht="15" customHeight="1" x14ac:dyDescent="0.35">
      <c r="A75" s="11" t="s">
        <v>393</v>
      </c>
      <c r="B75" s="11" t="s">
        <v>20</v>
      </c>
      <c r="C75" s="11">
        <v>1</v>
      </c>
      <c r="D75" s="11" t="s">
        <v>103</v>
      </c>
      <c r="E75" s="12">
        <v>43663.746238425927</v>
      </c>
      <c r="F75" s="12">
        <v>43664.58284722222</v>
      </c>
      <c r="G75" s="11" t="s">
        <v>575</v>
      </c>
      <c r="I75" s="11"/>
      <c r="J75" s="11"/>
      <c r="K75" s="11"/>
    </row>
    <row r="76" spans="1:11" ht="15" customHeight="1" x14ac:dyDescent="0.35">
      <c r="A76" s="11" t="s">
        <v>355</v>
      </c>
      <c r="B76" s="11" t="s">
        <v>21</v>
      </c>
      <c r="C76" s="11">
        <v>5</v>
      </c>
      <c r="D76" s="11" t="s">
        <v>55</v>
      </c>
      <c r="E76" s="12">
        <v>43663.666388888887</v>
      </c>
      <c r="F76" s="12">
        <v>43664.601701388892</v>
      </c>
      <c r="G76" s="11" t="s">
        <v>575</v>
      </c>
      <c r="I76" s="11"/>
      <c r="J76" s="11"/>
      <c r="K76" s="11"/>
    </row>
    <row r="77" spans="1:11" ht="15" customHeight="1" x14ac:dyDescent="0.35">
      <c r="A77" s="11" t="s">
        <v>353</v>
      </c>
      <c r="B77" s="11" t="s">
        <v>22</v>
      </c>
      <c r="C77" s="11">
        <v>1</v>
      </c>
      <c r="D77" s="11" t="s">
        <v>354</v>
      </c>
      <c r="E77" s="12">
        <v>43664.514398148145</v>
      </c>
      <c r="F77" s="12">
        <v>43664.639178240737</v>
      </c>
      <c r="G77" s="11" t="s">
        <v>575</v>
      </c>
      <c r="I77" s="11"/>
      <c r="J77" s="11"/>
      <c r="K77" s="11"/>
    </row>
    <row r="78" spans="1:11" ht="15" customHeight="1" x14ac:dyDescent="0.35">
      <c r="A78" s="11" t="s">
        <v>357</v>
      </c>
      <c r="B78" s="11" t="s">
        <v>22</v>
      </c>
      <c r="C78" s="11">
        <v>1</v>
      </c>
      <c r="D78" s="11" t="s">
        <v>358</v>
      </c>
      <c r="E78" s="12">
        <v>43664.618148148147</v>
      </c>
      <c r="F78" s="12">
        <v>43664.641701388886</v>
      </c>
      <c r="G78" s="11" t="s">
        <v>575</v>
      </c>
      <c r="I78" s="11"/>
      <c r="J78" s="11"/>
      <c r="K78" s="11"/>
    </row>
    <row r="79" spans="1:11" ht="15" customHeight="1" x14ac:dyDescent="0.35">
      <c r="A79" s="11" t="s">
        <v>689</v>
      </c>
      <c r="B79" s="11" t="s">
        <v>20</v>
      </c>
      <c r="C79" s="11">
        <v>1</v>
      </c>
      <c r="D79" s="11" t="s">
        <v>61</v>
      </c>
      <c r="E79" s="12">
        <v>43664.629108796296</v>
      </c>
      <c r="F79" s="12">
        <v>43664.660416666666</v>
      </c>
      <c r="G79" s="11" t="s">
        <v>575</v>
      </c>
      <c r="I79" s="11"/>
      <c r="J79" s="11"/>
      <c r="K79" s="11"/>
    </row>
    <row r="80" spans="1:11" ht="15" customHeight="1" x14ac:dyDescent="0.35">
      <c r="A80" s="11" t="s">
        <v>378</v>
      </c>
      <c r="B80" s="11" t="s">
        <v>21</v>
      </c>
      <c r="C80" s="11">
        <v>3</v>
      </c>
      <c r="D80" s="11" t="s">
        <v>229</v>
      </c>
      <c r="E80" s="12">
        <v>43664.576331018521</v>
      </c>
      <c r="F80" s="12">
        <v>43664.670520833337</v>
      </c>
      <c r="G80" s="11" t="s">
        <v>575</v>
      </c>
      <c r="I80" s="11"/>
      <c r="J80" s="11"/>
      <c r="K80" s="11"/>
    </row>
    <row r="81" spans="1:11" ht="15" customHeight="1" x14ac:dyDescent="0.35">
      <c r="A81" s="11" t="s">
        <v>370</v>
      </c>
      <c r="B81" s="11" t="s">
        <v>22</v>
      </c>
      <c r="C81" s="11">
        <v>1</v>
      </c>
      <c r="D81" s="11" t="s">
        <v>371</v>
      </c>
      <c r="E81" s="12">
        <v>43664.285115740742</v>
      </c>
      <c r="F81" s="12">
        <v>43664.678923611114</v>
      </c>
      <c r="G81" s="11" t="s">
        <v>575</v>
      </c>
      <c r="I81" s="11"/>
      <c r="J81" s="11"/>
      <c r="K81" s="11"/>
    </row>
    <row r="82" spans="1:11" ht="15" customHeight="1" x14ac:dyDescent="0.35">
      <c r="A82" s="11" t="s">
        <v>361</v>
      </c>
      <c r="B82" s="11" t="s">
        <v>21</v>
      </c>
      <c r="C82" s="11">
        <v>6</v>
      </c>
      <c r="D82" s="11" t="s">
        <v>55</v>
      </c>
      <c r="E82" s="12">
        <v>43663.663807870369</v>
      </c>
      <c r="F82" s="12">
        <v>43664.690150462964</v>
      </c>
      <c r="G82" s="11" t="s">
        <v>575</v>
      </c>
      <c r="I82" s="11"/>
      <c r="J82" s="11"/>
      <c r="K82" s="11"/>
    </row>
    <row r="83" spans="1:11" ht="15" customHeight="1" x14ac:dyDescent="0.35">
      <c r="A83" s="11" t="s">
        <v>368</v>
      </c>
      <c r="B83" s="11" t="s">
        <v>21</v>
      </c>
      <c r="C83" s="11">
        <v>3</v>
      </c>
      <c r="D83" s="11" t="s">
        <v>65</v>
      </c>
      <c r="E83" s="12">
        <v>43664.556273148148</v>
      </c>
      <c r="F83" s="12">
        <v>43664.700185185182</v>
      </c>
      <c r="G83" s="11" t="s">
        <v>575</v>
      </c>
      <c r="I83" s="11"/>
      <c r="J83" s="11"/>
      <c r="K83" s="11"/>
    </row>
    <row r="84" spans="1:11" ht="15" customHeight="1" x14ac:dyDescent="0.35">
      <c r="A84" s="11" t="s">
        <v>364</v>
      </c>
      <c r="B84" s="11" t="s">
        <v>21</v>
      </c>
      <c r="C84" s="11">
        <v>12</v>
      </c>
      <c r="D84" s="11" t="s">
        <v>72</v>
      </c>
      <c r="E84" s="12">
        <v>43664.768807870372</v>
      </c>
      <c r="F84" s="12">
        <v>43665.346215277779</v>
      </c>
      <c r="G84" s="11" t="s">
        <v>597</v>
      </c>
      <c r="I84" s="11"/>
      <c r="J84" s="11"/>
      <c r="K84" s="11"/>
    </row>
    <row r="85" spans="1:11" ht="15" customHeight="1" x14ac:dyDescent="0.35">
      <c r="A85" s="11" t="s">
        <v>363</v>
      </c>
      <c r="B85" s="11" t="s">
        <v>21</v>
      </c>
      <c r="C85" s="11">
        <v>8</v>
      </c>
      <c r="D85" s="11" t="s">
        <v>72</v>
      </c>
      <c r="E85" s="12">
        <v>43664.775868055556</v>
      </c>
      <c r="F85" s="12">
        <v>43665.353125000001</v>
      </c>
      <c r="G85" s="11" t="s">
        <v>597</v>
      </c>
      <c r="I85" s="11"/>
      <c r="J85" s="11"/>
      <c r="K85" s="11"/>
    </row>
    <row r="86" spans="1:11" ht="15" customHeight="1" x14ac:dyDescent="0.35">
      <c r="A86" s="11" t="s">
        <v>366</v>
      </c>
      <c r="B86" s="11" t="s">
        <v>21</v>
      </c>
      <c r="C86" s="11">
        <v>3</v>
      </c>
      <c r="D86" s="11" t="s">
        <v>72</v>
      </c>
      <c r="E86" s="12">
        <v>43664.780312499999</v>
      </c>
      <c r="F86" s="12">
        <v>43665.358877314815</v>
      </c>
      <c r="G86" s="11" t="s">
        <v>597</v>
      </c>
      <c r="I86" s="11"/>
      <c r="J86" s="11"/>
      <c r="K86" s="11"/>
    </row>
    <row r="87" spans="1:11" ht="15" customHeight="1" x14ac:dyDescent="0.35">
      <c r="A87" s="11" t="s">
        <v>376</v>
      </c>
      <c r="B87" s="11" t="s">
        <v>21</v>
      </c>
      <c r="C87" s="11">
        <v>7</v>
      </c>
      <c r="D87" s="11" t="s">
        <v>72</v>
      </c>
      <c r="E87" s="12">
        <v>43664.746099537035</v>
      </c>
      <c r="F87" s="12">
        <v>43665.361168981479</v>
      </c>
      <c r="G87" s="11" t="s">
        <v>597</v>
      </c>
      <c r="I87" s="11"/>
      <c r="J87" s="11"/>
      <c r="K87" s="11"/>
    </row>
    <row r="88" spans="1:11" ht="15" customHeight="1" x14ac:dyDescent="0.35">
      <c r="A88" s="11" t="s">
        <v>380</v>
      </c>
      <c r="B88" s="11" t="s">
        <v>21</v>
      </c>
      <c r="C88" s="11">
        <v>18</v>
      </c>
      <c r="D88" s="11" t="s">
        <v>100</v>
      </c>
      <c r="E88" s="12">
        <v>43664.841041666667</v>
      </c>
      <c r="F88" s="12">
        <v>43665.372303240743</v>
      </c>
      <c r="G88" s="11" t="s">
        <v>597</v>
      </c>
      <c r="I88" s="11"/>
      <c r="J88" s="11"/>
      <c r="K88" s="11"/>
    </row>
    <row r="89" spans="1:11" ht="15" customHeight="1" x14ac:dyDescent="0.35">
      <c r="A89" s="11" t="s">
        <v>709</v>
      </c>
      <c r="B89" s="11" t="s">
        <v>20</v>
      </c>
      <c r="C89" s="11">
        <v>1</v>
      </c>
      <c r="D89" s="11" t="s">
        <v>710</v>
      </c>
      <c r="E89" s="12">
        <v>43664.841620370367</v>
      </c>
      <c r="F89" s="12">
        <v>43665.380798611113</v>
      </c>
      <c r="G89" s="11" t="s">
        <v>597</v>
      </c>
      <c r="I89" s="11"/>
      <c r="J89" s="11"/>
      <c r="K89" s="11"/>
    </row>
    <row r="90" spans="1:11" ht="15" customHeight="1" x14ac:dyDescent="0.35">
      <c r="A90" s="11" t="s">
        <v>373</v>
      </c>
      <c r="B90" s="11" t="s">
        <v>21</v>
      </c>
      <c r="C90" s="11">
        <v>2</v>
      </c>
      <c r="D90" s="11" t="s">
        <v>374</v>
      </c>
      <c r="E90" s="12">
        <v>43664.847384259258</v>
      </c>
      <c r="F90" s="12">
        <v>43665.400833333333</v>
      </c>
      <c r="G90" s="11" t="s">
        <v>597</v>
      </c>
      <c r="I90" s="11"/>
      <c r="J90" s="11"/>
      <c r="K90" s="11"/>
    </row>
    <row r="91" spans="1:11" ht="15" customHeight="1" x14ac:dyDescent="0.35">
      <c r="A91" s="11" t="s">
        <v>372</v>
      </c>
      <c r="B91" s="11" t="s">
        <v>21</v>
      </c>
      <c r="C91" s="11">
        <v>8</v>
      </c>
      <c r="D91" s="11" t="s">
        <v>85</v>
      </c>
      <c r="E91" s="12">
        <v>43664.850648148145</v>
      </c>
      <c r="F91" s="12">
        <v>43665.407951388886</v>
      </c>
      <c r="G91" s="11" t="s">
        <v>597</v>
      </c>
      <c r="I91" s="11"/>
      <c r="J91" s="11"/>
      <c r="K91" s="11"/>
    </row>
    <row r="92" spans="1:11" ht="15" customHeight="1" x14ac:dyDescent="0.35">
      <c r="A92" s="11" t="s">
        <v>382</v>
      </c>
      <c r="B92" s="11" t="s">
        <v>21</v>
      </c>
      <c r="C92" s="11">
        <v>8</v>
      </c>
      <c r="D92" s="11" t="s">
        <v>175</v>
      </c>
      <c r="E92" s="12">
        <v>43664.854363425926</v>
      </c>
      <c r="F92" s="12">
        <v>43665.422476851854</v>
      </c>
      <c r="G92" s="11" t="s">
        <v>597</v>
      </c>
      <c r="I92" s="11"/>
      <c r="J92" s="11"/>
      <c r="K92" s="11"/>
    </row>
    <row r="93" spans="1:11" ht="15" customHeight="1" x14ac:dyDescent="0.35">
      <c r="A93" s="11" t="s">
        <v>387</v>
      </c>
      <c r="B93" s="11" t="s">
        <v>21</v>
      </c>
      <c r="C93" s="11">
        <v>12</v>
      </c>
      <c r="D93" s="11" t="s">
        <v>72</v>
      </c>
      <c r="E93" s="12">
        <v>43664.76457175926</v>
      </c>
      <c r="F93" s="12">
        <v>43665.524918981479</v>
      </c>
      <c r="G93" s="11" t="s">
        <v>597</v>
      </c>
      <c r="I93" s="11"/>
      <c r="J93" s="11"/>
      <c r="K93" s="11"/>
    </row>
    <row r="94" spans="1:11" ht="15" customHeight="1" x14ac:dyDescent="0.35">
      <c r="A94" s="11" t="s">
        <v>753</v>
      </c>
      <c r="B94" s="11" t="s">
        <v>21</v>
      </c>
      <c r="C94" s="11">
        <v>2</v>
      </c>
      <c r="D94" s="11" t="s">
        <v>72</v>
      </c>
      <c r="E94" s="12">
        <v>43663.724247685182</v>
      </c>
      <c r="F94" s="12">
        <v>43665.577499999999</v>
      </c>
      <c r="G94" s="11" t="s">
        <v>564</v>
      </c>
      <c r="I94" s="11"/>
      <c r="J94" s="11"/>
      <c r="K94" s="11"/>
    </row>
    <row r="95" spans="1:11" ht="15" customHeight="1" x14ac:dyDescent="0.35">
      <c r="A95" s="11" t="s">
        <v>407</v>
      </c>
      <c r="B95" s="11" t="s">
        <v>22</v>
      </c>
      <c r="C95" s="11">
        <v>1</v>
      </c>
      <c r="D95" s="11" t="s">
        <v>408</v>
      </c>
      <c r="E95" s="12">
        <v>43665.453703703701</v>
      </c>
      <c r="F95" s="12">
        <v>43665.588576388887</v>
      </c>
      <c r="G95" s="11" t="s">
        <v>564</v>
      </c>
      <c r="I95" s="11"/>
      <c r="J95" s="11"/>
      <c r="K95" s="11"/>
    </row>
    <row r="96" spans="1:11" ht="15" customHeight="1" x14ac:dyDescent="0.35">
      <c r="A96" s="11" t="s">
        <v>409</v>
      </c>
      <c r="B96" s="11" t="s">
        <v>21</v>
      </c>
      <c r="C96" s="11">
        <v>2</v>
      </c>
      <c r="D96" s="11" t="s">
        <v>85</v>
      </c>
      <c r="E96" s="12">
        <v>43665.532546296294</v>
      </c>
      <c r="F96" s="12">
        <v>43665.595150462963</v>
      </c>
      <c r="G96" s="11" t="s">
        <v>564</v>
      </c>
      <c r="I96" s="11"/>
      <c r="J96" s="11"/>
      <c r="K96" s="11"/>
    </row>
    <row r="97" spans="1:11" ht="15" customHeight="1" x14ac:dyDescent="0.35">
      <c r="A97" s="11" t="s">
        <v>754</v>
      </c>
      <c r="B97" s="11" t="s">
        <v>20</v>
      </c>
      <c r="C97" s="11">
        <v>1</v>
      </c>
      <c r="D97" s="11" t="s">
        <v>61</v>
      </c>
      <c r="E97" s="12">
        <v>43665.537581018521</v>
      </c>
      <c r="F97" s="12">
        <v>43665.602766203701</v>
      </c>
      <c r="G97" s="11" t="s">
        <v>564</v>
      </c>
      <c r="I97" s="11"/>
      <c r="J97" s="11"/>
      <c r="K97" s="11"/>
    </row>
    <row r="98" spans="1:11" ht="15" customHeight="1" x14ac:dyDescent="0.35">
      <c r="A98" s="11" t="s">
        <v>410</v>
      </c>
      <c r="B98" s="11" t="s">
        <v>21</v>
      </c>
      <c r="C98" s="11">
        <v>3</v>
      </c>
      <c r="D98" s="11" t="s">
        <v>314</v>
      </c>
      <c r="E98" s="12">
        <v>43665.548032407409</v>
      </c>
      <c r="F98" s="12">
        <v>43665.607731481483</v>
      </c>
      <c r="G98" s="11" t="s">
        <v>564</v>
      </c>
      <c r="I98" s="11"/>
      <c r="J98" s="11"/>
      <c r="K98" s="11"/>
    </row>
    <row r="99" spans="1:11" ht="15" customHeight="1" x14ac:dyDescent="0.35">
      <c r="A99" s="11" t="s">
        <v>755</v>
      </c>
      <c r="B99" s="11" t="s">
        <v>20</v>
      </c>
      <c r="C99" s="11">
        <v>1</v>
      </c>
      <c r="D99" s="11" t="s">
        <v>61</v>
      </c>
      <c r="E99" s="12">
        <v>43665.573564814818</v>
      </c>
      <c r="F99" s="12">
        <v>43665.614351851851</v>
      </c>
      <c r="G99" s="11" t="s">
        <v>564</v>
      </c>
      <c r="I99" s="11"/>
      <c r="J99" s="11"/>
      <c r="K99" s="11"/>
    </row>
    <row r="100" spans="1:11" ht="15" customHeight="1" x14ac:dyDescent="0.35">
      <c r="A100" s="11" t="s">
        <v>415</v>
      </c>
      <c r="B100" s="11" t="s">
        <v>21</v>
      </c>
      <c r="C100" s="11">
        <v>2</v>
      </c>
      <c r="D100" s="11" t="s">
        <v>70</v>
      </c>
      <c r="E100" s="12">
        <v>43665.576585648145</v>
      </c>
      <c r="F100" s="12">
        <v>43665.61787037037</v>
      </c>
      <c r="G100" s="11" t="s">
        <v>564</v>
      </c>
      <c r="I100" s="11"/>
      <c r="J100" s="11"/>
      <c r="K100" s="11"/>
    </row>
    <row r="101" spans="1:11" ht="15" customHeight="1" x14ac:dyDescent="0.35">
      <c r="A101" s="11" t="s">
        <v>412</v>
      </c>
      <c r="B101" s="11" t="s">
        <v>21</v>
      </c>
      <c r="C101" s="11">
        <v>2</v>
      </c>
      <c r="D101" s="11" t="s">
        <v>413</v>
      </c>
      <c r="E101" s="12">
        <v>43665.618055555555</v>
      </c>
      <c r="F101" s="12">
        <v>43665.628946759258</v>
      </c>
      <c r="G101" s="11" t="s">
        <v>564</v>
      </c>
      <c r="I101" s="11"/>
      <c r="J101" s="11"/>
      <c r="K101" s="11"/>
    </row>
    <row r="102" spans="1:11" ht="15" customHeight="1" x14ac:dyDescent="0.35">
      <c r="I102" s="11"/>
      <c r="J102" s="11"/>
      <c r="K102" s="11"/>
    </row>
    <row r="103" spans="1:11" ht="15" customHeight="1" x14ac:dyDescent="0.35">
      <c r="I103" s="11"/>
      <c r="J103" s="11"/>
      <c r="K103" s="11"/>
    </row>
    <row r="104" spans="1:11" ht="15" customHeight="1" x14ac:dyDescent="0.35">
      <c r="I104" s="11"/>
      <c r="J104" s="11"/>
      <c r="K104" s="11"/>
    </row>
    <row r="105" spans="1:11" ht="15" customHeight="1" x14ac:dyDescent="0.35">
      <c r="I105" s="11"/>
      <c r="J105" s="11"/>
      <c r="K105" s="11"/>
    </row>
    <row r="106" spans="1:11" ht="15" customHeight="1" x14ac:dyDescent="0.35">
      <c r="I106" s="11"/>
      <c r="J106" s="11"/>
      <c r="K106" s="11"/>
    </row>
    <row r="107" spans="1:11" ht="15" customHeight="1" x14ac:dyDescent="0.35">
      <c r="I107" s="11"/>
      <c r="J107" s="11"/>
      <c r="K107" s="11"/>
    </row>
    <row r="108" spans="1:11" ht="15" customHeight="1" x14ac:dyDescent="0.35">
      <c r="I108" s="11"/>
      <c r="J108" s="11"/>
      <c r="K108" s="11"/>
    </row>
    <row r="109" spans="1:11" ht="15" customHeight="1" x14ac:dyDescent="0.35">
      <c r="I109" s="11"/>
      <c r="J109" s="11"/>
      <c r="K109" s="11"/>
    </row>
    <row r="110" spans="1:11" ht="15" customHeight="1" x14ac:dyDescent="0.35">
      <c r="I110" s="11"/>
      <c r="J110" s="11"/>
      <c r="K110" s="11"/>
    </row>
    <row r="111" spans="1:11" ht="15" customHeight="1" x14ac:dyDescent="0.35">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102</v>
      </c>
      <c r="B2" s="3" t="s">
        <v>21</v>
      </c>
      <c r="C2" s="3">
        <v>8</v>
      </c>
      <c r="D2" s="3" t="s">
        <v>103</v>
      </c>
      <c r="E2" s="32">
        <v>43657.352500000001</v>
      </c>
      <c r="F2" s="5"/>
      <c r="G2" s="5"/>
      <c r="K2" s="3" t="s">
        <v>47</v>
      </c>
      <c r="L2" s="3" t="s">
        <v>564</v>
      </c>
      <c r="M2" s="9">
        <v>43661.410937499997</v>
      </c>
      <c r="N2" s="9">
        <v>43661.411608796298</v>
      </c>
      <c r="O2" s="3" t="s">
        <v>565</v>
      </c>
      <c r="P2" s="10">
        <v>6.6677083333333334E-4</v>
      </c>
      <c r="R2" s="13" t="s">
        <v>587</v>
      </c>
      <c r="S2" s="13">
        <v>1</v>
      </c>
      <c r="T2" s="13">
        <v>0.43</v>
      </c>
      <c r="U2" s="13">
        <v>2</v>
      </c>
      <c r="V2" s="13">
        <v>0.1</v>
      </c>
      <c r="W2" s="13">
        <v>0</v>
      </c>
      <c r="X2" s="18"/>
      <c r="Y2" s="18">
        <v>2.5</v>
      </c>
    </row>
    <row r="3" spans="1:25" s="3" customFormat="1" ht="15" customHeight="1" x14ac:dyDescent="0.35">
      <c r="A3" s="3" t="s">
        <v>149</v>
      </c>
      <c r="B3" s="3" t="s">
        <v>21</v>
      </c>
      <c r="C3" s="3">
        <v>2</v>
      </c>
      <c r="D3" s="3" t="s">
        <v>109</v>
      </c>
      <c r="E3" s="32">
        <v>43657.728865740741</v>
      </c>
      <c r="F3" s="5"/>
      <c r="G3" s="5"/>
      <c r="K3" s="3" t="s">
        <v>47</v>
      </c>
      <c r="L3" s="3" t="s">
        <v>564</v>
      </c>
      <c r="M3" s="9">
        <v>43661.445833333331</v>
      </c>
      <c r="N3" s="9">
        <v>43661.44599537037</v>
      </c>
      <c r="O3" s="3" t="s">
        <v>566</v>
      </c>
      <c r="P3" s="10">
        <v>1.6428240740740739E-4</v>
      </c>
      <c r="R3" s="13" t="s">
        <v>592</v>
      </c>
      <c r="S3" s="13">
        <v>0</v>
      </c>
      <c r="T3" s="13"/>
      <c r="U3" s="13">
        <v>10</v>
      </c>
      <c r="V3" s="13">
        <v>0.3</v>
      </c>
      <c r="W3" s="13">
        <v>0</v>
      </c>
      <c r="X3" s="13"/>
      <c r="Y3" s="13">
        <v>7.5</v>
      </c>
    </row>
    <row r="4" spans="1:25" ht="15" customHeight="1" x14ac:dyDescent="0.35">
      <c r="A4" s="3" t="s">
        <v>114</v>
      </c>
      <c r="B4" s="3" t="s">
        <v>21</v>
      </c>
      <c r="C4" s="3">
        <v>4</v>
      </c>
      <c r="D4" s="3" t="s">
        <v>115</v>
      </c>
      <c r="E4" s="32">
        <v>43657.722442129627</v>
      </c>
      <c r="F4" s="5"/>
      <c r="G4" s="5"/>
      <c r="H4" s="5"/>
      <c r="I4" s="3"/>
      <c r="J4" s="3"/>
      <c r="K4" s="3" t="s">
        <v>47</v>
      </c>
      <c r="L4" s="3" t="s">
        <v>564</v>
      </c>
      <c r="M4" s="9">
        <v>43661.464016203703</v>
      </c>
      <c r="N4" s="9">
        <v>43661.469710648147</v>
      </c>
      <c r="O4" s="3" t="s">
        <v>567</v>
      </c>
      <c r="P4" s="10">
        <v>5.6965624999999994E-3</v>
      </c>
      <c r="R4" s="13" t="s">
        <v>564</v>
      </c>
      <c r="S4" s="13">
        <v>2</v>
      </c>
      <c r="T4" s="13">
        <v>0.1</v>
      </c>
      <c r="U4" s="13">
        <v>10</v>
      </c>
      <c r="V4" s="13">
        <v>0.04</v>
      </c>
      <c r="W4" s="13">
        <v>4</v>
      </c>
      <c r="X4" s="25">
        <v>0.01</v>
      </c>
      <c r="Y4" s="25">
        <v>10.82</v>
      </c>
    </row>
    <row r="5" spans="1:25" ht="15" customHeight="1" x14ac:dyDescent="0.35">
      <c r="A5" s="3" t="s">
        <v>158</v>
      </c>
      <c r="B5" s="3" t="s">
        <v>21</v>
      </c>
      <c r="C5" s="3">
        <v>2</v>
      </c>
      <c r="D5" s="3" t="s">
        <v>109</v>
      </c>
      <c r="E5" s="32">
        <v>43657.713437500002</v>
      </c>
      <c r="F5" s="5"/>
      <c r="G5" s="5"/>
      <c r="H5" s="5"/>
      <c r="I5" s="3"/>
      <c r="J5" s="3"/>
      <c r="K5" s="3" t="s">
        <v>47</v>
      </c>
      <c r="L5" s="3" t="s">
        <v>564</v>
      </c>
      <c r="M5" s="9">
        <v>43661.5075</v>
      </c>
      <c r="N5" s="9">
        <v>43661.507696759261</v>
      </c>
      <c r="O5" s="3" t="s">
        <v>568</v>
      </c>
      <c r="P5" s="10">
        <v>2.0305555555555552E-4</v>
      </c>
      <c r="R5" s="13" t="s">
        <v>572</v>
      </c>
      <c r="S5" s="13">
        <v>2</v>
      </c>
      <c r="T5" s="13">
        <v>0.19</v>
      </c>
      <c r="U5" s="13">
        <v>15</v>
      </c>
      <c r="V5" s="13">
        <v>0.11</v>
      </c>
      <c r="W5" s="13">
        <v>5</v>
      </c>
      <c r="X5" s="25">
        <v>0.03</v>
      </c>
      <c r="Y5" s="25">
        <v>14.9</v>
      </c>
    </row>
    <row r="6" spans="1:25" ht="15" customHeight="1" x14ac:dyDescent="0.35">
      <c r="A6" s="3" t="s">
        <v>138</v>
      </c>
      <c r="B6" s="3" t="s">
        <v>21</v>
      </c>
      <c r="C6" s="3">
        <v>2</v>
      </c>
      <c r="D6" s="3" t="s">
        <v>109</v>
      </c>
      <c r="E6" s="32">
        <v>43657.710879629631</v>
      </c>
      <c r="F6" s="5"/>
      <c r="G6" s="5"/>
      <c r="H6" s="5"/>
      <c r="I6" s="3"/>
      <c r="J6" s="3"/>
      <c r="K6" s="3" t="s">
        <v>47</v>
      </c>
      <c r="L6" s="3" t="s">
        <v>564</v>
      </c>
      <c r="M6" s="9">
        <v>43661.521898148145</v>
      </c>
      <c r="N6" s="9">
        <v>43661.522152777776</v>
      </c>
      <c r="O6" s="3" t="s">
        <v>569</v>
      </c>
      <c r="P6" s="10">
        <v>2.4538194444444445E-4</v>
      </c>
      <c r="R6" s="13" t="s">
        <v>597</v>
      </c>
      <c r="S6" s="13">
        <v>4</v>
      </c>
      <c r="T6" s="13">
        <v>0.53</v>
      </c>
      <c r="U6" s="13">
        <v>15</v>
      </c>
      <c r="V6" s="13">
        <v>0.34</v>
      </c>
      <c r="W6" s="13">
        <v>3</v>
      </c>
      <c r="X6" s="25">
        <v>0.06</v>
      </c>
      <c r="Y6" s="25">
        <v>16.239999999999998</v>
      </c>
    </row>
    <row r="7" spans="1:25" ht="15" customHeight="1" x14ac:dyDescent="0.35">
      <c r="A7" s="3" t="s">
        <v>160</v>
      </c>
      <c r="B7" s="3" t="s">
        <v>21</v>
      </c>
      <c r="C7" s="3">
        <v>2</v>
      </c>
      <c r="D7" s="3" t="s">
        <v>109</v>
      </c>
      <c r="E7" s="32">
        <v>43657.703703703701</v>
      </c>
      <c r="F7" s="5"/>
      <c r="G7" s="5"/>
      <c r="H7" s="5"/>
      <c r="I7" s="3"/>
      <c r="J7" s="3"/>
      <c r="K7" s="3" t="s">
        <v>47</v>
      </c>
      <c r="L7" s="3" t="s">
        <v>570</v>
      </c>
      <c r="M7" s="9">
        <v>43661.542627314811</v>
      </c>
      <c r="N7" s="9">
        <v>43661.544502314813</v>
      </c>
      <c r="O7" s="3" t="s">
        <v>571</v>
      </c>
      <c r="P7" s="10">
        <v>1.8685300925925926E-3</v>
      </c>
      <c r="R7" s="13" t="s">
        <v>575</v>
      </c>
      <c r="S7" s="13">
        <v>6</v>
      </c>
      <c r="T7" s="13">
        <v>0.57999999999999996</v>
      </c>
      <c r="U7" s="13">
        <v>18</v>
      </c>
      <c r="V7" s="13">
        <v>0.43</v>
      </c>
      <c r="W7" s="13">
        <v>3</v>
      </c>
      <c r="X7" s="25">
        <v>0.04</v>
      </c>
      <c r="Y7" s="25">
        <v>20.49</v>
      </c>
    </row>
    <row r="8" spans="1:25" ht="15" customHeight="1" x14ac:dyDescent="0.35">
      <c r="A8" s="3" t="s">
        <v>99</v>
      </c>
      <c r="B8" s="3" t="s">
        <v>21</v>
      </c>
      <c r="C8" s="3">
        <v>6</v>
      </c>
      <c r="D8" s="3" t="s">
        <v>100</v>
      </c>
      <c r="E8" s="32">
        <v>43658.424120370371</v>
      </c>
      <c r="F8" s="5"/>
      <c r="G8" s="5"/>
      <c r="H8" s="5"/>
      <c r="I8" s="3"/>
      <c r="J8" s="3"/>
      <c r="K8" s="3" t="s">
        <v>66</v>
      </c>
      <c r="L8" s="3" t="s">
        <v>572</v>
      </c>
      <c r="M8" s="9">
        <v>43661.547430555554</v>
      </c>
      <c r="N8" s="9">
        <v>43661.55060185185</v>
      </c>
      <c r="O8" s="3" t="s">
        <v>573</v>
      </c>
      <c r="P8" s="10">
        <v>3.1616203703703702E-3</v>
      </c>
      <c r="R8" s="13" t="s">
        <v>570</v>
      </c>
      <c r="S8" s="13">
        <v>14</v>
      </c>
      <c r="T8" s="13">
        <v>0.35</v>
      </c>
      <c r="U8" s="13">
        <v>21</v>
      </c>
      <c r="V8" s="13">
        <v>1.31</v>
      </c>
      <c r="W8" s="13">
        <v>2</v>
      </c>
      <c r="X8" s="25">
        <v>0.03</v>
      </c>
      <c r="Y8" s="25">
        <v>30.41</v>
      </c>
    </row>
    <row r="9" spans="1:25" ht="15" customHeight="1" x14ac:dyDescent="0.35">
      <c r="A9" s="3" t="s">
        <v>140</v>
      </c>
      <c r="B9" s="3" t="s">
        <v>20</v>
      </c>
      <c r="C9" s="3">
        <v>1</v>
      </c>
      <c r="D9" s="3" t="s">
        <v>141</v>
      </c>
      <c r="E9" s="32">
        <v>43658.402013888888</v>
      </c>
      <c r="F9" s="5"/>
      <c r="G9" s="5"/>
      <c r="H9" s="5"/>
      <c r="I9" s="3"/>
      <c r="J9" s="3"/>
      <c r="K9" s="3" t="s">
        <v>66</v>
      </c>
      <c r="L9" s="3" t="s">
        <v>570</v>
      </c>
      <c r="M9" s="9">
        <v>43661.546886574077</v>
      </c>
      <c r="N9" s="9">
        <v>43661.555324074077</v>
      </c>
      <c r="O9" s="3" t="s">
        <v>574</v>
      </c>
      <c r="P9" s="10">
        <v>8.4279282407407393E-3</v>
      </c>
      <c r="R9" s="13" t="s">
        <v>417</v>
      </c>
      <c r="S9" s="13">
        <v>29</v>
      </c>
      <c r="T9" s="13">
        <v>0.4</v>
      </c>
      <c r="U9" s="13">
        <v>91</v>
      </c>
      <c r="V9" s="13">
        <v>0.5</v>
      </c>
      <c r="W9" s="13">
        <v>17</v>
      </c>
      <c r="X9" s="25">
        <v>0.03</v>
      </c>
      <c r="Y9" s="25">
        <v>102.86</v>
      </c>
    </row>
    <row r="10" spans="1:25" ht="15" customHeight="1" x14ac:dyDescent="0.35">
      <c r="A10" s="3" t="s">
        <v>147</v>
      </c>
      <c r="B10" s="3" t="s">
        <v>21</v>
      </c>
      <c r="C10" s="3">
        <v>3</v>
      </c>
      <c r="D10" s="3" t="s">
        <v>100</v>
      </c>
      <c r="E10" s="32">
        <v>43658.463159722225</v>
      </c>
      <c r="F10" s="5"/>
      <c r="G10" s="5"/>
      <c r="H10" s="5"/>
      <c r="I10" s="3"/>
      <c r="J10" s="3"/>
      <c r="K10" s="3" t="s">
        <v>47</v>
      </c>
      <c r="L10" s="3" t="s">
        <v>575</v>
      </c>
      <c r="M10" s="9">
        <v>43661.55673611111</v>
      </c>
      <c r="N10" s="9">
        <v>43661.566365740742</v>
      </c>
      <c r="O10" s="3" t="s">
        <v>576</v>
      </c>
      <c r="P10" s="10">
        <v>9.6254166666666658E-3</v>
      </c>
      <c r="R10" s="11"/>
      <c r="S10" s="11"/>
      <c r="T10" s="11"/>
      <c r="U10" s="11"/>
      <c r="V10" s="11"/>
      <c r="W10" s="11"/>
      <c r="X10" s="11"/>
      <c r="Y10" s="11"/>
    </row>
    <row r="11" spans="1:25" ht="15" customHeight="1" x14ac:dyDescent="0.35">
      <c r="A11" s="3" t="s">
        <v>117</v>
      </c>
      <c r="B11" s="3" t="s">
        <v>21</v>
      </c>
      <c r="C11" s="3">
        <v>7</v>
      </c>
      <c r="D11" s="3" t="s">
        <v>100</v>
      </c>
      <c r="E11" s="32">
        <v>43658.430069444446</v>
      </c>
      <c r="F11" s="5"/>
      <c r="G11" s="5"/>
      <c r="H11" s="5"/>
      <c r="I11" s="3"/>
      <c r="J11" s="3"/>
      <c r="K11" s="3" t="s">
        <v>118</v>
      </c>
      <c r="L11" s="3" t="s">
        <v>570</v>
      </c>
      <c r="M11" s="9">
        <v>43661.565150462964</v>
      </c>
      <c r="N11" s="9">
        <v>43661.569340277776</v>
      </c>
      <c r="O11" s="3" t="s">
        <v>577</v>
      </c>
      <c r="P11" s="10">
        <v>4.193576388888889E-3</v>
      </c>
      <c r="R11" s="11"/>
      <c r="S11" s="11"/>
      <c r="T11" s="11"/>
      <c r="U11" s="11"/>
      <c r="V11" s="11"/>
      <c r="W11" s="11"/>
      <c r="X11" s="11"/>
      <c r="Y11" s="11"/>
    </row>
    <row r="12" spans="1:25" ht="15" customHeight="1" x14ac:dyDescent="0.35">
      <c r="A12" s="3" t="s">
        <v>215</v>
      </c>
      <c r="B12" s="3" t="s">
        <v>22</v>
      </c>
      <c r="C12" s="3">
        <v>1</v>
      </c>
      <c r="D12" s="3" t="s">
        <v>216</v>
      </c>
      <c r="E12" s="32">
        <v>43658.584872685184</v>
      </c>
      <c r="F12" s="5"/>
      <c r="G12" s="5"/>
      <c r="H12" s="5"/>
      <c r="I12" s="3"/>
      <c r="J12" s="3"/>
      <c r="K12" s="3" t="s">
        <v>47</v>
      </c>
      <c r="L12" s="3" t="s">
        <v>572</v>
      </c>
      <c r="M12" s="9">
        <v>43661.570810185185</v>
      </c>
      <c r="N12" s="9">
        <v>43661.572974537034</v>
      </c>
      <c r="O12" s="3" t="s">
        <v>578</v>
      </c>
      <c r="P12" s="10">
        <v>2.1634490740740741E-3</v>
      </c>
      <c r="R12" s="11"/>
      <c r="S12" s="11"/>
      <c r="T12" s="11"/>
      <c r="U12" s="11"/>
      <c r="V12" s="11"/>
      <c r="W12" s="11"/>
      <c r="X12" s="11"/>
      <c r="Y12" s="11"/>
    </row>
    <row r="13" spans="1:25" ht="15" customHeight="1" x14ac:dyDescent="0.35">
      <c r="A13" s="3" t="s">
        <v>209</v>
      </c>
      <c r="B13" s="3" t="s">
        <v>22</v>
      </c>
      <c r="C13" s="3">
        <v>1</v>
      </c>
      <c r="D13" s="3" t="s">
        <v>210</v>
      </c>
      <c r="E13" s="32">
        <v>43661.422812500001</v>
      </c>
      <c r="F13" s="5"/>
      <c r="G13" s="5"/>
      <c r="H13" s="5"/>
      <c r="I13" s="3"/>
      <c r="J13" s="3"/>
      <c r="K13" s="3" t="s">
        <v>47</v>
      </c>
      <c r="L13" s="3" t="s">
        <v>572</v>
      </c>
      <c r="M13" s="9">
        <v>43661.573900462965</v>
      </c>
      <c r="N13" s="9">
        <v>43661.575023148151</v>
      </c>
      <c r="O13" s="3" t="s">
        <v>579</v>
      </c>
      <c r="P13" s="10">
        <v>1.124363425925926E-3</v>
      </c>
      <c r="R13" s="11"/>
      <c r="S13" s="11"/>
      <c r="T13" s="11"/>
      <c r="U13" s="11"/>
      <c r="V13" s="11"/>
      <c r="W13" s="11"/>
      <c r="X13" s="11"/>
      <c r="Y13" s="11"/>
    </row>
    <row r="14" spans="1:25" ht="15" customHeight="1" x14ac:dyDescent="0.35">
      <c r="A14" s="3" t="s">
        <v>185</v>
      </c>
      <c r="B14" s="3" t="s">
        <v>21</v>
      </c>
      <c r="C14" s="3">
        <v>9</v>
      </c>
      <c r="D14" s="3" t="s">
        <v>164</v>
      </c>
      <c r="E14" s="32">
        <v>43658.485000000001</v>
      </c>
      <c r="F14" s="5"/>
      <c r="G14" s="5"/>
      <c r="H14" s="5"/>
      <c r="I14" s="3"/>
      <c r="J14" s="3"/>
      <c r="K14" s="3" t="s">
        <v>47</v>
      </c>
      <c r="L14" s="3" t="s">
        <v>572</v>
      </c>
      <c r="M14" s="9">
        <v>43661.577372685184</v>
      </c>
      <c r="N14" s="9">
        <v>43661.579895833333</v>
      </c>
      <c r="O14" s="3" t="s">
        <v>580</v>
      </c>
      <c r="P14" s="10">
        <v>2.5297800925925926E-3</v>
      </c>
      <c r="R14" s="11"/>
      <c r="S14" s="11"/>
      <c r="T14" s="11"/>
      <c r="U14" s="11"/>
      <c r="V14" s="11"/>
      <c r="W14" s="11"/>
      <c r="X14" s="11"/>
      <c r="Y14" s="11"/>
    </row>
    <row r="15" spans="1:25" ht="15" customHeight="1" x14ac:dyDescent="0.35">
      <c r="A15" s="3" t="s">
        <v>233</v>
      </c>
      <c r="B15" s="3" t="s">
        <v>21</v>
      </c>
      <c r="C15" s="3">
        <v>15</v>
      </c>
      <c r="D15" s="3" t="s">
        <v>164</v>
      </c>
      <c r="E15" s="32">
        <v>43658.468333333331</v>
      </c>
      <c r="F15" s="5"/>
      <c r="G15" s="5"/>
      <c r="H15" s="5"/>
      <c r="I15" s="3"/>
      <c r="J15" s="3"/>
      <c r="K15" s="3" t="s">
        <v>47</v>
      </c>
      <c r="L15" s="3" t="s">
        <v>575</v>
      </c>
      <c r="M15" s="9">
        <v>43661.567650462966</v>
      </c>
      <c r="N15" s="9">
        <v>43661.58</v>
      </c>
      <c r="O15" s="3" t="s">
        <v>581</v>
      </c>
      <c r="P15" s="10">
        <v>1.2353923611111111E-2</v>
      </c>
      <c r="R15" s="11"/>
      <c r="S15" s="11"/>
      <c r="T15" s="11"/>
      <c r="U15" s="11"/>
      <c r="V15" s="11"/>
      <c r="W15" s="11"/>
      <c r="X15" s="11"/>
      <c r="Y15" s="11"/>
    </row>
    <row r="16" spans="1:25" ht="15" customHeight="1" x14ac:dyDescent="0.35">
      <c r="A16" s="3" t="s">
        <v>122</v>
      </c>
      <c r="B16" s="3" t="s">
        <v>20</v>
      </c>
      <c r="C16" s="3">
        <v>1</v>
      </c>
      <c r="D16" s="3" t="s">
        <v>123</v>
      </c>
      <c r="E16" s="32">
        <v>43658.44972222222</v>
      </c>
      <c r="F16" s="5"/>
      <c r="G16" s="5"/>
      <c r="H16" s="5"/>
      <c r="I16" s="3"/>
      <c r="J16" s="3"/>
      <c r="K16" s="3" t="s">
        <v>66</v>
      </c>
      <c r="L16" s="3" t="s">
        <v>570</v>
      </c>
      <c r="M16" s="9">
        <v>43661.574062500003</v>
      </c>
      <c r="N16" s="9">
        <v>43661.583807870367</v>
      </c>
      <c r="O16" s="3" t="s">
        <v>582</v>
      </c>
      <c r="P16" s="10">
        <v>9.7531712962962962E-3</v>
      </c>
      <c r="R16" s="11"/>
      <c r="S16" s="11"/>
      <c r="T16" s="11"/>
      <c r="U16" s="11"/>
      <c r="V16" s="11"/>
      <c r="W16" s="11"/>
      <c r="X16" s="11"/>
      <c r="Y16" s="11"/>
    </row>
    <row r="17" spans="1:25" ht="15" customHeight="1" x14ac:dyDescent="0.35">
      <c r="A17" s="3" t="s">
        <v>174</v>
      </c>
      <c r="B17" s="3" t="s">
        <v>21</v>
      </c>
      <c r="C17" s="3">
        <v>4</v>
      </c>
      <c r="D17" s="3" t="s">
        <v>175</v>
      </c>
      <c r="E17" s="32">
        <v>43661.33011574074</v>
      </c>
      <c r="F17" s="5"/>
      <c r="G17" s="5"/>
      <c r="H17" s="5"/>
      <c r="I17" s="3"/>
      <c r="J17" s="3"/>
      <c r="K17" s="3" t="s">
        <v>47</v>
      </c>
      <c r="L17" s="3" t="s">
        <v>572</v>
      </c>
      <c r="M17" s="9">
        <v>43661.585312499999</v>
      </c>
      <c r="N17" s="9">
        <v>43661.588865740741</v>
      </c>
      <c r="O17" s="3" t="s">
        <v>583</v>
      </c>
      <c r="P17" s="10">
        <v>3.5611689814814816E-3</v>
      </c>
      <c r="R17" s="11"/>
      <c r="S17" s="11"/>
      <c r="T17" s="11"/>
      <c r="U17" s="11"/>
      <c r="V17" s="11"/>
      <c r="W17" s="11"/>
      <c r="X17" s="11"/>
      <c r="Y17" s="11"/>
    </row>
    <row r="18" spans="1:25" ht="15" customHeight="1" x14ac:dyDescent="0.35">
      <c r="A18" s="3" t="s">
        <v>228</v>
      </c>
      <c r="B18" s="3" t="s">
        <v>21</v>
      </c>
      <c r="C18" s="3">
        <v>2</v>
      </c>
      <c r="D18" s="3" t="s">
        <v>229</v>
      </c>
      <c r="E18" s="32">
        <v>43658.55572916667</v>
      </c>
      <c r="F18" s="5"/>
      <c r="G18" s="5"/>
      <c r="H18" s="5"/>
      <c r="I18" s="3"/>
      <c r="J18" s="3"/>
      <c r="K18" s="3" t="s">
        <v>66</v>
      </c>
      <c r="L18" s="3" t="s">
        <v>570</v>
      </c>
      <c r="M18" s="9">
        <v>43661.587534722225</v>
      </c>
      <c r="N18" s="9">
        <v>43661.591990740744</v>
      </c>
      <c r="O18" s="3" t="s">
        <v>584</v>
      </c>
      <c r="P18" s="10">
        <v>4.4573726851851849E-3</v>
      </c>
      <c r="R18" s="11"/>
      <c r="S18" s="11"/>
      <c r="T18" s="11"/>
      <c r="U18" s="11"/>
      <c r="V18" s="11"/>
      <c r="W18" s="11"/>
      <c r="X18" s="11"/>
      <c r="Y18" s="11"/>
    </row>
    <row r="19" spans="1:25" ht="15" customHeight="1" x14ac:dyDescent="0.35">
      <c r="A19" s="3" t="s">
        <v>165</v>
      </c>
      <c r="B19" s="3" t="s">
        <v>21</v>
      </c>
      <c r="C19" s="3">
        <v>6</v>
      </c>
      <c r="D19" s="3" t="s">
        <v>164</v>
      </c>
      <c r="E19" s="32">
        <v>43658.664351851854</v>
      </c>
      <c r="F19" s="5"/>
      <c r="G19" s="5"/>
      <c r="H19" s="5"/>
      <c r="I19" s="3"/>
      <c r="J19" s="3"/>
      <c r="K19" s="3" t="s">
        <v>47</v>
      </c>
      <c r="L19" s="3" t="s">
        <v>570</v>
      </c>
      <c r="M19" s="9">
        <v>43661.595486111109</v>
      </c>
      <c r="N19" s="9">
        <v>43661.600057870368</v>
      </c>
      <c r="O19" s="3" t="s">
        <v>585</v>
      </c>
      <c r="P19" s="10">
        <v>4.5740162037037043E-3</v>
      </c>
      <c r="R19" s="11"/>
      <c r="S19" s="11"/>
      <c r="T19" s="11"/>
      <c r="U19" s="11"/>
      <c r="V19" s="11"/>
      <c r="W19" s="11"/>
      <c r="X19" s="11"/>
      <c r="Y19" s="11"/>
    </row>
    <row r="20" spans="1:25" ht="15" customHeight="1" x14ac:dyDescent="0.35">
      <c r="A20" s="3" t="s">
        <v>154</v>
      </c>
      <c r="B20" s="3" t="s">
        <v>20</v>
      </c>
      <c r="C20" s="3">
        <v>1</v>
      </c>
      <c r="D20" s="3" t="s">
        <v>70</v>
      </c>
      <c r="E20" s="32">
        <v>43658.493506944447</v>
      </c>
      <c r="F20" s="5"/>
      <c r="G20" s="5"/>
      <c r="H20" s="5"/>
      <c r="I20" s="3"/>
      <c r="J20" s="3"/>
      <c r="K20" s="3" t="s">
        <v>66</v>
      </c>
      <c r="L20" s="3" t="s">
        <v>575</v>
      </c>
      <c r="M20" s="9">
        <v>43661.582418981481</v>
      </c>
      <c r="N20" s="9">
        <v>43661.606562499997</v>
      </c>
      <c r="O20" s="3" t="s">
        <v>586</v>
      </c>
      <c r="P20" s="10">
        <v>2.4145347222222224E-2</v>
      </c>
      <c r="R20" s="11"/>
      <c r="S20" s="11"/>
      <c r="T20" s="11"/>
      <c r="U20" s="11"/>
      <c r="V20" s="11"/>
      <c r="W20" s="11"/>
      <c r="X20" s="11"/>
      <c r="Y20" s="11"/>
    </row>
    <row r="21" spans="1:25" ht="15" customHeight="1" x14ac:dyDescent="0.35">
      <c r="A21" s="3" t="s">
        <v>239</v>
      </c>
      <c r="B21" s="3" t="s">
        <v>21</v>
      </c>
      <c r="C21" s="3">
        <v>12</v>
      </c>
      <c r="D21" s="3" t="s">
        <v>164</v>
      </c>
      <c r="E21" s="32">
        <v>43658.474293981482</v>
      </c>
      <c r="F21" s="5"/>
      <c r="G21" s="5"/>
      <c r="H21" s="5"/>
      <c r="I21" s="3"/>
      <c r="J21" s="3"/>
      <c r="K21" s="3" t="s">
        <v>47</v>
      </c>
      <c r="L21" s="3" t="s">
        <v>587</v>
      </c>
      <c r="M21" s="9">
        <v>43661.602766203701</v>
      </c>
      <c r="N21" s="9">
        <v>43661.606898148151</v>
      </c>
      <c r="O21" s="3" t="s">
        <v>588</v>
      </c>
      <c r="P21" s="10">
        <v>4.1379629629629631E-3</v>
      </c>
      <c r="R21" s="11"/>
      <c r="S21" s="11"/>
      <c r="T21" s="11"/>
      <c r="U21" s="11"/>
      <c r="V21" s="11"/>
      <c r="W21" s="11"/>
      <c r="X21" s="11"/>
      <c r="Y21" s="11"/>
    </row>
    <row r="22" spans="1:25" ht="15" customHeight="1" x14ac:dyDescent="0.35">
      <c r="A22" s="3" t="s">
        <v>207</v>
      </c>
      <c r="B22" s="3" t="s">
        <v>21</v>
      </c>
      <c r="C22" s="3">
        <v>8</v>
      </c>
      <c r="D22" s="3" t="s">
        <v>164</v>
      </c>
      <c r="E22" s="32">
        <v>43658.564131944448</v>
      </c>
      <c r="F22" s="5"/>
      <c r="G22" s="5"/>
      <c r="H22" s="5"/>
      <c r="I22" s="3"/>
      <c r="J22" s="3"/>
      <c r="K22" s="3" t="s">
        <v>47</v>
      </c>
      <c r="L22" s="3" t="s">
        <v>575</v>
      </c>
      <c r="M22" s="9">
        <v>43661.610127314816</v>
      </c>
      <c r="N22" s="9">
        <v>43661.613553240742</v>
      </c>
      <c r="O22" s="3" t="s">
        <v>589</v>
      </c>
      <c r="P22" s="10">
        <v>3.4236111111111112E-3</v>
      </c>
      <c r="R22" s="11"/>
      <c r="S22" s="11"/>
      <c r="T22" s="11"/>
      <c r="U22" s="11"/>
      <c r="V22" s="11"/>
      <c r="W22" s="11"/>
      <c r="X22" s="11"/>
      <c r="Y22" s="11"/>
    </row>
    <row r="23" spans="1:25" ht="15" customHeight="1" x14ac:dyDescent="0.35">
      <c r="A23" s="3" t="s">
        <v>237</v>
      </c>
      <c r="B23" s="3" t="s">
        <v>21</v>
      </c>
      <c r="C23" s="3">
        <v>15</v>
      </c>
      <c r="D23" s="3" t="s">
        <v>164</v>
      </c>
      <c r="E23" s="32">
        <v>43658.479525462964</v>
      </c>
      <c r="F23" s="5"/>
      <c r="G23" s="5"/>
      <c r="H23" s="5"/>
      <c r="I23" s="3"/>
      <c r="J23" s="3"/>
      <c r="K23" s="3" t="s">
        <v>47</v>
      </c>
      <c r="L23" s="3" t="s">
        <v>587</v>
      </c>
      <c r="M23" s="9">
        <v>43661.613287037035</v>
      </c>
      <c r="N23" s="9">
        <v>43661.617731481485</v>
      </c>
      <c r="O23" s="3" t="s">
        <v>590</v>
      </c>
      <c r="P23" s="10">
        <v>4.4424421296296295E-3</v>
      </c>
      <c r="R23" s="11"/>
      <c r="S23" s="11"/>
      <c r="T23" s="11"/>
      <c r="U23" s="11"/>
      <c r="V23" s="11"/>
      <c r="W23" s="11"/>
      <c r="X23" s="11"/>
      <c r="Y23" s="11"/>
    </row>
    <row r="24" spans="1:25" ht="15" customHeight="1" x14ac:dyDescent="0.35">
      <c r="A24" s="3" t="s">
        <v>163</v>
      </c>
      <c r="B24" s="3" t="s">
        <v>21</v>
      </c>
      <c r="C24" s="3">
        <v>13</v>
      </c>
      <c r="D24" s="3" t="s">
        <v>164</v>
      </c>
      <c r="E24" s="32">
        <v>43658.56726851852</v>
      </c>
      <c r="F24" s="5"/>
      <c r="G24" s="5"/>
      <c r="H24" s="5"/>
      <c r="I24" s="3"/>
      <c r="J24" s="3"/>
      <c r="K24" s="3" t="s">
        <v>47</v>
      </c>
      <c r="L24" s="3" t="s">
        <v>575</v>
      </c>
      <c r="M24" s="9">
        <v>43661.614641203705</v>
      </c>
      <c r="N24" s="9">
        <v>43661.621689814812</v>
      </c>
      <c r="O24" s="3" t="s">
        <v>591</v>
      </c>
      <c r="P24" s="10">
        <v>7.052164351851852E-3</v>
      </c>
      <c r="R24" s="11"/>
      <c r="S24" s="11"/>
      <c r="T24" s="11"/>
      <c r="U24" s="11"/>
      <c r="V24" s="11"/>
      <c r="W24" s="11"/>
      <c r="X24" s="11"/>
      <c r="Y24" s="11"/>
    </row>
    <row r="25" spans="1:25" ht="15" customHeight="1" x14ac:dyDescent="0.35">
      <c r="A25" s="3" t="s">
        <v>192</v>
      </c>
      <c r="B25" s="3" t="s">
        <v>21</v>
      </c>
      <c r="C25" s="3">
        <v>8</v>
      </c>
      <c r="D25" s="3" t="s">
        <v>164</v>
      </c>
      <c r="E25" s="32">
        <v>43658.516111111108</v>
      </c>
      <c r="F25" s="5"/>
      <c r="G25" s="5"/>
      <c r="H25" s="5"/>
      <c r="I25" s="3"/>
      <c r="J25" s="3"/>
      <c r="K25" s="3" t="s">
        <v>47</v>
      </c>
      <c r="L25" s="3" t="s">
        <v>592</v>
      </c>
      <c r="M25" s="9">
        <v>43661.595324074071</v>
      </c>
      <c r="N25" s="9">
        <v>43661.624560185184</v>
      </c>
      <c r="O25" s="3" t="s">
        <v>593</v>
      </c>
      <c r="P25" s="10">
        <v>2.9241041666666665E-2</v>
      </c>
      <c r="R25" s="11"/>
      <c r="S25" s="11"/>
      <c r="T25" s="11"/>
      <c r="U25" s="11"/>
      <c r="V25" s="11"/>
      <c r="W25" s="11"/>
      <c r="X25" s="11"/>
      <c r="Y25" s="11"/>
    </row>
    <row r="26" spans="1:25" ht="15" customHeight="1" x14ac:dyDescent="0.35">
      <c r="A26" s="3" t="s">
        <v>213</v>
      </c>
      <c r="B26" s="3" t="s">
        <v>21</v>
      </c>
      <c r="C26" s="3">
        <v>14</v>
      </c>
      <c r="D26" s="3" t="s">
        <v>164</v>
      </c>
      <c r="E26" s="32">
        <v>43658.512187499997</v>
      </c>
      <c r="F26" s="5"/>
      <c r="G26" s="5"/>
      <c r="H26" s="5"/>
      <c r="I26" s="3"/>
      <c r="J26" s="3"/>
      <c r="K26" s="3" t="s">
        <v>47</v>
      </c>
      <c r="L26" s="3" t="s">
        <v>592</v>
      </c>
      <c r="M26" s="9">
        <v>43661.625173611108</v>
      </c>
      <c r="N26" s="9">
        <v>43661.631099537037</v>
      </c>
      <c r="O26" s="3" t="s">
        <v>594</v>
      </c>
      <c r="P26" s="10">
        <v>5.9332986111111123E-3</v>
      </c>
      <c r="R26" s="11"/>
      <c r="S26" s="11"/>
      <c r="T26" s="11"/>
      <c r="U26" s="11"/>
      <c r="V26" s="11"/>
      <c r="W26" s="11"/>
      <c r="X26" s="11"/>
      <c r="Y26" s="11"/>
    </row>
    <row r="27" spans="1:25" ht="15" customHeight="1" x14ac:dyDescent="0.35">
      <c r="A27" s="3" t="s">
        <v>181</v>
      </c>
      <c r="B27" s="3" t="s">
        <v>21</v>
      </c>
      <c r="C27" s="3">
        <v>9</v>
      </c>
      <c r="D27" s="3" t="s">
        <v>164</v>
      </c>
      <c r="E27" s="32">
        <v>43658.570717592593</v>
      </c>
      <c r="F27" s="5"/>
      <c r="G27" s="5"/>
      <c r="H27" s="5"/>
      <c r="I27" s="3"/>
      <c r="J27" s="3"/>
      <c r="K27" s="3" t="s">
        <v>47</v>
      </c>
      <c r="L27" s="3" t="s">
        <v>575</v>
      </c>
      <c r="M27" s="9">
        <v>43661.627384259256</v>
      </c>
      <c r="N27" s="9">
        <v>43661.647835648146</v>
      </c>
      <c r="O27" s="3" t="s">
        <v>595</v>
      </c>
      <c r="P27" s="10">
        <v>2.0452962962962961E-2</v>
      </c>
      <c r="R27" s="11"/>
      <c r="S27" s="11"/>
      <c r="T27" s="11"/>
      <c r="U27" s="11"/>
      <c r="V27" s="11"/>
      <c r="W27" s="11"/>
      <c r="X27" s="11"/>
      <c r="Y27" s="11"/>
    </row>
    <row r="28" spans="1:25" ht="15" customHeight="1" x14ac:dyDescent="0.35">
      <c r="A28" s="3" t="s">
        <v>69</v>
      </c>
      <c r="B28" s="3" t="s">
        <v>20</v>
      </c>
      <c r="C28" s="3">
        <v>1</v>
      </c>
      <c r="D28" s="3" t="s">
        <v>70</v>
      </c>
      <c r="E28" s="32">
        <v>43658.489155092589</v>
      </c>
      <c r="F28" s="5"/>
      <c r="G28" s="5"/>
      <c r="H28" s="5"/>
      <c r="I28" s="3"/>
      <c r="J28" s="3"/>
      <c r="K28" s="3" t="s">
        <v>66</v>
      </c>
      <c r="L28" s="3" t="s">
        <v>587</v>
      </c>
      <c r="M28" s="9">
        <v>43661.631655092591</v>
      </c>
      <c r="N28" s="9">
        <v>43661.649398148147</v>
      </c>
      <c r="O28" s="3" t="s">
        <v>596</v>
      </c>
      <c r="P28" s="10">
        <v>1.7745752314814813E-2</v>
      </c>
      <c r="R28" s="11"/>
      <c r="S28" s="11"/>
      <c r="T28" s="11"/>
      <c r="U28" s="11"/>
      <c r="V28" s="11"/>
      <c r="W28" s="11"/>
      <c r="X28" s="11"/>
      <c r="Y28" s="11"/>
    </row>
    <row r="29" spans="1:25" ht="15" customHeight="1" x14ac:dyDescent="0.35">
      <c r="A29" s="3" t="s">
        <v>179</v>
      </c>
      <c r="B29" s="3" t="s">
        <v>21</v>
      </c>
      <c r="C29" s="3">
        <v>9</v>
      </c>
      <c r="D29" s="3" t="s">
        <v>164</v>
      </c>
      <c r="E29" s="32">
        <v>43658.594375000001</v>
      </c>
      <c r="F29" s="5"/>
      <c r="G29" s="5"/>
      <c r="H29" s="5"/>
      <c r="I29" s="3"/>
      <c r="J29" s="3"/>
      <c r="K29" s="3" t="s">
        <v>47</v>
      </c>
      <c r="L29" s="3" t="s">
        <v>597</v>
      </c>
      <c r="M29" s="9">
        <v>43661.639710648145</v>
      </c>
      <c r="N29" s="9">
        <v>43661.653009259258</v>
      </c>
      <c r="O29" s="3" t="s">
        <v>598</v>
      </c>
      <c r="P29" s="10">
        <v>1.3297106481481483E-2</v>
      </c>
      <c r="R29" s="11"/>
      <c r="S29" s="11"/>
      <c r="T29" s="11"/>
      <c r="U29" s="11"/>
      <c r="V29" s="11"/>
      <c r="W29" s="11"/>
      <c r="X29" s="11"/>
      <c r="Y29" s="11"/>
    </row>
    <row r="30" spans="1:25" ht="15" customHeight="1" x14ac:dyDescent="0.35">
      <c r="A30" s="3" t="s">
        <v>224</v>
      </c>
      <c r="B30" s="3" t="s">
        <v>21</v>
      </c>
      <c r="C30" s="3">
        <v>9</v>
      </c>
      <c r="D30" s="3" t="s">
        <v>164</v>
      </c>
      <c r="E30" s="32">
        <v>43658.583668981482</v>
      </c>
      <c r="F30" s="5"/>
      <c r="G30" s="5"/>
      <c r="H30" s="5"/>
      <c r="I30" s="3"/>
      <c r="J30" s="3"/>
      <c r="K30" s="3" t="s">
        <v>47</v>
      </c>
      <c r="L30" s="3" t="s">
        <v>592</v>
      </c>
      <c r="M30" s="9">
        <v>43661.63244212963</v>
      </c>
      <c r="N30" s="9">
        <v>43661.660567129627</v>
      </c>
      <c r="O30" s="3" t="s">
        <v>599</v>
      </c>
      <c r="P30" s="10">
        <v>2.8119456018518518E-2</v>
      </c>
      <c r="R30" s="11"/>
      <c r="S30" s="11"/>
      <c r="T30" s="11"/>
      <c r="U30" s="11"/>
      <c r="V30" s="11"/>
      <c r="W30" s="11"/>
      <c r="X30" s="11"/>
      <c r="Y30" s="11"/>
    </row>
    <row r="31" spans="1:25" ht="15" customHeight="1" x14ac:dyDescent="0.35">
      <c r="A31" s="3" t="s">
        <v>211</v>
      </c>
      <c r="B31" s="3" t="s">
        <v>21</v>
      </c>
      <c r="C31" s="3">
        <v>3</v>
      </c>
      <c r="D31" s="3" t="s">
        <v>100</v>
      </c>
      <c r="E31" s="32">
        <v>43661.411504629628</v>
      </c>
      <c r="F31" s="5"/>
      <c r="G31" s="5"/>
      <c r="H31" s="5"/>
      <c r="I31" s="3"/>
      <c r="J31" s="3"/>
      <c r="K31" s="3" t="s">
        <v>47</v>
      </c>
      <c r="L31" s="3" t="s">
        <v>572</v>
      </c>
      <c r="M31" s="9">
        <v>43661.66983796296</v>
      </c>
      <c r="N31" s="9">
        <v>43661.672372685185</v>
      </c>
      <c r="O31" s="3" t="s">
        <v>600</v>
      </c>
      <c r="P31" s="10">
        <v>2.5364814814814816E-3</v>
      </c>
      <c r="R31" s="11"/>
      <c r="S31" s="11"/>
      <c r="T31" s="11"/>
      <c r="U31" s="11"/>
      <c r="V31" s="11"/>
      <c r="W31" s="11"/>
      <c r="X31" s="11"/>
      <c r="Y31" s="11"/>
    </row>
    <row r="32" spans="1:25" ht="15" customHeight="1" x14ac:dyDescent="0.35">
      <c r="A32" s="3" t="s">
        <v>162</v>
      </c>
      <c r="B32" s="3" t="s">
        <v>21</v>
      </c>
      <c r="C32" s="3">
        <v>9</v>
      </c>
      <c r="D32" s="3" t="s">
        <v>61</v>
      </c>
      <c r="E32" s="32">
        <v>43658.692557870374</v>
      </c>
      <c r="F32" s="5"/>
      <c r="G32" s="5"/>
      <c r="H32" s="5"/>
      <c r="I32" s="3"/>
      <c r="J32" s="3"/>
      <c r="K32" s="3" t="s">
        <v>47</v>
      </c>
      <c r="L32" s="3" t="s">
        <v>572</v>
      </c>
      <c r="M32" s="9">
        <v>43661.673518518517</v>
      </c>
      <c r="N32" s="9">
        <v>43661.675856481481</v>
      </c>
      <c r="O32" s="3" t="s">
        <v>601</v>
      </c>
      <c r="P32" s="10">
        <v>2.345474537037037E-3</v>
      </c>
      <c r="R32" s="11"/>
      <c r="S32" s="11"/>
      <c r="T32" s="11"/>
      <c r="U32" s="11"/>
      <c r="V32" s="11"/>
      <c r="W32" s="11"/>
      <c r="X32" s="11"/>
      <c r="Y32" s="11"/>
    </row>
    <row r="33" spans="1:25" ht="15" customHeight="1" x14ac:dyDescent="0.35">
      <c r="A33" s="3" t="s">
        <v>218</v>
      </c>
      <c r="B33" s="3" t="s">
        <v>21</v>
      </c>
      <c r="C33" s="3">
        <v>12</v>
      </c>
      <c r="D33" s="3" t="s">
        <v>61</v>
      </c>
      <c r="E33" s="32">
        <v>43661.391458333332</v>
      </c>
      <c r="F33" s="5"/>
      <c r="G33" s="5"/>
      <c r="H33" s="5"/>
      <c r="I33" s="3"/>
      <c r="J33" s="3"/>
      <c r="K33" s="3" t="s">
        <v>47</v>
      </c>
      <c r="L33" s="3" t="s">
        <v>572</v>
      </c>
      <c r="M33" s="9">
        <v>43661.67763888889</v>
      </c>
      <c r="N33" s="9">
        <v>43661.68136574074</v>
      </c>
      <c r="O33" s="3" t="s">
        <v>602</v>
      </c>
      <c r="P33" s="10">
        <v>3.7339930555555551E-3</v>
      </c>
      <c r="R33" s="11"/>
      <c r="S33" s="11"/>
      <c r="T33" s="11"/>
      <c r="U33" s="11"/>
      <c r="V33" s="11"/>
      <c r="W33" s="11"/>
      <c r="X33" s="11"/>
      <c r="Y33" s="11"/>
    </row>
    <row r="34" spans="1:25" ht="15" customHeight="1" x14ac:dyDescent="0.35">
      <c r="A34" s="3" t="s">
        <v>172</v>
      </c>
      <c r="B34" s="3" t="s">
        <v>21</v>
      </c>
      <c r="C34" s="3">
        <v>12</v>
      </c>
      <c r="D34" s="3" t="s">
        <v>164</v>
      </c>
      <c r="E34" s="32">
        <v>43658.58011574074</v>
      </c>
      <c r="F34" s="5"/>
      <c r="G34" s="5"/>
      <c r="H34" s="5"/>
      <c r="I34" s="3"/>
      <c r="J34" s="3"/>
      <c r="K34" s="3" t="s">
        <v>47</v>
      </c>
      <c r="L34" s="3" t="s">
        <v>592</v>
      </c>
      <c r="M34" s="9">
        <v>43661.675671296296</v>
      </c>
      <c r="N34" s="9">
        <v>43661.684027777781</v>
      </c>
      <c r="O34" s="3" t="s">
        <v>603</v>
      </c>
      <c r="P34" s="10">
        <v>8.3601157407407409E-3</v>
      </c>
      <c r="R34" s="11"/>
      <c r="S34" s="11"/>
      <c r="T34" s="11"/>
      <c r="U34" s="11"/>
      <c r="V34" s="11"/>
      <c r="W34" s="11"/>
      <c r="X34" s="11"/>
      <c r="Y34" s="11"/>
    </row>
    <row r="35" spans="1:25" ht="15" customHeight="1" x14ac:dyDescent="0.35">
      <c r="A35" s="3" t="s">
        <v>167</v>
      </c>
      <c r="B35" s="3" t="s">
        <v>21</v>
      </c>
      <c r="C35" s="3">
        <v>5</v>
      </c>
      <c r="D35" s="3" t="s">
        <v>164</v>
      </c>
      <c r="E35" s="32">
        <v>43661.383252314816</v>
      </c>
      <c r="F35" s="5"/>
      <c r="G35" s="5"/>
      <c r="H35" s="5"/>
      <c r="I35" s="3"/>
      <c r="J35" s="3"/>
      <c r="K35" s="3" t="s">
        <v>47</v>
      </c>
      <c r="L35" s="3" t="s">
        <v>564</v>
      </c>
      <c r="M35" s="9">
        <v>43661.691967592589</v>
      </c>
      <c r="N35" s="9">
        <v>43661.692349537036</v>
      </c>
      <c r="O35" s="3" t="s">
        <v>604</v>
      </c>
      <c r="P35" s="10">
        <v>3.8473379629629638E-4</v>
      </c>
      <c r="R35" s="11"/>
      <c r="S35" s="11"/>
      <c r="T35" s="11"/>
      <c r="U35" s="11"/>
      <c r="V35" s="11"/>
      <c r="W35" s="11"/>
      <c r="X35" s="11"/>
      <c r="Y35" s="11"/>
    </row>
    <row r="36" spans="1:25" ht="15" customHeight="1" x14ac:dyDescent="0.35">
      <c r="A36" s="3" t="s">
        <v>127</v>
      </c>
      <c r="B36" s="3" t="s">
        <v>22</v>
      </c>
      <c r="C36" s="3">
        <v>1</v>
      </c>
      <c r="D36" s="3" t="s">
        <v>128</v>
      </c>
      <c r="E36" s="32">
        <v>43661.425856481481</v>
      </c>
      <c r="F36" s="5"/>
      <c r="G36" s="5"/>
      <c r="H36" s="5"/>
      <c r="I36" s="3"/>
      <c r="J36" s="3"/>
      <c r="K36" s="3" t="s">
        <v>47</v>
      </c>
      <c r="L36" s="3" t="s">
        <v>564</v>
      </c>
      <c r="M36" s="9">
        <v>43661.699236111112</v>
      </c>
      <c r="N36" s="9">
        <v>43661.699814814812</v>
      </c>
      <c r="O36" s="3" t="s">
        <v>605</v>
      </c>
      <c r="P36" s="10">
        <v>5.8013888888888893E-4</v>
      </c>
      <c r="R36" s="11"/>
      <c r="S36" s="11"/>
      <c r="T36" s="11"/>
      <c r="U36" s="11"/>
      <c r="V36" s="11"/>
      <c r="W36" s="11"/>
      <c r="X36" s="11"/>
      <c r="Y36" s="11"/>
    </row>
    <row r="37" spans="1:25" ht="15" customHeight="1" x14ac:dyDescent="0.35">
      <c r="A37" s="3" t="s">
        <v>184</v>
      </c>
      <c r="B37" s="3" t="s">
        <v>21</v>
      </c>
      <c r="C37" s="3">
        <v>7</v>
      </c>
      <c r="D37" s="3" t="s">
        <v>164</v>
      </c>
      <c r="E37" s="32">
        <v>43658.576944444445</v>
      </c>
      <c r="F37" s="5"/>
      <c r="G37" s="5"/>
      <c r="H37" s="5"/>
      <c r="I37" s="3"/>
      <c r="J37" s="3"/>
      <c r="K37" s="3" t="s">
        <v>47</v>
      </c>
      <c r="L37" s="3" t="s">
        <v>592</v>
      </c>
      <c r="M37" s="9">
        <v>43661.684525462966</v>
      </c>
      <c r="N37" s="9">
        <v>43661.701458333337</v>
      </c>
      <c r="O37" s="3" t="s">
        <v>606</v>
      </c>
      <c r="P37" s="10">
        <v>1.6929525462962964E-2</v>
      </c>
      <c r="R37" s="11"/>
      <c r="S37" s="11"/>
      <c r="T37" s="11"/>
      <c r="U37" s="11"/>
      <c r="V37" s="11"/>
      <c r="W37" s="11"/>
      <c r="X37" s="11"/>
      <c r="Y37" s="11"/>
    </row>
    <row r="38" spans="1:25" ht="15" customHeight="1" x14ac:dyDescent="0.35">
      <c r="A38" s="3" t="s">
        <v>205</v>
      </c>
      <c r="B38" s="3" t="s">
        <v>22</v>
      </c>
      <c r="C38" s="3">
        <v>1</v>
      </c>
      <c r="D38" s="3" t="s">
        <v>206</v>
      </c>
      <c r="E38" s="32">
        <v>43661.428229166668</v>
      </c>
      <c r="F38" s="5"/>
      <c r="G38" s="5"/>
      <c r="H38" s="5"/>
      <c r="I38" s="3"/>
      <c r="J38" s="3"/>
      <c r="K38" s="3" t="s">
        <v>47</v>
      </c>
      <c r="L38" s="3" t="s">
        <v>564</v>
      </c>
      <c r="M38" s="9">
        <v>43661.702106481483</v>
      </c>
      <c r="N38" s="9">
        <v>43661.702407407407</v>
      </c>
      <c r="O38" s="3" t="s">
        <v>607</v>
      </c>
      <c r="P38" s="10">
        <v>2.9120370370370373E-4</v>
      </c>
      <c r="R38" s="11"/>
      <c r="S38" s="11"/>
      <c r="T38" s="11"/>
      <c r="U38" s="11"/>
      <c r="V38" s="11"/>
      <c r="W38" s="11"/>
      <c r="X38" s="11"/>
      <c r="Y38" s="11"/>
    </row>
    <row r="39" spans="1:25" ht="15" customHeight="1" x14ac:dyDescent="0.35">
      <c r="A39" s="3" t="s">
        <v>235</v>
      </c>
      <c r="B39" s="3" t="s">
        <v>22</v>
      </c>
      <c r="C39" s="3">
        <v>1</v>
      </c>
      <c r="D39" s="3" t="s">
        <v>236</v>
      </c>
      <c r="E39" s="32">
        <v>43661.470833333333</v>
      </c>
      <c r="F39" s="5"/>
      <c r="G39" s="5"/>
      <c r="H39" s="5"/>
      <c r="I39" s="3"/>
      <c r="J39" s="3"/>
      <c r="K39" s="3" t="s">
        <v>47</v>
      </c>
      <c r="L39" s="3" t="s">
        <v>564</v>
      </c>
      <c r="M39" s="9">
        <v>43661.707083333335</v>
      </c>
      <c r="N39" s="9">
        <v>43661.70721064815</v>
      </c>
      <c r="O39" s="3" t="s">
        <v>608</v>
      </c>
      <c r="P39" s="10">
        <v>1.2278935185185187E-4</v>
      </c>
      <c r="R39" s="11"/>
      <c r="S39" s="11"/>
      <c r="T39" s="11"/>
      <c r="U39" s="11"/>
      <c r="V39" s="11"/>
      <c r="W39" s="11"/>
      <c r="X39" s="11"/>
      <c r="Y39" s="11"/>
    </row>
    <row r="40" spans="1:25" ht="15" customHeight="1" x14ac:dyDescent="0.35">
      <c r="A40" s="3" t="s">
        <v>208</v>
      </c>
      <c r="B40" s="3" t="s">
        <v>21</v>
      </c>
      <c r="C40" s="3">
        <v>6</v>
      </c>
      <c r="D40" s="3" t="s">
        <v>164</v>
      </c>
      <c r="E40" s="32">
        <v>43658.624236111114</v>
      </c>
      <c r="F40" s="5"/>
      <c r="G40" s="5"/>
      <c r="H40" s="5"/>
      <c r="I40" s="3"/>
      <c r="J40" s="3"/>
      <c r="K40" s="3" t="s">
        <v>47</v>
      </c>
      <c r="L40" s="3" t="s">
        <v>592</v>
      </c>
      <c r="M40" s="9">
        <v>43661.703460648147</v>
      </c>
      <c r="N40" s="9">
        <v>43661.711678240739</v>
      </c>
      <c r="O40" s="3" t="s">
        <v>609</v>
      </c>
      <c r="P40" s="10">
        <v>8.2157407407407405E-3</v>
      </c>
      <c r="R40" s="11"/>
      <c r="S40" s="11"/>
      <c r="T40" s="11"/>
      <c r="U40" s="11"/>
      <c r="V40" s="11"/>
      <c r="W40" s="11"/>
      <c r="X40" s="11"/>
      <c r="Y40" s="11"/>
    </row>
    <row r="41" spans="1:25" ht="15" customHeight="1" x14ac:dyDescent="0.35">
      <c r="A41" s="3" t="s">
        <v>190</v>
      </c>
      <c r="B41" s="3" t="s">
        <v>21</v>
      </c>
      <c r="C41" s="3">
        <v>8</v>
      </c>
      <c r="D41" s="3" t="s">
        <v>164</v>
      </c>
      <c r="E41" s="32">
        <v>43658.621030092596</v>
      </c>
      <c r="F41" s="5"/>
      <c r="G41" s="5"/>
      <c r="H41" s="5"/>
      <c r="I41" s="3"/>
      <c r="J41" s="3"/>
      <c r="K41" s="3" t="s">
        <v>47</v>
      </c>
      <c r="L41" s="3" t="s">
        <v>592</v>
      </c>
      <c r="M41" s="9">
        <v>43661.712280092594</v>
      </c>
      <c r="N41" s="9">
        <v>43661.717326388891</v>
      </c>
      <c r="O41" s="3" t="s">
        <v>610</v>
      </c>
      <c r="P41" s="10">
        <v>5.0490046296296298E-3</v>
      </c>
      <c r="R41" s="11"/>
      <c r="S41" s="11"/>
      <c r="T41" s="11"/>
      <c r="U41" s="11"/>
      <c r="V41" s="11"/>
      <c r="W41" s="11"/>
      <c r="X41" s="11"/>
      <c r="Y41" s="11"/>
    </row>
    <row r="42" spans="1:25" ht="15" customHeight="1" x14ac:dyDescent="0.35">
      <c r="A42" s="3" t="s">
        <v>202</v>
      </c>
      <c r="B42" s="3" t="s">
        <v>21</v>
      </c>
      <c r="C42" s="3">
        <v>11</v>
      </c>
      <c r="D42" s="3" t="s">
        <v>164</v>
      </c>
      <c r="E42" s="32">
        <v>43658.616446759261</v>
      </c>
      <c r="F42" s="5"/>
      <c r="G42" s="5"/>
      <c r="H42" s="5"/>
      <c r="I42" s="3"/>
      <c r="J42" s="3"/>
      <c r="K42" s="3" t="s">
        <v>47</v>
      </c>
      <c r="L42" s="3" t="s">
        <v>592</v>
      </c>
      <c r="M42" s="9">
        <v>43661.717858796299</v>
      </c>
      <c r="N42" s="9">
        <v>43661.733252314814</v>
      </c>
      <c r="O42" s="3" t="s">
        <v>611</v>
      </c>
      <c r="P42" s="10">
        <v>1.5388877314814815E-2</v>
      </c>
      <c r="R42" s="11"/>
      <c r="S42" s="11"/>
      <c r="T42" s="11"/>
      <c r="U42" s="11"/>
      <c r="V42" s="11"/>
      <c r="W42" s="11"/>
      <c r="X42" s="11"/>
      <c r="Y42" s="11"/>
    </row>
    <row r="43" spans="1:25" ht="15" customHeight="1" x14ac:dyDescent="0.35">
      <c r="A43" s="3" t="s">
        <v>177</v>
      </c>
      <c r="B43" s="3" t="s">
        <v>21</v>
      </c>
      <c r="C43" s="3">
        <v>7</v>
      </c>
      <c r="D43" s="3" t="s">
        <v>164</v>
      </c>
      <c r="E43" s="32">
        <v>43658.612083333333</v>
      </c>
      <c r="F43" s="5"/>
      <c r="G43" s="5"/>
      <c r="H43" s="5"/>
      <c r="I43" s="3"/>
      <c r="J43" s="3"/>
      <c r="K43" s="3" t="s">
        <v>47</v>
      </c>
      <c r="L43" s="3" t="s">
        <v>592</v>
      </c>
      <c r="M43" s="9">
        <v>43661.733807870369</v>
      </c>
      <c r="N43" s="9">
        <v>43661.73678240741</v>
      </c>
      <c r="O43" s="3" t="s">
        <v>612</v>
      </c>
      <c r="P43" s="10">
        <v>2.9745833333333339E-3</v>
      </c>
      <c r="R43" s="11"/>
      <c r="S43" s="11"/>
      <c r="T43" s="11"/>
      <c r="U43" s="11"/>
      <c r="V43" s="11"/>
      <c r="W43" s="11"/>
      <c r="X43" s="11"/>
      <c r="Y43" s="11"/>
    </row>
    <row r="44" spans="1:25" ht="15" customHeight="1" x14ac:dyDescent="0.35">
      <c r="A44" s="3" t="s">
        <v>195</v>
      </c>
      <c r="B44" s="3" t="s">
        <v>21</v>
      </c>
      <c r="C44" s="3">
        <v>10</v>
      </c>
      <c r="D44" s="3" t="s">
        <v>164</v>
      </c>
      <c r="E44" s="32">
        <v>43658.606296296297</v>
      </c>
      <c r="F44" s="5"/>
      <c r="G44" s="5"/>
      <c r="H44" s="5"/>
      <c r="I44" s="3"/>
      <c r="J44" s="3"/>
      <c r="K44" s="3" t="s">
        <v>47</v>
      </c>
      <c r="L44" s="3" t="s">
        <v>592</v>
      </c>
      <c r="M44" s="9">
        <v>43661.737303240741</v>
      </c>
      <c r="N44" s="9">
        <v>43661.743032407408</v>
      </c>
      <c r="O44" s="3" t="s">
        <v>613</v>
      </c>
      <c r="P44" s="10">
        <v>5.7305671296296289E-3</v>
      </c>
      <c r="R44" s="11"/>
      <c r="S44" s="11"/>
      <c r="T44" s="11"/>
      <c r="U44" s="11"/>
      <c r="V44" s="11"/>
      <c r="W44" s="11"/>
      <c r="X44" s="11"/>
      <c r="Y44" s="11"/>
    </row>
    <row r="45" spans="1:25" ht="15" customHeight="1" x14ac:dyDescent="0.35">
      <c r="A45" s="3" t="s">
        <v>222</v>
      </c>
      <c r="B45" s="3" t="s">
        <v>21</v>
      </c>
      <c r="C45" s="3">
        <v>9</v>
      </c>
      <c r="D45" s="3" t="s">
        <v>164</v>
      </c>
      <c r="E45" s="32">
        <v>43658.598067129627</v>
      </c>
      <c r="F45" s="5"/>
      <c r="G45" s="5"/>
      <c r="H45" s="5"/>
      <c r="I45" s="3"/>
      <c r="J45" s="3"/>
      <c r="K45" s="3" t="s">
        <v>47</v>
      </c>
      <c r="L45" s="3" t="s">
        <v>597</v>
      </c>
      <c r="M45" s="9">
        <v>43662.329976851855</v>
      </c>
      <c r="N45" s="9">
        <v>43662.344733796293</v>
      </c>
      <c r="O45" s="3"/>
      <c r="P45" s="10">
        <v>1.4759664351851852E-2</v>
      </c>
      <c r="R45" s="11"/>
      <c r="S45" s="11"/>
      <c r="T45" s="11"/>
      <c r="U45" s="11"/>
      <c r="V45" s="11"/>
      <c r="W45" s="11"/>
      <c r="X45" s="11"/>
      <c r="Y45" s="11"/>
    </row>
    <row r="46" spans="1:25" ht="15" customHeight="1" x14ac:dyDescent="0.35">
      <c r="A46" s="3" t="s">
        <v>197</v>
      </c>
      <c r="B46" s="3" t="s">
        <v>21</v>
      </c>
      <c r="C46" s="3">
        <v>7</v>
      </c>
      <c r="D46" s="3" t="s">
        <v>164</v>
      </c>
      <c r="E46" s="32">
        <v>43658.63045138889</v>
      </c>
      <c r="F46" s="5"/>
      <c r="G46" s="5"/>
      <c r="H46" s="5"/>
      <c r="I46" s="3"/>
      <c r="J46" s="3"/>
      <c r="K46" s="3" t="s">
        <v>47</v>
      </c>
      <c r="L46" s="3" t="s">
        <v>597</v>
      </c>
      <c r="M46" s="9">
        <v>43662.352152777778</v>
      </c>
      <c r="N46" s="9">
        <v>43662.360706018517</v>
      </c>
      <c r="O46" s="3" t="s">
        <v>614</v>
      </c>
      <c r="P46" s="10">
        <v>8.5501736111111126E-3</v>
      </c>
      <c r="R46" s="11"/>
      <c r="S46" s="11"/>
      <c r="T46" s="11"/>
      <c r="U46" s="11"/>
      <c r="V46" s="11"/>
      <c r="W46" s="11"/>
      <c r="X46" s="11"/>
      <c r="Y46" s="11"/>
    </row>
    <row r="47" spans="1:25" ht="15" customHeight="1" x14ac:dyDescent="0.35">
      <c r="A47" s="3" t="s">
        <v>201</v>
      </c>
      <c r="B47" s="3" t="s">
        <v>21</v>
      </c>
      <c r="C47" s="3">
        <v>7</v>
      </c>
      <c r="D47" s="3" t="s">
        <v>164</v>
      </c>
      <c r="E47" s="32">
        <v>43658.633657407408</v>
      </c>
      <c r="F47" s="5"/>
      <c r="G47" s="5"/>
      <c r="H47" s="5"/>
      <c r="I47" s="3"/>
      <c r="J47" s="3"/>
      <c r="K47" s="3" t="s">
        <v>47</v>
      </c>
      <c r="L47" s="3" t="s">
        <v>597</v>
      </c>
      <c r="M47" s="9">
        <v>43662.369687500002</v>
      </c>
      <c r="N47" s="9">
        <v>43662.37939814815</v>
      </c>
      <c r="O47" s="3" t="s">
        <v>615</v>
      </c>
      <c r="P47" s="10">
        <v>9.712951388888889E-3</v>
      </c>
      <c r="R47" s="11"/>
      <c r="S47" s="11"/>
      <c r="T47" s="11"/>
      <c r="U47" s="11"/>
      <c r="V47" s="11"/>
      <c r="W47" s="11"/>
      <c r="X47" s="11"/>
      <c r="Y47" s="11"/>
    </row>
    <row r="48" spans="1:25" ht="15" customHeight="1" x14ac:dyDescent="0.35">
      <c r="A48" s="3" t="s">
        <v>193</v>
      </c>
      <c r="B48" s="3" t="s">
        <v>21</v>
      </c>
      <c r="C48" s="3">
        <v>4</v>
      </c>
      <c r="D48" s="3" t="s">
        <v>175</v>
      </c>
      <c r="E48" s="32">
        <v>43661.338530092595</v>
      </c>
      <c r="F48" s="5"/>
      <c r="G48" s="5"/>
      <c r="H48" s="5"/>
      <c r="I48" s="3"/>
      <c r="J48" s="3"/>
      <c r="K48" s="3" t="s">
        <v>47</v>
      </c>
      <c r="L48" s="3" t="s">
        <v>570</v>
      </c>
      <c r="M48" s="9">
        <v>43662.38008101852</v>
      </c>
      <c r="N48" s="9">
        <v>43662.393576388888</v>
      </c>
      <c r="O48" s="3" t="s">
        <v>616</v>
      </c>
      <c r="P48" s="10">
        <v>1.3490150462962964E-2</v>
      </c>
      <c r="R48" s="11"/>
      <c r="S48" s="11"/>
      <c r="T48" s="11"/>
      <c r="U48" s="11"/>
      <c r="V48" s="11"/>
      <c r="W48" s="11"/>
      <c r="X48" s="11"/>
      <c r="Y48" s="11"/>
    </row>
    <row r="49" spans="1:25" ht="15" customHeight="1" x14ac:dyDescent="0.35">
      <c r="A49" s="3" t="s">
        <v>199</v>
      </c>
      <c r="B49" s="3" t="s">
        <v>21</v>
      </c>
      <c r="C49" s="3">
        <v>7</v>
      </c>
      <c r="D49" s="3" t="s">
        <v>164</v>
      </c>
      <c r="E49" s="32">
        <v>43658.63726851852</v>
      </c>
      <c r="F49" s="5"/>
      <c r="G49" s="5"/>
      <c r="H49" s="5"/>
      <c r="I49" s="3"/>
      <c r="J49" s="3"/>
      <c r="K49" s="3" t="s">
        <v>47</v>
      </c>
      <c r="L49" s="3" t="s">
        <v>597</v>
      </c>
      <c r="M49" s="9">
        <v>43662.390289351853</v>
      </c>
      <c r="N49" s="9">
        <v>43662.397986111115</v>
      </c>
      <c r="O49" s="3" t="s">
        <v>617</v>
      </c>
      <c r="P49" s="10">
        <v>7.695821759259259E-3</v>
      </c>
      <c r="R49" s="11"/>
      <c r="S49" s="11"/>
      <c r="T49" s="11"/>
      <c r="U49" s="11"/>
      <c r="V49" s="11"/>
      <c r="W49" s="11"/>
      <c r="X49" s="11"/>
      <c r="Y49" s="11"/>
    </row>
    <row r="50" spans="1:25" ht="15" customHeight="1" x14ac:dyDescent="0.35">
      <c r="A50" s="3" t="s">
        <v>231</v>
      </c>
      <c r="B50" s="3" t="s">
        <v>21</v>
      </c>
      <c r="C50" s="3">
        <v>6</v>
      </c>
      <c r="D50" s="3" t="s">
        <v>115</v>
      </c>
      <c r="E50" s="32">
        <v>43658.688900462963</v>
      </c>
      <c r="F50" s="5"/>
      <c r="G50" s="5"/>
      <c r="H50" s="5"/>
      <c r="I50" s="3"/>
      <c r="J50" s="3"/>
      <c r="K50" s="3" t="s">
        <v>47</v>
      </c>
      <c r="L50" s="3" t="s">
        <v>570</v>
      </c>
      <c r="M50" s="9">
        <v>43662.39539351852</v>
      </c>
      <c r="N50" s="9">
        <v>43662.398657407408</v>
      </c>
      <c r="O50" s="3" t="s">
        <v>618</v>
      </c>
      <c r="P50" s="10">
        <v>3.2591087962962964E-3</v>
      </c>
      <c r="R50" s="11"/>
      <c r="S50" s="11"/>
      <c r="T50" s="11"/>
      <c r="U50" s="11"/>
      <c r="V50" s="11"/>
      <c r="W50" s="11"/>
      <c r="X50" s="11"/>
      <c r="Y50" s="11"/>
    </row>
    <row r="51" spans="1:25" ht="15" customHeight="1" x14ac:dyDescent="0.35">
      <c r="A51" s="3" t="s">
        <v>253</v>
      </c>
      <c r="B51" s="3" t="s">
        <v>22</v>
      </c>
      <c r="C51" s="3">
        <v>1</v>
      </c>
      <c r="D51" s="3" t="s">
        <v>254</v>
      </c>
      <c r="E51" s="32">
        <v>43661.633645833332</v>
      </c>
      <c r="F51" s="5"/>
      <c r="G51" s="5"/>
      <c r="H51" s="5"/>
      <c r="I51" s="3"/>
      <c r="J51" s="3"/>
      <c r="K51" s="3" t="s">
        <v>47</v>
      </c>
      <c r="L51" s="3" t="s">
        <v>597</v>
      </c>
      <c r="M51" s="9">
        <v>43662.402071759258</v>
      </c>
      <c r="N51" s="9">
        <v>43662.406805555554</v>
      </c>
      <c r="O51" s="3" t="s">
        <v>619</v>
      </c>
      <c r="P51" s="10">
        <v>4.7334259259259256E-3</v>
      </c>
      <c r="R51" s="11"/>
      <c r="S51" s="11"/>
      <c r="T51" s="11"/>
      <c r="U51" s="11"/>
      <c r="V51" s="11"/>
      <c r="W51" s="11"/>
      <c r="X51" s="11"/>
      <c r="Y51" s="11"/>
    </row>
    <row r="52" spans="1:25" ht="15" customHeight="1" x14ac:dyDescent="0.35">
      <c r="A52" s="3" t="s">
        <v>249</v>
      </c>
      <c r="B52" s="3" t="s">
        <v>21</v>
      </c>
      <c r="C52" s="3">
        <v>2</v>
      </c>
      <c r="D52" s="3" t="s">
        <v>250</v>
      </c>
      <c r="E52" s="32">
        <v>43658.681666666664</v>
      </c>
      <c r="F52" s="5">
        <v>43655.685162037036</v>
      </c>
      <c r="G52" s="5">
        <v>43658.680451388886</v>
      </c>
      <c r="H52" s="5" t="s">
        <v>187</v>
      </c>
      <c r="I52" s="3" t="s">
        <v>251</v>
      </c>
      <c r="J52" s="3"/>
      <c r="K52" s="3" t="s">
        <v>118</v>
      </c>
      <c r="L52" s="3" t="s">
        <v>564</v>
      </c>
      <c r="M52" s="9">
        <v>43662.415671296294</v>
      </c>
      <c r="N52" s="9">
        <v>43662.416759259257</v>
      </c>
      <c r="O52" s="3" t="s">
        <v>620</v>
      </c>
      <c r="P52" s="10">
        <v>1.0877314814814814E-3</v>
      </c>
      <c r="R52" s="11"/>
      <c r="S52" s="11"/>
      <c r="T52" s="11"/>
      <c r="U52" s="11"/>
      <c r="V52" s="11"/>
    </row>
    <row r="53" spans="1:25" ht="15" customHeight="1" x14ac:dyDescent="0.35">
      <c r="A53" s="3" t="s">
        <v>261</v>
      </c>
      <c r="B53" s="3" t="s">
        <v>22</v>
      </c>
      <c r="C53" s="3">
        <v>1</v>
      </c>
      <c r="D53" s="3" t="s">
        <v>262</v>
      </c>
      <c r="E53" s="32">
        <v>43662.338935185187</v>
      </c>
      <c r="F53" s="5"/>
      <c r="G53" s="5"/>
      <c r="H53" s="5"/>
      <c r="I53" s="3"/>
      <c r="J53" s="3"/>
      <c r="K53" s="3" t="s">
        <v>47</v>
      </c>
      <c r="L53" s="3" t="s">
        <v>575</v>
      </c>
      <c r="M53" s="9">
        <v>43662.421643518515</v>
      </c>
      <c r="N53" s="9">
        <v>43662.422534722224</v>
      </c>
      <c r="O53" s="3" t="s">
        <v>621</v>
      </c>
      <c r="P53" s="10">
        <v>8.9409722222222234E-4</v>
      </c>
      <c r="R53" s="11"/>
      <c r="S53" s="11"/>
      <c r="T53" s="11"/>
      <c r="U53" s="11"/>
      <c r="V53" s="11"/>
    </row>
    <row r="54" spans="1:25" ht="15" customHeight="1" x14ac:dyDescent="0.35">
      <c r="A54" s="3" t="s">
        <v>241</v>
      </c>
      <c r="B54" s="3" t="s">
        <v>21</v>
      </c>
      <c r="C54" s="3">
        <v>5</v>
      </c>
      <c r="D54" s="3" t="s">
        <v>115</v>
      </c>
      <c r="E54" s="32">
        <v>43661.661377314813</v>
      </c>
      <c r="F54" s="5"/>
      <c r="G54" s="5"/>
      <c r="H54" s="5"/>
      <c r="I54" s="3"/>
      <c r="J54" s="3"/>
      <c r="K54" s="3" t="s">
        <v>47</v>
      </c>
      <c r="L54" s="3" t="s">
        <v>575</v>
      </c>
      <c r="M54" s="9">
        <v>43662.423576388886</v>
      </c>
      <c r="N54" s="9">
        <v>43662.434664351851</v>
      </c>
      <c r="O54" s="3" t="s">
        <v>622</v>
      </c>
      <c r="P54" s="10">
        <v>1.1088449074074073E-2</v>
      </c>
      <c r="R54" s="11"/>
      <c r="S54" s="11"/>
      <c r="T54" s="11"/>
      <c r="U54" s="11"/>
      <c r="V54" s="11"/>
    </row>
    <row r="55" spans="1:25" ht="15" customHeight="1" x14ac:dyDescent="0.35">
      <c r="A55" s="3" t="s">
        <v>225</v>
      </c>
      <c r="B55" s="3" t="s">
        <v>20</v>
      </c>
      <c r="C55" s="3">
        <v>1</v>
      </c>
      <c r="D55" s="3" t="s">
        <v>226</v>
      </c>
      <c r="E55" s="32">
        <v>43661.373935185184</v>
      </c>
      <c r="F55" s="5"/>
      <c r="G55" s="5"/>
      <c r="H55" s="5"/>
      <c r="I55" s="3"/>
      <c r="J55" s="3"/>
      <c r="K55" s="3" t="s">
        <v>66</v>
      </c>
      <c r="L55" s="3" t="s">
        <v>570</v>
      </c>
      <c r="M55" s="9">
        <v>43662.402696759258</v>
      </c>
      <c r="N55" s="9">
        <v>43662.435381944444</v>
      </c>
      <c r="O55" s="3" t="s">
        <v>623</v>
      </c>
      <c r="P55" s="10">
        <v>3.2684861111111109E-2</v>
      </c>
      <c r="R55" s="11"/>
      <c r="S55" s="11"/>
      <c r="T55" s="11"/>
      <c r="U55" s="11"/>
      <c r="V55" s="11"/>
    </row>
    <row r="56" spans="1:25" ht="15" customHeight="1" x14ac:dyDescent="0.35">
      <c r="A56" s="3" t="s">
        <v>259</v>
      </c>
      <c r="B56" s="3" t="s">
        <v>22</v>
      </c>
      <c r="C56" s="3">
        <v>1</v>
      </c>
      <c r="D56" s="3" t="s">
        <v>260</v>
      </c>
      <c r="E56" s="32">
        <v>43662.350925925923</v>
      </c>
      <c r="F56" s="5"/>
      <c r="G56" s="5"/>
      <c r="H56" s="5"/>
      <c r="I56" s="3"/>
      <c r="J56" s="3"/>
      <c r="K56" s="3" t="s">
        <v>47</v>
      </c>
      <c r="L56" s="3" t="s">
        <v>564</v>
      </c>
      <c r="M56" s="9">
        <v>43662.435196759259</v>
      </c>
      <c r="N56" s="9">
        <v>43662.435636574075</v>
      </c>
      <c r="O56" s="3" t="s">
        <v>624</v>
      </c>
      <c r="P56" s="10">
        <v>4.4337962962962956E-4</v>
      </c>
      <c r="R56" s="11"/>
      <c r="S56" s="11"/>
      <c r="T56" s="11"/>
      <c r="U56" s="11"/>
      <c r="V56" s="11"/>
    </row>
    <row r="57" spans="1:25" ht="15" customHeight="1" x14ac:dyDescent="0.35">
      <c r="A57" s="3" t="s">
        <v>221</v>
      </c>
      <c r="B57" s="3" t="s">
        <v>20</v>
      </c>
      <c r="C57" s="3">
        <v>1</v>
      </c>
      <c r="D57" s="3" t="s">
        <v>61</v>
      </c>
      <c r="E57" s="32">
        <v>43661.652442129627</v>
      </c>
      <c r="F57" s="5"/>
      <c r="G57" s="5"/>
      <c r="H57" s="5"/>
      <c r="I57" s="3"/>
      <c r="J57" s="3"/>
      <c r="K57" s="3" t="s">
        <v>66</v>
      </c>
      <c r="L57" s="3" t="s">
        <v>575</v>
      </c>
      <c r="M57" s="9">
        <v>43662.435740740744</v>
      </c>
      <c r="N57" s="9">
        <v>43662.451828703706</v>
      </c>
      <c r="O57" s="3" t="s">
        <v>625</v>
      </c>
      <c r="P57" s="10">
        <v>1.6093784722222223E-2</v>
      </c>
      <c r="R57" s="11"/>
      <c r="S57" s="11"/>
      <c r="T57" s="11"/>
      <c r="U57" s="11"/>
      <c r="V57" s="11"/>
    </row>
    <row r="58" spans="1:25" ht="15" customHeight="1" x14ac:dyDescent="0.35">
      <c r="A58" s="3" t="s">
        <v>183</v>
      </c>
      <c r="B58" s="3" t="s">
        <v>20</v>
      </c>
      <c r="C58" s="3">
        <v>1</v>
      </c>
      <c r="D58" s="3" t="s">
        <v>61</v>
      </c>
      <c r="E58" s="32">
        <v>43661.6174537037</v>
      </c>
      <c r="F58" s="5"/>
      <c r="G58" s="5"/>
      <c r="H58" s="5"/>
      <c r="I58" s="3"/>
      <c r="J58" s="3"/>
      <c r="K58" s="3" t="s">
        <v>66</v>
      </c>
      <c r="L58" s="3" t="s">
        <v>570</v>
      </c>
      <c r="M58" s="9">
        <v>43662.442245370374</v>
      </c>
      <c r="N58" s="9">
        <v>43662.460578703707</v>
      </c>
      <c r="O58" s="3" t="s">
        <v>626</v>
      </c>
      <c r="P58" s="10">
        <v>1.832537037037037E-2</v>
      </c>
      <c r="R58" s="11"/>
      <c r="S58" s="11"/>
      <c r="T58" s="11"/>
      <c r="U58" s="11"/>
      <c r="V58" s="11"/>
    </row>
    <row r="59" spans="1:25" ht="15" customHeight="1" x14ac:dyDescent="0.35">
      <c r="A59" s="3" t="s">
        <v>306</v>
      </c>
      <c r="B59" s="3" t="s">
        <v>20</v>
      </c>
      <c r="C59" s="3">
        <v>1</v>
      </c>
      <c r="D59" s="3" t="s">
        <v>70</v>
      </c>
      <c r="E59" s="32">
        <v>43661.645578703705</v>
      </c>
      <c r="F59" s="5"/>
      <c r="G59" s="5"/>
      <c r="H59" s="5"/>
      <c r="I59" s="3"/>
      <c r="J59" s="3"/>
      <c r="K59" s="3" t="s">
        <v>66</v>
      </c>
      <c r="L59" s="3" t="s">
        <v>597</v>
      </c>
      <c r="M59" s="9">
        <v>43662.433333333334</v>
      </c>
      <c r="N59" s="9">
        <v>43662.462627314817</v>
      </c>
      <c r="O59" s="3" t="s">
        <v>627</v>
      </c>
      <c r="P59" s="10">
        <v>2.9295763888888885E-2</v>
      </c>
      <c r="R59" s="11"/>
      <c r="S59" s="11"/>
      <c r="T59" s="11"/>
      <c r="U59" s="11"/>
      <c r="V59" s="11"/>
    </row>
    <row r="60" spans="1:25" ht="15" customHeight="1" x14ac:dyDescent="0.35">
      <c r="A60" s="3" t="s">
        <v>204</v>
      </c>
      <c r="B60" s="3" t="s">
        <v>20</v>
      </c>
      <c r="C60" s="3">
        <v>1</v>
      </c>
      <c r="D60" s="3" t="s">
        <v>61</v>
      </c>
      <c r="E60" s="32">
        <v>43661.622662037036</v>
      </c>
      <c r="F60" s="5"/>
      <c r="G60" s="5"/>
      <c r="H60" s="5"/>
      <c r="I60" s="3"/>
      <c r="J60" s="3"/>
      <c r="K60" s="3" t="s">
        <v>66</v>
      </c>
      <c r="L60" s="3" t="s">
        <v>572</v>
      </c>
      <c r="M60" s="9">
        <v>43662.45988425926</v>
      </c>
      <c r="N60" s="9">
        <v>43662.468738425923</v>
      </c>
      <c r="O60" s="3" t="s">
        <v>628</v>
      </c>
      <c r="P60" s="10">
        <v>8.857071759259259E-3</v>
      </c>
      <c r="R60" s="11"/>
      <c r="S60" s="11"/>
      <c r="T60" s="11"/>
      <c r="U60" s="11"/>
      <c r="V60" s="11"/>
    </row>
    <row r="61" spans="1:25" ht="15" customHeight="1" x14ac:dyDescent="0.35">
      <c r="A61" s="3" t="s">
        <v>277</v>
      </c>
      <c r="B61" s="3" t="s">
        <v>22</v>
      </c>
      <c r="C61" s="3">
        <v>1</v>
      </c>
      <c r="D61" s="3" t="s">
        <v>278</v>
      </c>
      <c r="E61" s="32">
        <v>43662.417962962965</v>
      </c>
      <c r="F61" s="5"/>
      <c r="G61" s="5"/>
      <c r="H61" s="5"/>
      <c r="I61" s="3"/>
      <c r="J61" s="3"/>
      <c r="K61" s="3" t="s">
        <v>47</v>
      </c>
      <c r="L61" s="3" t="s">
        <v>572</v>
      </c>
      <c r="M61" s="9">
        <v>43662.471145833333</v>
      </c>
      <c r="N61" s="9">
        <v>43662.472615740742</v>
      </c>
      <c r="O61" s="3" t="s">
        <v>629</v>
      </c>
      <c r="P61" s="10">
        <v>1.4786342592592594E-3</v>
      </c>
      <c r="R61" s="11"/>
      <c r="S61" s="11"/>
      <c r="T61" s="11"/>
      <c r="U61" s="11"/>
      <c r="V61" s="11"/>
    </row>
    <row r="62" spans="1:25" ht="15" customHeight="1" x14ac:dyDescent="0.35">
      <c r="A62" s="3" t="s">
        <v>248</v>
      </c>
      <c r="B62" s="3" t="s">
        <v>21</v>
      </c>
      <c r="C62" s="3">
        <v>10</v>
      </c>
      <c r="D62" s="3" t="s">
        <v>61</v>
      </c>
      <c r="E62" s="32">
        <v>43662.425173611111</v>
      </c>
      <c r="F62" s="5"/>
      <c r="G62" s="5"/>
      <c r="H62" s="5"/>
      <c r="I62" s="3"/>
      <c r="J62" s="3"/>
      <c r="K62" s="3" t="s">
        <v>47</v>
      </c>
      <c r="L62" s="3" t="s">
        <v>572</v>
      </c>
      <c r="M62" s="9">
        <v>43662.47378472222</v>
      </c>
      <c r="N62" s="9">
        <v>43662.475868055553</v>
      </c>
      <c r="O62" s="3" t="s">
        <v>630</v>
      </c>
      <c r="P62" s="10">
        <v>2.0841666666666665E-3</v>
      </c>
      <c r="R62" s="11"/>
      <c r="S62" s="11"/>
      <c r="T62" s="11"/>
      <c r="U62" s="11"/>
      <c r="V62" s="11"/>
    </row>
    <row r="63" spans="1:25" ht="15" customHeight="1" x14ac:dyDescent="0.35">
      <c r="A63" s="3" t="s">
        <v>245</v>
      </c>
      <c r="B63" s="3" t="s">
        <v>21</v>
      </c>
      <c r="C63" s="3">
        <v>2</v>
      </c>
      <c r="D63" s="3" t="s">
        <v>246</v>
      </c>
      <c r="E63" s="32">
        <v>43661.629560185182</v>
      </c>
      <c r="F63" s="5"/>
      <c r="G63" s="5"/>
      <c r="H63" s="5"/>
      <c r="I63" s="3"/>
      <c r="J63" s="3"/>
      <c r="K63" s="3" t="s">
        <v>47</v>
      </c>
      <c r="L63" s="3" t="s">
        <v>575</v>
      </c>
      <c r="M63" s="9">
        <v>43662.45417824074</v>
      </c>
      <c r="N63" s="9">
        <v>43662.479791666665</v>
      </c>
      <c r="O63" s="3" t="s">
        <v>631</v>
      </c>
      <c r="P63" s="10">
        <v>2.5613379629629628E-2</v>
      </c>
      <c r="R63" s="11"/>
      <c r="S63" s="11"/>
      <c r="T63" s="11"/>
      <c r="U63" s="11"/>
      <c r="V63" s="11"/>
    </row>
    <row r="64" spans="1:25" ht="15" customHeight="1" x14ac:dyDescent="0.35">
      <c r="A64" s="3" t="s">
        <v>285</v>
      </c>
      <c r="B64" s="3" t="s">
        <v>21</v>
      </c>
      <c r="C64" s="3">
        <v>11</v>
      </c>
      <c r="D64" s="3" t="s">
        <v>286</v>
      </c>
      <c r="E64" s="32">
        <v>43662.410925925928</v>
      </c>
      <c r="F64" s="5"/>
      <c r="G64" s="5"/>
      <c r="H64" s="5"/>
      <c r="I64" s="3"/>
      <c r="J64" s="3"/>
      <c r="K64" s="3" t="s">
        <v>47</v>
      </c>
      <c r="L64" s="3" t="s">
        <v>570</v>
      </c>
      <c r="M64" s="9">
        <v>43662.467662037037</v>
      </c>
      <c r="N64" s="9">
        <v>43662.481365740743</v>
      </c>
      <c r="O64" s="3" t="s">
        <v>632</v>
      </c>
      <c r="P64" s="10">
        <v>1.3705868055555556E-2</v>
      </c>
      <c r="R64" s="11"/>
      <c r="S64" s="11"/>
      <c r="T64" s="11"/>
      <c r="U64" s="11"/>
      <c r="V64" s="11"/>
    </row>
    <row r="65" spans="1:22" ht="45" customHeight="1" x14ac:dyDescent="0.35">
      <c r="A65" s="3" t="s">
        <v>633</v>
      </c>
      <c r="B65" s="3" t="s">
        <v>20</v>
      </c>
      <c r="C65" s="3">
        <v>1</v>
      </c>
      <c r="D65" s="3" t="s">
        <v>634</v>
      </c>
      <c r="E65" s="32">
        <v>43658.60260416667</v>
      </c>
      <c r="F65" s="5">
        <v>43661.500659722224</v>
      </c>
      <c r="G65" s="5">
        <v>43661.570821759262</v>
      </c>
      <c r="H65" s="5" t="s">
        <v>45</v>
      </c>
      <c r="I65" s="3" t="s">
        <v>635</v>
      </c>
      <c r="J65" s="3" t="s">
        <v>636</v>
      </c>
      <c r="K65" s="3" t="s">
        <v>397</v>
      </c>
      <c r="L65" s="3" t="s">
        <v>597</v>
      </c>
      <c r="M65" s="9">
        <v>43662.484965277778</v>
      </c>
      <c r="N65" s="9">
        <v>43662.507002314815</v>
      </c>
      <c r="O65" s="3" t="s">
        <v>637</v>
      </c>
      <c r="P65" s="10">
        <v>2.2033587962962963E-2</v>
      </c>
      <c r="R65" s="11"/>
      <c r="S65" s="11"/>
      <c r="T65" s="11"/>
      <c r="U65" s="11"/>
      <c r="V65" s="11"/>
    </row>
    <row r="66" spans="1:22" ht="15" customHeight="1" x14ac:dyDescent="0.35">
      <c r="A66" s="3" t="s">
        <v>186</v>
      </c>
      <c r="B66" s="3" t="s">
        <v>20</v>
      </c>
      <c r="C66" s="3">
        <v>1</v>
      </c>
      <c r="D66" s="3" t="s">
        <v>44</v>
      </c>
      <c r="E66" s="32">
        <v>43658.604363425926</v>
      </c>
      <c r="F66" s="5">
        <v>43655.555752314816</v>
      </c>
      <c r="G66" s="5">
        <v>43658.60429398148</v>
      </c>
      <c r="H66" s="5" t="s">
        <v>187</v>
      </c>
      <c r="I66" s="3" t="s">
        <v>188</v>
      </c>
      <c r="J66" s="3"/>
      <c r="K66" s="3" t="s">
        <v>66</v>
      </c>
      <c r="L66" s="3" t="s">
        <v>564</v>
      </c>
      <c r="M66" s="9">
        <v>43662.503506944442</v>
      </c>
      <c r="N66" s="9">
        <v>43662.51153935185</v>
      </c>
      <c r="O66" s="3" t="s">
        <v>638</v>
      </c>
      <c r="P66" s="10">
        <v>8.0375925925925927E-3</v>
      </c>
      <c r="R66" s="11"/>
      <c r="S66" s="11"/>
      <c r="T66" s="11"/>
      <c r="U66" s="11"/>
      <c r="V66" s="11"/>
    </row>
    <row r="67" spans="1:22" ht="45" customHeight="1" x14ac:dyDescent="0.35">
      <c r="A67" s="3" t="s">
        <v>296</v>
      </c>
      <c r="B67" s="3" t="s">
        <v>20</v>
      </c>
      <c r="C67" s="3">
        <v>1</v>
      </c>
      <c r="D67" s="3" t="s">
        <v>70</v>
      </c>
      <c r="E67" s="32">
        <v>43658.577233796299</v>
      </c>
      <c r="F67" s="5">
        <v>43636.60255787037</v>
      </c>
      <c r="G67" s="5">
        <v>43644.719189814816</v>
      </c>
      <c r="H67" s="5" t="s">
        <v>187</v>
      </c>
      <c r="I67" s="3" t="s">
        <v>549</v>
      </c>
      <c r="J67" s="3" t="s">
        <v>550</v>
      </c>
      <c r="K67" s="3" t="s">
        <v>66</v>
      </c>
      <c r="L67" s="3" t="s">
        <v>597</v>
      </c>
      <c r="M67" s="9">
        <v>43662.568784722222</v>
      </c>
      <c r="N67" s="9">
        <v>43662.594039351854</v>
      </c>
      <c r="O67" s="3" t="s">
        <v>639</v>
      </c>
      <c r="P67" s="10">
        <v>2.5260787037037036E-2</v>
      </c>
      <c r="R67" s="11"/>
      <c r="S67" s="11"/>
      <c r="T67" s="11"/>
      <c r="U67" s="11"/>
      <c r="V67" s="11"/>
    </row>
    <row r="68" spans="1:22" ht="15" customHeight="1" x14ac:dyDescent="0.35">
      <c r="A68" s="3" t="s">
        <v>269</v>
      </c>
      <c r="B68" s="3" t="s">
        <v>21</v>
      </c>
      <c r="C68" s="3">
        <v>2</v>
      </c>
      <c r="D68" s="3" t="s">
        <v>44</v>
      </c>
      <c r="E68" s="32">
        <v>43662.509386574071</v>
      </c>
      <c r="F68" s="5"/>
      <c r="G68" s="5"/>
      <c r="H68" s="5"/>
      <c r="I68" s="3"/>
      <c r="J68" s="3"/>
      <c r="K68" s="3" t="s">
        <v>47</v>
      </c>
      <c r="L68" s="3" t="s">
        <v>564</v>
      </c>
      <c r="M68" s="9">
        <v>43662.61346064815</v>
      </c>
      <c r="N68" s="9">
        <v>43662.619768518518</v>
      </c>
      <c r="O68" s="3" t="s">
        <v>640</v>
      </c>
      <c r="P68" s="10">
        <v>6.3044907407407416E-3</v>
      </c>
      <c r="R68" s="11"/>
      <c r="S68" s="11"/>
      <c r="T68" s="11"/>
      <c r="U68" s="11"/>
      <c r="V68" s="11"/>
    </row>
    <row r="69" spans="1:22" ht="15" customHeight="1" x14ac:dyDescent="0.35">
      <c r="A69" s="3" t="s">
        <v>268</v>
      </c>
      <c r="B69" s="3" t="s">
        <v>21</v>
      </c>
      <c r="C69" s="3">
        <v>5</v>
      </c>
      <c r="D69" s="3" t="s">
        <v>61</v>
      </c>
      <c r="E69" s="32">
        <v>43662.526423611111</v>
      </c>
      <c r="F69" s="5"/>
      <c r="G69" s="5"/>
      <c r="H69" s="5"/>
      <c r="I69" s="3"/>
      <c r="J69" s="3"/>
      <c r="K69" s="3" t="s">
        <v>47</v>
      </c>
      <c r="L69" s="3" t="s">
        <v>575</v>
      </c>
      <c r="M69" s="9">
        <v>43662.608553240738</v>
      </c>
      <c r="N69" s="9">
        <v>43662.620625000003</v>
      </c>
      <c r="O69" s="3" t="s">
        <v>641</v>
      </c>
      <c r="P69" s="10">
        <v>1.2069479166666668E-2</v>
      </c>
      <c r="R69" s="11"/>
      <c r="S69" s="11"/>
      <c r="T69" s="11"/>
      <c r="U69" s="11"/>
      <c r="V69" s="11"/>
    </row>
    <row r="70" spans="1:22" ht="15" customHeight="1" x14ac:dyDescent="0.35">
      <c r="A70" s="3" t="s">
        <v>273</v>
      </c>
      <c r="B70" s="3" t="s">
        <v>21</v>
      </c>
      <c r="C70" s="3">
        <v>5</v>
      </c>
      <c r="D70" s="3" t="s">
        <v>61</v>
      </c>
      <c r="E70" s="32">
        <v>43662.491331018522</v>
      </c>
      <c r="F70" s="5"/>
      <c r="G70" s="5"/>
      <c r="H70" s="5"/>
      <c r="I70" s="3"/>
      <c r="J70" s="3"/>
      <c r="K70" s="3" t="s">
        <v>47</v>
      </c>
      <c r="L70" s="3" t="s">
        <v>597</v>
      </c>
      <c r="M70" s="9">
        <v>43662.634768518517</v>
      </c>
      <c r="N70" s="9">
        <v>43662.641932870371</v>
      </c>
      <c r="O70" s="3" t="s">
        <v>642</v>
      </c>
      <c r="P70" s="10">
        <v>7.1725000000000009E-3</v>
      </c>
      <c r="R70" s="11"/>
      <c r="S70" s="11"/>
      <c r="T70" s="11"/>
      <c r="U70" s="11"/>
      <c r="V70" s="11"/>
    </row>
    <row r="71" spans="1:22" ht="15" customHeight="1" x14ac:dyDescent="0.35">
      <c r="A71" s="3" t="s">
        <v>265</v>
      </c>
      <c r="B71" s="3" t="s">
        <v>21</v>
      </c>
      <c r="C71" s="3">
        <v>2</v>
      </c>
      <c r="D71" s="3" t="s">
        <v>72</v>
      </c>
      <c r="E71" s="32">
        <v>43662.516655092593</v>
      </c>
      <c r="F71" s="5"/>
      <c r="G71" s="5"/>
      <c r="H71" s="5"/>
      <c r="I71" s="3"/>
      <c r="J71" s="3"/>
      <c r="K71" s="3" t="s">
        <v>47</v>
      </c>
      <c r="L71" s="3" t="s">
        <v>597</v>
      </c>
      <c r="M71" s="9">
        <v>43662.652511574073</v>
      </c>
      <c r="N71" s="9">
        <v>43662.664178240739</v>
      </c>
      <c r="O71" s="3" t="s">
        <v>643</v>
      </c>
      <c r="P71" s="10">
        <v>1.1658472222222223E-2</v>
      </c>
      <c r="R71" s="11"/>
      <c r="S71" s="11"/>
      <c r="T71" s="11"/>
      <c r="U71" s="11"/>
      <c r="V71" s="11"/>
    </row>
    <row r="72" spans="1:22" ht="15" customHeight="1" x14ac:dyDescent="0.35">
      <c r="A72" s="3" t="s">
        <v>302</v>
      </c>
      <c r="B72" s="3" t="s">
        <v>21</v>
      </c>
      <c r="C72" s="3">
        <v>2</v>
      </c>
      <c r="D72" s="3" t="s">
        <v>243</v>
      </c>
      <c r="E72" s="32">
        <v>43662.639907407407</v>
      </c>
      <c r="F72" s="5"/>
      <c r="G72" s="5"/>
      <c r="H72" s="5"/>
      <c r="I72" s="3"/>
      <c r="J72" s="3"/>
      <c r="K72" s="3" t="s">
        <v>47</v>
      </c>
      <c r="L72" s="3" t="s">
        <v>597</v>
      </c>
      <c r="M72" s="9">
        <v>43663.418009259258</v>
      </c>
      <c r="N72" s="9">
        <v>43663.445023148146</v>
      </c>
      <c r="O72" s="3" t="s">
        <v>644</v>
      </c>
      <c r="P72" s="10">
        <v>2.7009710648148149E-2</v>
      </c>
      <c r="R72" s="11"/>
      <c r="S72" s="11"/>
      <c r="T72" s="11"/>
      <c r="U72" s="11"/>
      <c r="V72" s="11"/>
    </row>
    <row r="73" spans="1:22" ht="15" customHeight="1" x14ac:dyDescent="0.35">
      <c r="A73" s="3" t="s">
        <v>280</v>
      </c>
      <c r="B73" s="3" t="s">
        <v>22</v>
      </c>
      <c r="C73" s="3">
        <v>1</v>
      </c>
      <c r="D73" s="3" t="s">
        <v>281</v>
      </c>
      <c r="E73" s="32">
        <v>43662.682002314818</v>
      </c>
      <c r="F73" s="5"/>
      <c r="G73" s="5"/>
      <c r="H73" s="5"/>
      <c r="I73" s="3"/>
      <c r="J73" s="3"/>
      <c r="K73" s="3" t="s">
        <v>47</v>
      </c>
      <c r="L73" s="3" t="s">
        <v>572</v>
      </c>
      <c r="M73" s="9">
        <v>43663.446655092594</v>
      </c>
      <c r="N73" s="9">
        <v>43663.448275462964</v>
      </c>
      <c r="O73" s="3" t="s">
        <v>645</v>
      </c>
      <c r="P73" s="10">
        <v>1.614988425925926E-3</v>
      </c>
      <c r="R73" s="11"/>
      <c r="S73" s="11"/>
      <c r="T73" s="11"/>
      <c r="U73" s="11"/>
      <c r="V73" s="11"/>
    </row>
    <row r="74" spans="1:22" ht="15" customHeight="1" x14ac:dyDescent="0.35">
      <c r="A74" s="3" t="s">
        <v>282</v>
      </c>
      <c r="B74" s="3" t="s">
        <v>22</v>
      </c>
      <c r="C74" s="3">
        <v>1</v>
      </c>
      <c r="D74" s="3" t="s">
        <v>262</v>
      </c>
      <c r="E74" s="32">
        <v>43662.679861111108</v>
      </c>
      <c r="F74" s="5"/>
      <c r="G74" s="5"/>
      <c r="H74" s="5"/>
      <c r="I74" s="3"/>
      <c r="J74" s="3"/>
      <c r="K74" s="3" t="s">
        <v>47</v>
      </c>
      <c r="L74" s="3" t="s">
        <v>572</v>
      </c>
      <c r="M74" s="9">
        <v>43663.449282407404</v>
      </c>
      <c r="N74" s="9">
        <v>43663.450173611112</v>
      </c>
      <c r="O74" s="3" t="s">
        <v>646</v>
      </c>
      <c r="P74" s="10">
        <v>8.8907407407407414E-4</v>
      </c>
      <c r="R74" s="11"/>
      <c r="S74" s="11"/>
      <c r="T74" s="11"/>
      <c r="U74" s="11"/>
      <c r="V74" s="11"/>
    </row>
    <row r="75" spans="1:22" ht="15" customHeight="1" x14ac:dyDescent="0.35">
      <c r="A75" s="3" t="s">
        <v>292</v>
      </c>
      <c r="B75" s="3" t="s">
        <v>21</v>
      </c>
      <c r="C75" s="3">
        <v>3</v>
      </c>
      <c r="D75" s="3" t="s">
        <v>243</v>
      </c>
      <c r="E75" s="32">
        <v>43662.533715277779</v>
      </c>
      <c r="F75" s="5"/>
      <c r="G75" s="5"/>
      <c r="H75" s="5"/>
      <c r="I75" s="3"/>
      <c r="J75" s="3"/>
      <c r="K75" s="3" t="s">
        <v>47</v>
      </c>
      <c r="L75" s="3" t="s">
        <v>575</v>
      </c>
      <c r="M75" s="9">
        <v>43663.428402777776</v>
      </c>
      <c r="N75" s="9">
        <v>43663.454618055555</v>
      </c>
      <c r="O75" s="3" t="s">
        <v>647</v>
      </c>
      <c r="P75" s="10">
        <v>2.6222974537037036E-2</v>
      </c>
      <c r="R75" s="11"/>
      <c r="S75" s="11"/>
      <c r="T75" s="11"/>
      <c r="U75" s="11"/>
      <c r="V75" s="11"/>
    </row>
    <row r="76" spans="1:22" ht="15" customHeight="1" x14ac:dyDescent="0.35">
      <c r="A76" s="3" t="s">
        <v>304</v>
      </c>
      <c r="B76" s="3" t="s">
        <v>21</v>
      </c>
      <c r="C76" s="3">
        <v>12</v>
      </c>
      <c r="D76" s="3" t="s">
        <v>55</v>
      </c>
      <c r="E76" s="32">
        <v>43663.319085648145</v>
      </c>
      <c r="F76" s="5"/>
      <c r="G76" s="5"/>
      <c r="H76" s="5"/>
      <c r="I76" s="3"/>
      <c r="J76" s="3"/>
      <c r="K76" s="3" t="s">
        <v>47</v>
      </c>
      <c r="L76" s="3" t="s">
        <v>572</v>
      </c>
      <c r="M76" s="9">
        <v>43663.452465277776</v>
      </c>
      <c r="N76" s="9">
        <v>43663.459085648145</v>
      </c>
      <c r="O76" s="3" t="s">
        <v>648</v>
      </c>
      <c r="P76" s="10">
        <v>6.6118055555555557E-3</v>
      </c>
      <c r="R76" s="11"/>
      <c r="S76" s="11"/>
      <c r="T76" s="11"/>
      <c r="U76" s="11"/>
      <c r="V76" s="11"/>
    </row>
    <row r="77" spans="1:22" ht="15" customHeight="1" x14ac:dyDescent="0.35">
      <c r="A77" s="3" t="s">
        <v>288</v>
      </c>
      <c r="B77" s="3" t="s">
        <v>21</v>
      </c>
      <c r="C77" s="3">
        <v>16</v>
      </c>
      <c r="D77" s="3" t="s">
        <v>55</v>
      </c>
      <c r="E77" s="32">
        <v>43663.330555555556</v>
      </c>
      <c r="F77" s="5"/>
      <c r="G77" s="5"/>
      <c r="H77" s="5"/>
      <c r="I77" s="3"/>
      <c r="J77" s="3"/>
      <c r="K77" s="3" t="s">
        <v>47</v>
      </c>
      <c r="L77" s="3" t="s">
        <v>572</v>
      </c>
      <c r="M77" s="9">
        <v>43663.462106481478</v>
      </c>
      <c r="N77" s="9">
        <v>43663.463761574072</v>
      </c>
      <c r="O77" s="3" t="s">
        <v>649</v>
      </c>
      <c r="P77" s="10">
        <v>1.6583101851851854E-3</v>
      </c>
      <c r="R77" s="11"/>
      <c r="S77" s="11"/>
      <c r="T77" s="11"/>
      <c r="U77" s="11"/>
      <c r="V77" s="11"/>
    </row>
    <row r="78" spans="1:22" ht="15" customHeight="1" x14ac:dyDescent="0.35">
      <c r="A78" s="3" t="s">
        <v>263</v>
      </c>
      <c r="B78" s="3" t="s">
        <v>21</v>
      </c>
      <c r="C78" s="3">
        <v>3</v>
      </c>
      <c r="D78" s="3" t="s">
        <v>243</v>
      </c>
      <c r="E78" s="32">
        <v>43662.637499999997</v>
      </c>
      <c r="F78" s="5"/>
      <c r="G78" s="5"/>
      <c r="H78" s="5"/>
      <c r="I78" s="3"/>
      <c r="J78" s="3"/>
      <c r="K78" s="3" t="s">
        <v>47</v>
      </c>
      <c r="L78" s="3" t="s">
        <v>575</v>
      </c>
      <c r="M78" s="9">
        <v>43663.458113425928</v>
      </c>
      <c r="N78" s="9">
        <v>43663.467581018522</v>
      </c>
      <c r="O78" s="3" t="s">
        <v>650</v>
      </c>
      <c r="P78" s="10">
        <v>9.4689814814814827E-3</v>
      </c>
      <c r="R78" s="11"/>
      <c r="S78" s="11"/>
      <c r="T78" s="11"/>
      <c r="U78" s="11"/>
      <c r="V78" s="11"/>
    </row>
    <row r="79" spans="1:22" ht="15" customHeight="1" x14ac:dyDescent="0.35">
      <c r="A79" s="3" t="s">
        <v>290</v>
      </c>
      <c r="B79" s="3" t="s">
        <v>21</v>
      </c>
      <c r="C79" s="3">
        <v>12</v>
      </c>
      <c r="D79" s="3" t="s">
        <v>55</v>
      </c>
      <c r="E79" s="32">
        <v>43663.338043981479</v>
      </c>
      <c r="F79" s="5"/>
      <c r="G79" s="5"/>
      <c r="H79" s="5"/>
      <c r="I79" s="3"/>
      <c r="J79" s="3"/>
      <c r="K79" s="3" t="s">
        <v>47</v>
      </c>
      <c r="L79" s="3" t="s">
        <v>572</v>
      </c>
      <c r="M79" s="9">
        <v>43663.469409722224</v>
      </c>
      <c r="N79" s="9">
        <v>43663.470567129632</v>
      </c>
      <c r="O79" s="3" t="s">
        <v>651</v>
      </c>
      <c r="P79" s="10">
        <v>1.1599652777777778E-3</v>
      </c>
      <c r="R79" s="11"/>
      <c r="S79" s="11"/>
      <c r="T79" s="11"/>
      <c r="U79" s="11"/>
      <c r="V79" s="11"/>
    </row>
    <row r="80" spans="1:22" ht="15" customHeight="1" x14ac:dyDescent="0.35">
      <c r="A80" s="3" t="s">
        <v>275</v>
      </c>
      <c r="B80" s="3" t="s">
        <v>21</v>
      </c>
      <c r="C80" s="3">
        <v>4</v>
      </c>
      <c r="D80" s="3" t="s">
        <v>61</v>
      </c>
      <c r="E80" s="32">
        <v>43662.580659722225</v>
      </c>
      <c r="F80" s="5"/>
      <c r="G80" s="5"/>
      <c r="H80" s="5"/>
      <c r="I80" s="3"/>
      <c r="J80" s="3"/>
      <c r="K80" s="3" t="s">
        <v>47</v>
      </c>
      <c r="L80" s="3" t="s">
        <v>575</v>
      </c>
      <c r="M80" s="9">
        <v>43663.469108796293</v>
      </c>
      <c r="N80" s="9">
        <v>43663.476678240739</v>
      </c>
      <c r="O80" s="3" t="s">
        <v>652</v>
      </c>
      <c r="P80" s="10">
        <v>7.5725347222222227E-3</v>
      </c>
      <c r="R80" s="11"/>
      <c r="S80" s="11"/>
      <c r="T80" s="11"/>
      <c r="U80" s="11"/>
      <c r="V80" s="11"/>
    </row>
    <row r="81" spans="1:22" ht="15" customHeight="1" x14ac:dyDescent="0.35">
      <c r="A81" s="3" t="s">
        <v>256</v>
      </c>
      <c r="B81" s="3" t="s">
        <v>21</v>
      </c>
      <c r="C81" s="3">
        <v>3</v>
      </c>
      <c r="D81" s="3" t="s">
        <v>243</v>
      </c>
      <c r="E81" s="32">
        <v>43662.631504629629</v>
      </c>
      <c r="F81" s="5"/>
      <c r="G81" s="5"/>
      <c r="H81" s="5"/>
      <c r="I81" s="3"/>
      <c r="J81" s="3"/>
      <c r="K81" s="3" t="s">
        <v>47</v>
      </c>
      <c r="L81" s="3" t="s">
        <v>597</v>
      </c>
      <c r="M81" s="9">
        <v>43663.460266203707</v>
      </c>
      <c r="N81" s="9">
        <v>43663.477708333332</v>
      </c>
      <c r="O81" s="3" t="s">
        <v>653</v>
      </c>
      <c r="P81" s="10">
        <v>1.7447997685185186E-2</v>
      </c>
      <c r="R81" s="11"/>
      <c r="S81" s="11"/>
      <c r="T81" s="11"/>
      <c r="U81" s="11"/>
      <c r="V81" s="11"/>
    </row>
    <row r="82" spans="1:22" ht="15" customHeight="1" x14ac:dyDescent="0.35">
      <c r="A82" s="3" t="s">
        <v>294</v>
      </c>
      <c r="B82" s="3" t="s">
        <v>21</v>
      </c>
      <c r="C82" s="3">
        <v>4</v>
      </c>
      <c r="D82" s="3" t="s">
        <v>61</v>
      </c>
      <c r="E82" s="32">
        <v>43662.592152777775</v>
      </c>
      <c r="F82" s="5"/>
      <c r="G82" s="5"/>
      <c r="H82" s="5"/>
      <c r="I82" s="3"/>
      <c r="J82" s="3"/>
      <c r="K82" s="3" t="s">
        <v>47</v>
      </c>
      <c r="L82" s="3" t="s">
        <v>572</v>
      </c>
      <c r="M82" s="9">
        <v>43663.474583333336</v>
      </c>
      <c r="N82" s="9">
        <v>43663.484606481485</v>
      </c>
      <c r="O82" s="3" t="s">
        <v>654</v>
      </c>
      <c r="P82" s="10">
        <v>1.0024050925925928E-2</v>
      </c>
      <c r="R82" s="11"/>
      <c r="S82" s="11"/>
      <c r="T82" s="11"/>
      <c r="U82" s="11"/>
      <c r="V82" s="11"/>
    </row>
    <row r="83" spans="1:22" ht="15" customHeight="1" x14ac:dyDescent="0.35">
      <c r="A83" s="3" t="s">
        <v>334</v>
      </c>
      <c r="B83" s="3" t="s">
        <v>20</v>
      </c>
      <c r="C83" s="3">
        <v>1</v>
      </c>
      <c r="D83" s="3" t="s">
        <v>100</v>
      </c>
      <c r="E83" s="32">
        <v>43662.673773148148</v>
      </c>
      <c r="F83" s="5"/>
      <c r="G83" s="5"/>
      <c r="H83" s="5"/>
      <c r="I83" s="3"/>
      <c r="J83" s="3"/>
      <c r="K83" s="3" t="s">
        <v>319</v>
      </c>
      <c r="L83" s="3" t="s">
        <v>564</v>
      </c>
      <c r="M83" s="9">
        <v>43663.490381944444</v>
      </c>
      <c r="N83" s="9">
        <v>43663.490844907406</v>
      </c>
      <c r="O83" s="3" t="s">
        <v>655</v>
      </c>
      <c r="P83" s="10">
        <v>4.6358796296296301E-4</v>
      </c>
      <c r="R83" s="11"/>
      <c r="S83" s="11"/>
      <c r="T83" s="11"/>
      <c r="U83" s="11"/>
      <c r="V83" s="11"/>
    </row>
    <row r="84" spans="1:22" ht="15" customHeight="1" x14ac:dyDescent="0.35">
      <c r="A84" s="3" t="s">
        <v>257</v>
      </c>
      <c r="B84" s="3" t="s">
        <v>21</v>
      </c>
      <c r="C84" s="3">
        <v>2</v>
      </c>
      <c r="D84" s="3" t="s">
        <v>243</v>
      </c>
      <c r="E84" s="32">
        <v>43662.645682870374</v>
      </c>
      <c r="F84" s="5"/>
      <c r="G84" s="5"/>
      <c r="H84" s="5"/>
      <c r="I84" s="3"/>
      <c r="J84" s="3"/>
      <c r="K84" s="3" t="s">
        <v>47</v>
      </c>
      <c r="L84" s="3" t="s">
        <v>575</v>
      </c>
      <c r="M84" s="9">
        <v>43663.480324074073</v>
      </c>
      <c r="N84" s="9">
        <v>43663.502754629626</v>
      </c>
      <c r="O84" s="3" t="s">
        <v>656</v>
      </c>
      <c r="P84" s="10">
        <v>2.2438611111111107E-2</v>
      </c>
      <c r="R84" s="11"/>
      <c r="S84" s="11"/>
      <c r="T84" s="11"/>
      <c r="U84" s="11"/>
      <c r="V84" s="11"/>
    </row>
    <row r="85" spans="1:22" ht="15" customHeight="1" x14ac:dyDescent="0.35">
      <c r="A85" s="3" t="s">
        <v>320</v>
      </c>
      <c r="B85" s="3" t="s">
        <v>22</v>
      </c>
      <c r="C85" s="3">
        <v>1</v>
      </c>
      <c r="D85" s="3" t="s">
        <v>321</v>
      </c>
      <c r="E85" s="32">
        <v>43663.492025462961</v>
      </c>
      <c r="F85" s="5"/>
      <c r="G85" s="5"/>
      <c r="H85" s="5"/>
      <c r="I85" s="3"/>
      <c r="J85" s="3"/>
      <c r="K85" s="3" t="s">
        <v>47</v>
      </c>
      <c r="L85" s="3" t="s">
        <v>575</v>
      </c>
      <c r="M85" s="9">
        <v>43663.504479166666</v>
      </c>
      <c r="N85" s="9">
        <v>43663.506967592592</v>
      </c>
      <c r="O85" s="3" t="s">
        <v>657</v>
      </c>
      <c r="P85" s="10">
        <v>2.4830902777777776E-3</v>
      </c>
      <c r="R85" s="11"/>
      <c r="S85" s="11"/>
      <c r="T85" s="11"/>
      <c r="U85" s="11"/>
      <c r="V85" s="11"/>
    </row>
    <row r="86" spans="1:22" ht="15" customHeight="1" x14ac:dyDescent="0.35">
      <c r="A86" s="3" t="s">
        <v>331</v>
      </c>
      <c r="B86" s="3" t="s">
        <v>22</v>
      </c>
      <c r="C86" s="3">
        <v>1</v>
      </c>
      <c r="D86" s="3" t="s">
        <v>321</v>
      </c>
      <c r="E86" s="32">
        <v>43663.494687500002</v>
      </c>
      <c r="F86" s="5"/>
      <c r="G86" s="5"/>
      <c r="H86" s="5"/>
      <c r="I86" s="3"/>
      <c r="J86" s="3"/>
      <c r="K86" s="3" t="s">
        <v>47</v>
      </c>
      <c r="L86" s="3" t="s">
        <v>575</v>
      </c>
      <c r="M86" s="9">
        <v>43663.507870370369</v>
      </c>
      <c r="N86" s="9">
        <v>43663.509444444448</v>
      </c>
      <c r="O86" s="3" t="s">
        <v>657</v>
      </c>
      <c r="P86" s="10">
        <v>1.5765972222222221E-3</v>
      </c>
      <c r="R86" s="11"/>
      <c r="S86" s="11"/>
      <c r="T86" s="11"/>
      <c r="U86" s="11"/>
      <c r="V86" s="11"/>
    </row>
    <row r="87" spans="1:22" ht="15" customHeight="1" x14ac:dyDescent="0.35">
      <c r="A87" s="3" t="s">
        <v>271</v>
      </c>
      <c r="B87" s="3" t="s">
        <v>21</v>
      </c>
      <c r="C87" s="3">
        <v>4</v>
      </c>
      <c r="D87" s="3" t="s">
        <v>229</v>
      </c>
      <c r="E87" s="32">
        <v>43662.656736111108</v>
      </c>
      <c r="F87" s="5"/>
      <c r="G87" s="5"/>
      <c r="H87" s="5"/>
      <c r="I87" s="3"/>
      <c r="J87" s="3"/>
      <c r="K87" s="3" t="s">
        <v>118</v>
      </c>
      <c r="L87" s="3" t="s">
        <v>564</v>
      </c>
      <c r="M87" s="9">
        <v>43663.519108796296</v>
      </c>
      <c r="N87" s="9">
        <v>43663.520798611113</v>
      </c>
      <c r="O87" s="3" t="s">
        <v>658</v>
      </c>
      <c r="P87" s="10">
        <v>1.6945023148148147E-3</v>
      </c>
      <c r="R87" s="11"/>
      <c r="S87" s="11"/>
      <c r="T87" s="11"/>
      <c r="U87" s="11"/>
      <c r="V87" s="11"/>
    </row>
    <row r="88" spans="1:22" ht="15" customHeight="1" x14ac:dyDescent="0.35">
      <c r="A88" s="3" t="s">
        <v>322</v>
      </c>
      <c r="B88" s="3" t="s">
        <v>20</v>
      </c>
      <c r="C88" s="3">
        <v>1</v>
      </c>
      <c r="D88" s="3" t="s">
        <v>85</v>
      </c>
      <c r="E88" s="32">
        <v>43662.686747685184</v>
      </c>
      <c r="F88" s="5">
        <v>43642.709918981483</v>
      </c>
      <c r="G88" s="5">
        <v>43662.678796296299</v>
      </c>
      <c r="H88" s="5" t="s">
        <v>45</v>
      </c>
      <c r="I88" s="3" t="s">
        <v>323</v>
      </c>
      <c r="J88" s="3"/>
      <c r="K88" s="3" t="s">
        <v>66</v>
      </c>
      <c r="L88" s="3" t="s">
        <v>575</v>
      </c>
      <c r="M88" s="9">
        <v>43663.512326388889</v>
      </c>
      <c r="N88" s="9">
        <v>43663.541180555556</v>
      </c>
      <c r="O88" s="3" t="s">
        <v>659</v>
      </c>
      <c r="P88" s="10">
        <v>2.8860694444444442E-2</v>
      </c>
      <c r="R88" s="11"/>
      <c r="S88" s="11"/>
      <c r="T88" s="11"/>
      <c r="U88" s="11"/>
      <c r="V88" s="11"/>
    </row>
    <row r="89" spans="1:22" ht="15" customHeight="1" x14ac:dyDescent="0.35">
      <c r="A89" s="3" t="s">
        <v>283</v>
      </c>
      <c r="B89" s="3" t="s">
        <v>21</v>
      </c>
      <c r="C89" s="3">
        <v>2</v>
      </c>
      <c r="D89" s="3" t="s">
        <v>145</v>
      </c>
      <c r="E89" s="32">
        <v>43662.666331018518</v>
      </c>
      <c r="F89" s="5"/>
      <c r="G89" s="5"/>
      <c r="H89" s="5"/>
      <c r="I89" s="3"/>
      <c r="J89" s="3"/>
      <c r="K89" s="3" t="s">
        <v>47</v>
      </c>
      <c r="L89" s="3" t="s">
        <v>597</v>
      </c>
      <c r="M89" s="9">
        <v>43663.540208333332</v>
      </c>
      <c r="N89" s="9">
        <v>43663.561111111114</v>
      </c>
      <c r="O89" s="3" t="s">
        <v>660</v>
      </c>
      <c r="P89" s="10">
        <v>2.0904965277777774E-2</v>
      </c>
      <c r="R89" s="11"/>
      <c r="S89" s="11"/>
      <c r="T89" s="11"/>
      <c r="U89" s="11"/>
      <c r="V89" s="11"/>
    </row>
    <row r="90" spans="1:22" ht="15" customHeight="1" x14ac:dyDescent="0.35">
      <c r="A90" s="3" t="s">
        <v>313</v>
      </c>
      <c r="B90" s="3" t="s">
        <v>21</v>
      </c>
      <c r="C90" s="3">
        <v>2</v>
      </c>
      <c r="D90" s="3" t="s">
        <v>314</v>
      </c>
      <c r="E90" s="32">
        <v>43663.514618055553</v>
      </c>
      <c r="F90" s="5"/>
      <c r="G90" s="5"/>
      <c r="H90" s="5"/>
      <c r="I90" s="3"/>
      <c r="J90" s="3"/>
      <c r="K90" s="3" t="s">
        <v>47</v>
      </c>
      <c r="L90" s="3" t="s">
        <v>572</v>
      </c>
      <c r="M90" s="9">
        <v>43663.562002314815</v>
      </c>
      <c r="N90" s="9">
        <v>43663.565474537034</v>
      </c>
      <c r="O90" s="3" t="s">
        <v>661</v>
      </c>
      <c r="P90" s="10">
        <v>3.4792013888888889E-3</v>
      </c>
      <c r="R90" s="11"/>
      <c r="S90" s="11"/>
      <c r="T90" s="11"/>
      <c r="U90" s="11"/>
      <c r="V90" s="11"/>
    </row>
    <row r="91" spans="1:22" ht="15" customHeight="1" x14ac:dyDescent="0.35">
      <c r="A91" s="3" t="s">
        <v>267</v>
      </c>
      <c r="B91" s="3" t="s">
        <v>20</v>
      </c>
      <c r="C91" s="3">
        <v>1</v>
      </c>
      <c r="D91" s="3" t="s">
        <v>243</v>
      </c>
      <c r="E91" s="32">
        <v>43662.647592592592</v>
      </c>
      <c r="F91" s="5"/>
      <c r="G91" s="5"/>
      <c r="H91" s="5"/>
      <c r="I91" s="3"/>
      <c r="J91" s="3"/>
      <c r="K91" s="3" t="s">
        <v>66</v>
      </c>
      <c r="L91" s="3" t="s">
        <v>572</v>
      </c>
      <c r="M91" s="9">
        <v>43663.583298611113</v>
      </c>
      <c r="N91" s="9">
        <v>43663.589918981481</v>
      </c>
      <c r="O91" s="3" t="s">
        <v>662</v>
      </c>
      <c r="P91" s="10">
        <v>6.6179745370370377E-3</v>
      </c>
      <c r="R91" s="11"/>
      <c r="S91" s="11"/>
      <c r="T91" s="11"/>
      <c r="U91" s="11"/>
      <c r="V91" s="11"/>
    </row>
    <row r="92" spans="1:22" ht="15" customHeight="1" x14ac:dyDescent="0.35">
      <c r="A92" s="3" t="s">
        <v>326</v>
      </c>
      <c r="B92" s="3" t="s">
        <v>20</v>
      </c>
      <c r="C92" s="3">
        <v>1</v>
      </c>
      <c r="D92" s="3" t="s">
        <v>327</v>
      </c>
      <c r="E92" s="32">
        <v>43663.35125</v>
      </c>
      <c r="F92" s="5"/>
      <c r="G92" s="5"/>
      <c r="H92" s="5"/>
      <c r="I92" s="3"/>
      <c r="J92" s="3"/>
      <c r="K92" s="3" t="s">
        <v>66</v>
      </c>
      <c r="L92" s="3" t="s">
        <v>575</v>
      </c>
      <c r="M92" s="9">
        <v>43663.569722222222</v>
      </c>
      <c r="N92" s="9">
        <v>43663.599618055552</v>
      </c>
      <c r="O92" s="3" t="s">
        <v>663</v>
      </c>
      <c r="P92" s="10">
        <v>2.9901030092592592E-2</v>
      </c>
      <c r="R92" s="11"/>
      <c r="S92" s="11"/>
      <c r="T92" s="11"/>
      <c r="U92" s="11"/>
      <c r="V92" s="11"/>
    </row>
    <row r="93" spans="1:22" ht="15" customHeight="1" x14ac:dyDescent="0.35">
      <c r="A93" s="3" t="s">
        <v>308</v>
      </c>
      <c r="B93" s="3" t="s">
        <v>21</v>
      </c>
      <c r="C93" s="3">
        <v>2</v>
      </c>
      <c r="D93" s="3" t="s">
        <v>309</v>
      </c>
      <c r="E93" s="32">
        <v>43663.572893518518</v>
      </c>
      <c r="F93" s="5"/>
      <c r="G93" s="5"/>
      <c r="H93" s="5"/>
      <c r="I93" s="3"/>
      <c r="J93" s="3"/>
      <c r="K93" s="3" t="s">
        <v>47</v>
      </c>
      <c r="L93" s="3" t="s">
        <v>575</v>
      </c>
      <c r="M93" s="9">
        <v>43663.603483796294</v>
      </c>
      <c r="N93" s="9">
        <v>43663.612268518518</v>
      </c>
      <c r="O93" s="3" t="s">
        <v>664</v>
      </c>
      <c r="P93" s="10">
        <v>8.7861805555555558E-3</v>
      </c>
      <c r="R93" s="11"/>
      <c r="S93" s="11"/>
      <c r="T93" s="11"/>
      <c r="U93" s="11"/>
      <c r="V93" s="11"/>
    </row>
    <row r="94" spans="1:22" ht="15" customHeight="1" x14ac:dyDescent="0.35">
      <c r="A94" s="3" t="s">
        <v>311</v>
      </c>
      <c r="B94" s="3" t="s">
        <v>20</v>
      </c>
      <c r="C94" s="3">
        <v>1</v>
      </c>
      <c r="D94" s="3" t="s">
        <v>243</v>
      </c>
      <c r="E94" s="32">
        <v>43663.508877314816</v>
      </c>
      <c r="F94" s="5"/>
      <c r="G94" s="5"/>
      <c r="H94" s="5"/>
      <c r="I94" s="3"/>
      <c r="J94" s="3"/>
      <c r="K94" s="3" t="s">
        <v>66</v>
      </c>
      <c r="L94" s="3" t="s">
        <v>575</v>
      </c>
      <c r="M94" s="9">
        <v>43663.635868055557</v>
      </c>
      <c r="N94" s="9">
        <v>43663.657997685186</v>
      </c>
      <c r="O94" s="3" t="s">
        <v>665</v>
      </c>
      <c r="P94" s="10">
        <v>2.213056712962963E-2</v>
      </c>
      <c r="R94" s="11"/>
      <c r="S94" s="11"/>
      <c r="T94" s="11"/>
      <c r="U94" s="11"/>
      <c r="V94" s="11"/>
    </row>
    <row r="95" spans="1:22" ht="15" customHeight="1" x14ac:dyDescent="0.35">
      <c r="A95" s="3" t="s">
        <v>242</v>
      </c>
      <c r="B95" s="3" t="s">
        <v>20</v>
      </c>
      <c r="C95" s="3">
        <v>1</v>
      </c>
      <c r="D95" s="3" t="s">
        <v>243</v>
      </c>
      <c r="E95" s="32">
        <v>43662.688101851854</v>
      </c>
      <c r="F95" s="5"/>
      <c r="G95" s="5"/>
      <c r="H95" s="5"/>
      <c r="I95" s="3"/>
      <c r="J95" s="3"/>
      <c r="K95" s="3" t="s">
        <v>66</v>
      </c>
      <c r="L95" s="3" t="s">
        <v>570</v>
      </c>
      <c r="M95" s="9">
        <v>43664.364918981482</v>
      </c>
      <c r="N95" s="9">
        <v>43664.376886574071</v>
      </c>
      <c r="O95" s="3" t="s">
        <v>666</v>
      </c>
      <c r="P95" s="10">
        <v>1.1966782407407409E-2</v>
      </c>
      <c r="R95" s="11"/>
      <c r="S95" s="11"/>
      <c r="T95" s="11"/>
      <c r="U95" s="11"/>
      <c r="V95" s="11"/>
    </row>
    <row r="96" spans="1:22" ht="15" customHeight="1" x14ac:dyDescent="0.35">
      <c r="A96" s="3" t="s">
        <v>316</v>
      </c>
      <c r="B96" s="3" t="s">
        <v>21</v>
      </c>
      <c r="C96" s="3">
        <v>2</v>
      </c>
      <c r="D96" s="3" t="s">
        <v>314</v>
      </c>
      <c r="E96" s="32">
        <v>43663.616319444445</v>
      </c>
      <c r="F96" s="5"/>
      <c r="G96" s="5"/>
      <c r="H96" s="5"/>
      <c r="I96" s="3"/>
      <c r="J96" s="3"/>
      <c r="K96" s="3" t="s">
        <v>47</v>
      </c>
      <c r="L96" s="3" t="s">
        <v>570</v>
      </c>
      <c r="M96" s="9">
        <v>43664.379826388889</v>
      </c>
      <c r="N96" s="9">
        <v>43664.385671296295</v>
      </c>
      <c r="O96" s="3" t="s">
        <v>667</v>
      </c>
      <c r="P96" s="10">
        <v>5.839166666666667E-3</v>
      </c>
      <c r="R96" s="11"/>
      <c r="S96" s="11"/>
      <c r="T96" s="11"/>
      <c r="U96" s="11"/>
      <c r="V96" s="11"/>
    </row>
    <row r="97" spans="1:22" ht="15" customHeight="1" x14ac:dyDescent="0.35">
      <c r="A97" s="3" t="s">
        <v>335</v>
      </c>
      <c r="B97" s="3" t="s">
        <v>21</v>
      </c>
      <c r="C97" s="3">
        <v>6</v>
      </c>
      <c r="D97" s="3" t="s">
        <v>145</v>
      </c>
      <c r="E97" s="32">
        <v>43663.621840277781</v>
      </c>
      <c r="F97" s="5"/>
      <c r="G97" s="5"/>
      <c r="H97" s="5"/>
      <c r="I97" s="3"/>
      <c r="J97" s="3"/>
      <c r="K97" s="3" t="s">
        <v>47</v>
      </c>
      <c r="L97" s="3" t="s">
        <v>570</v>
      </c>
      <c r="M97" s="9">
        <v>43664.396435185183</v>
      </c>
      <c r="N97" s="9">
        <v>43664.411747685182</v>
      </c>
      <c r="O97" s="3" t="s">
        <v>668</v>
      </c>
      <c r="P97" s="10">
        <v>1.530693287037037E-2</v>
      </c>
      <c r="R97" s="11"/>
      <c r="S97" s="11"/>
      <c r="T97" s="11"/>
      <c r="U97" s="11"/>
      <c r="V97" s="11"/>
    </row>
    <row r="98" spans="1:22" ht="15" customHeight="1" x14ac:dyDescent="0.35">
      <c r="A98" s="3" t="s">
        <v>337</v>
      </c>
      <c r="B98" s="3" t="s">
        <v>21</v>
      </c>
      <c r="C98" s="3">
        <v>2</v>
      </c>
      <c r="D98" s="3" t="s">
        <v>72</v>
      </c>
      <c r="E98" s="32">
        <v>43663.696076388886</v>
      </c>
      <c r="F98" s="5"/>
      <c r="G98" s="5"/>
      <c r="H98" s="5"/>
      <c r="I98" s="3"/>
      <c r="J98" s="3"/>
      <c r="K98" s="3" t="s">
        <v>47</v>
      </c>
      <c r="L98" s="3" t="s">
        <v>570</v>
      </c>
      <c r="M98" s="9">
        <v>43664.436388888891</v>
      </c>
      <c r="N98" s="9">
        <v>43664.475949074076</v>
      </c>
      <c r="O98" s="3" t="s">
        <v>669</v>
      </c>
      <c r="P98" s="10">
        <v>3.9551377314814819E-2</v>
      </c>
      <c r="R98" s="11"/>
      <c r="S98" s="11"/>
      <c r="T98" s="11"/>
      <c r="U98" s="11"/>
      <c r="V98" s="11"/>
    </row>
    <row r="99" spans="1:22" ht="15" customHeight="1" x14ac:dyDescent="0.35">
      <c r="A99" s="3" t="s">
        <v>300</v>
      </c>
      <c r="B99" s="3" t="s">
        <v>21</v>
      </c>
      <c r="C99" s="3">
        <v>2</v>
      </c>
      <c r="D99" s="3" t="s">
        <v>112</v>
      </c>
      <c r="E99" s="32">
        <v>43663.644768518519</v>
      </c>
      <c r="F99" s="5"/>
      <c r="G99" s="5"/>
      <c r="H99" s="5"/>
      <c r="I99" s="3"/>
      <c r="J99" s="3"/>
      <c r="K99" s="3" t="s">
        <v>47</v>
      </c>
      <c r="L99" s="3" t="s">
        <v>570</v>
      </c>
      <c r="M99" s="9">
        <v>43664.47760416667</v>
      </c>
      <c r="N99" s="9">
        <v>43664.491597222222</v>
      </c>
      <c r="O99" s="3" t="s">
        <v>670</v>
      </c>
      <c r="P99" s="10">
        <v>1.3998599537037039E-2</v>
      </c>
      <c r="R99" s="11"/>
      <c r="S99" s="11"/>
      <c r="T99" s="11"/>
      <c r="U99" s="11"/>
      <c r="V99" s="11"/>
    </row>
    <row r="100" spans="1:22" ht="15" customHeight="1" x14ac:dyDescent="0.35">
      <c r="A100" s="3" t="s">
        <v>329</v>
      </c>
      <c r="B100" s="3" t="s">
        <v>21</v>
      </c>
      <c r="C100" s="3">
        <v>18</v>
      </c>
      <c r="D100" s="3" t="s">
        <v>55</v>
      </c>
      <c r="E100" s="32">
        <v>43663.698171296295</v>
      </c>
      <c r="F100" s="5"/>
      <c r="G100" s="5"/>
      <c r="H100" s="5"/>
      <c r="I100" s="3"/>
      <c r="J100" s="3"/>
      <c r="K100" s="3" t="s">
        <v>47</v>
      </c>
      <c r="L100" s="3" t="s">
        <v>572</v>
      </c>
      <c r="M100" s="9">
        <v>43664.491944444446</v>
      </c>
      <c r="N100" s="9">
        <v>43664.493715277778</v>
      </c>
      <c r="O100" s="3" t="s">
        <v>671</v>
      </c>
      <c r="P100" s="10">
        <v>1.7733449074074075E-3</v>
      </c>
      <c r="R100" s="11"/>
      <c r="S100" s="11"/>
      <c r="T100" s="11"/>
      <c r="U100" s="11"/>
      <c r="V100" s="11"/>
    </row>
    <row r="101" spans="1:22" ht="15" customHeight="1" x14ac:dyDescent="0.35">
      <c r="A101" s="3" t="s">
        <v>324</v>
      </c>
      <c r="B101" s="3" t="s">
        <v>21</v>
      </c>
      <c r="C101" s="3">
        <v>15</v>
      </c>
      <c r="D101" s="3" t="s">
        <v>55</v>
      </c>
      <c r="E101" s="32">
        <v>43663.676863425928</v>
      </c>
      <c r="F101" s="5"/>
      <c r="G101" s="5"/>
      <c r="H101" s="5"/>
      <c r="I101" s="3"/>
      <c r="J101" s="3"/>
      <c r="K101" s="3" t="s">
        <v>47</v>
      </c>
      <c r="L101" s="3" t="s">
        <v>570</v>
      </c>
      <c r="M101" s="9">
        <v>43664.493287037039</v>
      </c>
      <c r="N101" s="9">
        <v>43664.497233796297</v>
      </c>
      <c r="O101" s="3" t="s">
        <v>672</v>
      </c>
      <c r="P101" s="10">
        <v>3.9506481481481484E-3</v>
      </c>
      <c r="R101" s="11"/>
      <c r="S101" s="11"/>
      <c r="T101" s="11"/>
      <c r="U101" s="11"/>
      <c r="V101" s="11"/>
    </row>
    <row r="102" spans="1:22" ht="15" customHeight="1" x14ac:dyDescent="0.35">
      <c r="A102" s="3" t="s">
        <v>332</v>
      </c>
      <c r="B102" s="3" t="s">
        <v>21</v>
      </c>
      <c r="C102" s="3">
        <v>8</v>
      </c>
      <c r="D102" s="3" t="s">
        <v>55</v>
      </c>
      <c r="E102" s="32">
        <v>43664.447199074071</v>
      </c>
      <c r="F102" s="5"/>
      <c r="G102" s="5"/>
      <c r="H102" s="5"/>
      <c r="I102" s="3"/>
      <c r="J102" s="3"/>
      <c r="K102" s="3" t="s">
        <v>47</v>
      </c>
      <c r="L102" s="3" t="s">
        <v>572</v>
      </c>
      <c r="M102" s="9">
        <v>43664.503136574072</v>
      </c>
      <c r="N102" s="9">
        <v>43664.514201388891</v>
      </c>
      <c r="O102" s="3" t="s">
        <v>673</v>
      </c>
      <c r="P102" s="10">
        <v>1.1059710648148148E-2</v>
      </c>
      <c r="R102" s="11"/>
      <c r="S102" s="11"/>
      <c r="T102" s="11"/>
      <c r="U102" s="11"/>
      <c r="V102" s="11"/>
    </row>
    <row r="103" spans="1:22" ht="15" customHeight="1" x14ac:dyDescent="0.35">
      <c r="A103" s="3" t="s">
        <v>325</v>
      </c>
      <c r="B103" s="3" t="s">
        <v>20</v>
      </c>
      <c r="C103" s="3">
        <v>1</v>
      </c>
      <c r="D103" s="3" t="s">
        <v>243</v>
      </c>
      <c r="E103" s="32">
        <v>43663.701273148145</v>
      </c>
      <c r="F103" s="5"/>
      <c r="G103" s="5"/>
      <c r="H103" s="5"/>
      <c r="I103" s="3"/>
      <c r="J103" s="3"/>
      <c r="K103" s="3" t="s">
        <v>319</v>
      </c>
      <c r="L103" s="3" t="s">
        <v>570</v>
      </c>
      <c r="M103" s="9">
        <v>43664.506076388891</v>
      </c>
      <c r="N103" s="9">
        <v>43664.515960648147</v>
      </c>
      <c r="O103" s="3" t="s">
        <v>674</v>
      </c>
      <c r="P103" s="10">
        <v>9.8875810185185178E-3</v>
      </c>
      <c r="R103" s="11"/>
      <c r="S103" s="11"/>
      <c r="T103" s="11"/>
      <c r="U103" s="11"/>
      <c r="V103" s="11"/>
    </row>
    <row r="104" spans="1:22" ht="15" customHeight="1" x14ac:dyDescent="0.35">
      <c r="A104" s="3" t="s">
        <v>317</v>
      </c>
      <c r="B104" s="3" t="s">
        <v>20</v>
      </c>
      <c r="C104" s="3">
        <v>1</v>
      </c>
      <c r="D104" s="3" t="s">
        <v>250</v>
      </c>
      <c r="E104" s="32">
        <v>43663.711840277778</v>
      </c>
      <c r="F104" s="5">
        <v>43662.684108796297</v>
      </c>
      <c r="G104" s="5">
        <v>43663.711770833332</v>
      </c>
      <c r="H104" s="5" t="s">
        <v>187</v>
      </c>
      <c r="I104" s="3" t="s">
        <v>318</v>
      </c>
      <c r="J104" s="3"/>
      <c r="K104" s="3" t="s">
        <v>319</v>
      </c>
      <c r="L104" s="3" t="s">
        <v>570</v>
      </c>
      <c r="M104" s="9">
        <v>43664.51734953704</v>
      </c>
      <c r="N104" s="9">
        <v>43664.537106481483</v>
      </c>
      <c r="O104" s="3" t="s">
        <v>675</v>
      </c>
      <c r="P104" s="10">
        <v>1.9757731481481484E-2</v>
      </c>
      <c r="R104" s="11"/>
      <c r="S104" s="11"/>
      <c r="T104" s="11"/>
      <c r="U104" s="11"/>
      <c r="V104" s="11"/>
    </row>
    <row r="105" spans="1:22" ht="15" customHeight="1" x14ac:dyDescent="0.35">
      <c r="A105" s="3" t="s">
        <v>346</v>
      </c>
      <c r="B105" s="3" t="s">
        <v>21</v>
      </c>
      <c r="C105" s="3">
        <v>9</v>
      </c>
      <c r="D105" s="3" t="s">
        <v>55</v>
      </c>
      <c r="E105" s="32">
        <v>43664.464872685188</v>
      </c>
      <c r="F105" s="5">
        <v>43663.712025462963</v>
      </c>
      <c r="G105" s="5">
        <v>43664.456562500003</v>
      </c>
      <c r="H105" s="5" t="s">
        <v>45</v>
      </c>
      <c r="I105" s="3" t="s">
        <v>347</v>
      </c>
      <c r="J105" s="3"/>
      <c r="K105" s="3" t="s">
        <v>47</v>
      </c>
      <c r="L105" s="3" t="s">
        <v>572</v>
      </c>
      <c r="M105" s="9">
        <v>43664.526180555556</v>
      </c>
      <c r="N105" s="9">
        <v>43664.540358796294</v>
      </c>
      <c r="O105" s="3" t="s">
        <v>676</v>
      </c>
      <c r="P105" s="10">
        <v>1.4173078703703703E-2</v>
      </c>
      <c r="R105" s="11"/>
      <c r="S105" s="11"/>
      <c r="T105" s="11"/>
      <c r="U105" s="11"/>
      <c r="V105" s="11"/>
    </row>
    <row r="106" spans="1:22" ht="15" customHeight="1" x14ac:dyDescent="0.35">
      <c r="A106" s="3" t="s">
        <v>360</v>
      </c>
      <c r="B106" s="3" t="s">
        <v>20</v>
      </c>
      <c r="C106" s="3">
        <v>1</v>
      </c>
      <c r="D106" s="3" t="s">
        <v>243</v>
      </c>
      <c r="E106" s="32">
        <v>43664.435555555552</v>
      </c>
      <c r="F106" s="5"/>
      <c r="G106" s="5"/>
      <c r="H106" s="5"/>
      <c r="I106" s="3"/>
      <c r="J106" s="3"/>
      <c r="K106" s="3" t="s">
        <v>66</v>
      </c>
      <c r="L106" s="3" t="s">
        <v>570</v>
      </c>
      <c r="M106" s="9">
        <v>43664.540578703702</v>
      </c>
      <c r="N106" s="9">
        <v>43664.549317129633</v>
      </c>
      <c r="O106" s="3" t="s">
        <v>677</v>
      </c>
      <c r="P106" s="10">
        <v>8.7466435185185199E-3</v>
      </c>
      <c r="R106" s="11"/>
      <c r="S106" s="11"/>
      <c r="T106" s="11"/>
      <c r="U106" s="11"/>
      <c r="V106" s="11"/>
    </row>
    <row r="107" spans="1:22" ht="15" customHeight="1" x14ac:dyDescent="0.35">
      <c r="A107" s="3" t="s">
        <v>336</v>
      </c>
      <c r="B107" s="3" t="s">
        <v>21</v>
      </c>
      <c r="C107" s="3">
        <v>3</v>
      </c>
      <c r="D107" s="3" t="s">
        <v>314</v>
      </c>
      <c r="E107" s="32">
        <v>43664.526574074072</v>
      </c>
      <c r="F107" s="5"/>
      <c r="G107" s="5"/>
      <c r="H107" s="5"/>
      <c r="I107" s="3"/>
      <c r="J107" s="3"/>
      <c r="K107" s="3" t="s">
        <v>47</v>
      </c>
      <c r="L107" s="3" t="s">
        <v>570</v>
      </c>
      <c r="M107" s="9">
        <v>43664.55059027778</v>
      </c>
      <c r="N107" s="9">
        <v>43664.555694444447</v>
      </c>
      <c r="O107" s="3" t="s">
        <v>678</v>
      </c>
      <c r="P107" s="10">
        <v>5.0993055555555557E-3</v>
      </c>
      <c r="R107" s="11"/>
      <c r="S107" s="11"/>
      <c r="T107" s="11"/>
      <c r="U107" s="11"/>
      <c r="V107" s="11"/>
    </row>
    <row r="108" spans="1:22" ht="15" customHeight="1" x14ac:dyDescent="0.35">
      <c r="A108" s="3" t="s">
        <v>339</v>
      </c>
      <c r="B108" s="3" t="s">
        <v>21</v>
      </c>
      <c r="C108" s="3">
        <v>4</v>
      </c>
      <c r="D108" s="3" t="s">
        <v>314</v>
      </c>
      <c r="E108" s="32">
        <v>43664.521990740737</v>
      </c>
      <c r="F108" s="5"/>
      <c r="G108" s="5"/>
      <c r="H108" s="5"/>
      <c r="I108" s="3"/>
      <c r="J108" s="3"/>
      <c r="K108" s="3" t="s">
        <v>47</v>
      </c>
      <c r="L108" s="3" t="s">
        <v>570</v>
      </c>
      <c r="M108" s="9">
        <v>43664.55809027778</v>
      </c>
      <c r="N108" s="9">
        <v>43664.561736111114</v>
      </c>
      <c r="O108" s="3" t="s">
        <v>679</v>
      </c>
      <c r="P108" s="10">
        <v>3.6412037037037038E-3</v>
      </c>
      <c r="R108" s="11"/>
      <c r="S108" s="11"/>
      <c r="T108" s="11"/>
      <c r="U108" s="11"/>
      <c r="V108" s="11"/>
    </row>
    <row r="109" spans="1:22" ht="15" customHeight="1" x14ac:dyDescent="0.35">
      <c r="A109" s="3" t="s">
        <v>400</v>
      </c>
      <c r="B109" s="3" t="s">
        <v>20</v>
      </c>
      <c r="C109" s="3">
        <v>1</v>
      </c>
      <c r="D109" s="3" t="s">
        <v>401</v>
      </c>
      <c r="E109" s="32">
        <v>43664.513935185183</v>
      </c>
      <c r="F109" s="5"/>
      <c r="G109" s="5"/>
      <c r="H109" s="5"/>
      <c r="I109" s="3"/>
      <c r="J109" s="3"/>
      <c r="K109" s="3" t="s">
        <v>319</v>
      </c>
      <c r="L109" s="3" t="s">
        <v>570</v>
      </c>
      <c r="M109" s="9">
        <v>43664.564120370371</v>
      </c>
      <c r="N109" s="9">
        <v>43664.58048611111</v>
      </c>
      <c r="O109" s="3" t="s">
        <v>680</v>
      </c>
      <c r="P109" s="10">
        <v>1.636388888888889E-2</v>
      </c>
      <c r="R109" s="11"/>
      <c r="S109" s="11"/>
      <c r="T109" s="11"/>
      <c r="U109" s="11"/>
      <c r="V109" s="11"/>
    </row>
    <row r="110" spans="1:22" ht="15" customHeight="1" x14ac:dyDescent="0.35">
      <c r="A110" s="3" t="s">
        <v>355</v>
      </c>
      <c r="B110" s="3" t="s">
        <v>21</v>
      </c>
      <c r="C110" s="3">
        <v>5</v>
      </c>
      <c r="D110" s="3" t="s">
        <v>55</v>
      </c>
      <c r="E110" s="32">
        <v>43664.601701388892</v>
      </c>
      <c r="F110" s="5"/>
      <c r="G110" s="5"/>
      <c r="H110" s="5"/>
      <c r="I110" s="3"/>
      <c r="J110" s="3"/>
      <c r="K110" s="3" t="s">
        <v>47</v>
      </c>
      <c r="L110" s="3" t="s">
        <v>597</v>
      </c>
      <c r="M110" s="9">
        <v>43664.616932870369</v>
      </c>
      <c r="N110" s="9">
        <v>43664.624074074076</v>
      </c>
      <c r="O110" s="3" t="s">
        <v>681</v>
      </c>
      <c r="P110" s="10">
        <v>7.1473032407407405E-3</v>
      </c>
      <c r="R110" s="11"/>
      <c r="S110" s="11"/>
      <c r="T110" s="11"/>
      <c r="U110" s="11"/>
      <c r="V110" s="11"/>
    </row>
    <row r="111" spans="1:22" ht="15" customHeight="1" x14ac:dyDescent="0.35">
      <c r="A111" s="3" t="s">
        <v>393</v>
      </c>
      <c r="B111" s="3" t="s">
        <v>20</v>
      </c>
      <c r="C111" s="3">
        <v>1</v>
      </c>
      <c r="D111" s="3" t="s">
        <v>103</v>
      </c>
      <c r="E111" s="32">
        <v>43664.58284722222</v>
      </c>
      <c r="F111" s="5"/>
      <c r="G111" s="5"/>
      <c r="H111" s="5"/>
      <c r="I111" s="3"/>
      <c r="J111" s="3"/>
      <c r="K111" s="3" t="s">
        <v>66</v>
      </c>
      <c r="L111" s="3" t="s">
        <v>570</v>
      </c>
      <c r="M111" s="9">
        <v>43664.612210648149</v>
      </c>
      <c r="N111" s="9">
        <v>43664.626956018517</v>
      </c>
      <c r="O111" s="3" t="s">
        <v>682</v>
      </c>
      <c r="P111" s="10">
        <v>1.4748703703703703E-2</v>
      </c>
      <c r="R111" s="11"/>
      <c r="S111" s="11"/>
      <c r="T111" s="11"/>
      <c r="U111" s="11"/>
      <c r="V111" s="11"/>
    </row>
    <row r="112" spans="1:22" ht="15" customHeight="1" x14ac:dyDescent="0.35">
      <c r="A112" s="3" t="s">
        <v>351</v>
      </c>
      <c r="B112" s="3" t="s">
        <v>21</v>
      </c>
      <c r="C112" s="3">
        <v>11</v>
      </c>
      <c r="D112" s="3" t="s">
        <v>65</v>
      </c>
      <c r="E112" s="32">
        <v>43664.579386574071</v>
      </c>
      <c r="F112" s="5"/>
      <c r="G112" s="5"/>
      <c r="H112" s="5"/>
      <c r="I112" s="3"/>
      <c r="J112" s="3"/>
      <c r="K112" s="3" t="s">
        <v>47</v>
      </c>
      <c r="L112" s="3" t="s">
        <v>570</v>
      </c>
      <c r="M112" s="9">
        <v>43664.629247685189</v>
      </c>
      <c r="N112" s="9">
        <v>43664.635868055557</v>
      </c>
      <c r="O112" s="3" t="s">
        <v>683</v>
      </c>
      <c r="P112" s="10">
        <v>6.6242013888888887E-3</v>
      </c>
      <c r="R112" s="11"/>
      <c r="S112" s="11"/>
      <c r="T112" s="11"/>
      <c r="U112" s="11"/>
      <c r="V112" s="11"/>
    </row>
    <row r="113" spans="1:22" ht="15" customHeight="1" x14ac:dyDescent="0.35">
      <c r="A113" s="3" t="s">
        <v>341</v>
      </c>
      <c r="B113" s="3" t="s">
        <v>21</v>
      </c>
      <c r="C113" s="3">
        <v>3</v>
      </c>
      <c r="D113" s="3" t="s">
        <v>79</v>
      </c>
      <c r="E113" s="32">
        <v>43664.567303240743</v>
      </c>
      <c r="F113" s="5"/>
      <c r="G113" s="5"/>
      <c r="H113" s="5"/>
      <c r="I113" s="3"/>
      <c r="J113" s="3"/>
      <c r="K113" s="3" t="s">
        <v>47</v>
      </c>
      <c r="L113" s="3" t="s">
        <v>597</v>
      </c>
      <c r="M113" s="9">
        <v>43664.631712962961</v>
      </c>
      <c r="N113" s="9">
        <v>43664.647650462961</v>
      </c>
      <c r="O113" s="3" t="s">
        <v>684</v>
      </c>
      <c r="P113" s="10">
        <v>1.5943506944444442E-2</v>
      </c>
      <c r="R113" s="11"/>
      <c r="S113" s="11"/>
      <c r="T113" s="11"/>
      <c r="U113" s="11"/>
      <c r="V113" s="11"/>
    </row>
    <row r="114" spans="1:22" ht="15" customHeight="1" x14ac:dyDescent="0.35">
      <c r="A114" s="3" t="s">
        <v>392</v>
      </c>
      <c r="B114" s="3" t="s">
        <v>20</v>
      </c>
      <c r="C114" s="3">
        <v>1</v>
      </c>
      <c r="D114" s="3" t="s">
        <v>157</v>
      </c>
      <c r="E114" s="32">
        <v>43664.561354166668</v>
      </c>
      <c r="F114" s="5"/>
      <c r="G114" s="5"/>
      <c r="H114" s="5"/>
      <c r="I114" s="3"/>
      <c r="J114" s="3"/>
      <c r="K114" s="3" t="s">
        <v>319</v>
      </c>
      <c r="L114" s="3" t="s">
        <v>570</v>
      </c>
      <c r="M114" s="9">
        <v>43664.639664351853</v>
      </c>
      <c r="N114" s="9">
        <v>43664.651863425926</v>
      </c>
      <c r="O114" s="3" t="s">
        <v>685</v>
      </c>
      <c r="P114" s="10">
        <v>1.2202141203703705E-2</v>
      </c>
      <c r="R114" s="11"/>
      <c r="S114" s="11"/>
      <c r="T114" s="11"/>
      <c r="U114" s="11"/>
      <c r="V114" s="11"/>
    </row>
    <row r="115" spans="1:22" ht="15" customHeight="1" x14ac:dyDescent="0.35">
      <c r="A115" s="3" t="s">
        <v>395</v>
      </c>
      <c r="B115" s="3" t="s">
        <v>20</v>
      </c>
      <c r="C115" s="3">
        <v>1</v>
      </c>
      <c r="D115" s="3" t="s">
        <v>70</v>
      </c>
      <c r="E115" s="32">
        <v>43664.55159722222</v>
      </c>
      <c r="F115" s="5">
        <v>43665.620046296295</v>
      </c>
      <c r="G115" s="5"/>
      <c r="H115" s="5" t="s">
        <v>297</v>
      </c>
      <c r="I115" s="3" t="s">
        <v>396</v>
      </c>
      <c r="J115" s="3"/>
      <c r="K115" s="3" t="s">
        <v>397</v>
      </c>
      <c r="L115" s="3" t="s">
        <v>570</v>
      </c>
      <c r="M115" s="9">
        <v>43664.653483796297</v>
      </c>
      <c r="N115" s="9">
        <v>43664.666145833333</v>
      </c>
      <c r="O115" s="3" t="s">
        <v>686</v>
      </c>
      <c r="P115" s="10">
        <v>1.2665057870370372E-2</v>
      </c>
      <c r="R115" s="11"/>
      <c r="S115" s="11"/>
      <c r="T115" s="11"/>
      <c r="U115" s="11"/>
      <c r="V115" s="11"/>
    </row>
    <row r="116" spans="1:22" ht="15" customHeight="1" x14ac:dyDescent="0.35">
      <c r="A116" s="3" t="s">
        <v>353</v>
      </c>
      <c r="B116" s="3" t="s">
        <v>22</v>
      </c>
      <c r="C116" s="3">
        <v>1</v>
      </c>
      <c r="D116" s="3" t="s">
        <v>354</v>
      </c>
      <c r="E116" s="32">
        <v>43664.639178240737</v>
      </c>
      <c r="F116" s="5"/>
      <c r="G116" s="5"/>
      <c r="H116" s="5"/>
      <c r="I116" s="3"/>
      <c r="J116" s="3"/>
      <c r="K116" s="3" t="s">
        <v>47</v>
      </c>
      <c r="L116" s="3" t="s">
        <v>570</v>
      </c>
      <c r="M116" s="9">
        <v>43664.669537037036</v>
      </c>
      <c r="N116" s="9">
        <v>43664.669988425929</v>
      </c>
      <c r="O116" s="3" t="s">
        <v>687</v>
      </c>
      <c r="P116" s="10">
        <v>4.4449074074074074E-4</v>
      </c>
      <c r="R116" s="11"/>
      <c r="S116" s="11"/>
      <c r="T116" s="11"/>
      <c r="U116" s="11"/>
      <c r="V116" s="11"/>
    </row>
    <row r="117" spans="1:22" ht="15" customHeight="1" x14ac:dyDescent="0.35">
      <c r="A117" s="3" t="s">
        <v>357</v>
      </c>
      <c r="B117" s="3" t="s">
        <v>22</v>
      </c>
      <c r="C117" s="3">
        <v>1</v>
      </c>
      <c r="D117" s="3" t="s">
        <v>358</v>
      </c>
      <c r="E117" s="32">
        <v>43664.641701388886</v>
      </c>
      <c r="F117" s="5"/>
      <c r="G117" s="5"/>
      <c r="H117" s="5"/>
      <c r="I117" s="3"/>
      <c r="J117" s="3"/>
      <c r="K117" s="3" t="s">
        <v>47</v>
      </c>
      <c r="L117" s="3" t="s">
        <v>570</v>
      </c>
      <c r="M117" s="9">
        <v>43664.670694444445</v>
      </c>
      <c r="N117" s="9">
        <v>43664.673009259262</v>
      </c>
      <c r="O117" s="3" t="s">
        <v>688</v>
      </c>
      <c r="P117" s="10">
        <v>2.3095949074074073E-3</v>
      </c>
      <c r="R117" s="11"/>
      <c r="S117" s="11"/>
      <c r="T117" s="11"/>
      <c r="U117" s="11"/>
      <c r="V117" s="11"/>
    </row>
    <row r="118" spans="1:22" ht="15" customHeight="1" x14ac:dyDescent="0.35">
      <c r="A118" s="3" t="s">
        <v>689</v>
      </c>
      <c r="B118" s="3" t="s">
        <v>20</v>
      </c>
      <c r="C118" s="3">
        <v>1</v>
      </c>
      <c r="D118" s="3" t="s">
        <v>61</v>
      </c>
      <c r="E118" s="32">
        <v>43664.660416666666</v>
      </c>
      <c r="F118" s="5"/>
      <c r="G118" s="5"/>
      <c r="H118" s="5"/>
      <c r="I118" s="3"/>
      <c r="J118" s="3"/>
      <c r="K118" s="3" t="s">
        <v>319</v>
      </c>
      <c r="L118" s="3" t="s">
        <v>570</v>
      </c>
      <c r="M118" s="9">
        <v>43664.673993055556</v>
      </c>
      <c r="N118" s="9">
        <v>43664.683356481481</v>
      </c>
      <c r="O118" s="3" t="s">
        <v>690</v>
      </c>
      <c r="P118" s="10">
        <v>9.3696990740740737E-3</v>
      </c>
      <c r="R118" s="11"/>
      <c r="S118" s="11"/>
      <c r="T118" s="11"/>
      <c r="U118" s="11"/>
      <c r="V118" s="11"/>
    </row>
    <row r="119" spans="1:22" ht="45" customHeight="1" x14ac:dyDescent="0.35">
      <c r="A119" s="3" t="s">
        <v>129</v>
      </c>
      <c r="B119" s="3" t="s">
        <v>21</v>
      </c>
      <c r="C119" s="3">
        <v>8</v>
      </c>
      <c r="D119" s="3" t="s">
        <v>130</v>
      </c>
      <c r="E119" s="32">
        <v>43633.401099537034</v>
      </c>
      <c r="F119" s="5">
        <v>43640.37835648148</v>
      </c>
      <c r="G119" s="5">
        <v>43665.359131944446</v>
      </c>
      <c r="H119" s="5" t="s">
        <v>297</v>
      </c>
      <c r="I119" s="3" t="s">
        <v>691</v>
      </c>
      <c r="J119" s="3" t="s">
        <v>692</v>
      </c>
      <c r="K119" s="3" t="s">
        <v>47</v>
      </c>
      <c r="L119" s="3" t="s">
        <v>575</v>
      </c>
      <c r="M119" s="9">
        <v>43665.374988425923</v>
      </c>
      <c r="N119" s="9">
        <v>43665.417824074073</v>
      </c>
      <c r="O119" s="3" t="s">
        <v>693</v>
      </c>
      <c r="P119" s="10">
        <v>4.2830995370370377E-2</v>
      </c>
      <c r="R119" s="11"/>
      <c r="S119" s="11"/>
      <c r="T119" s="11"/>
      <c r="U119" s="11"/>
      <c r="V119" s="11"/>
    </row>
    <row r="120" spans="1:22" ht="15" customHeight="1" x14ac:dyDescent="0.35">
      <c r="A120" s="3" t="s">
        <v>364</v>
      </c>
      <c r="B120" s="3" t="s">
        <v>21</v>
      </c>
      <c r="C120" s="3">
        <v>12</v>
      </c>
      <c r="D120" s="3" t="s">
        <v>72</v>
      </c>
      <c r="E120" s="32">
        <v>43665.346215277779</v>
      </c>
      <c r="F120" s="5"/>
      <c r="G120" s="5"/>
      <c r="H120" s="5"/>
      <c r="I120" s="3"/>
      <c r="J120" s="3"/>
      <c r="K120" s="3" t="s">
        <v>47</v>
      </c>
      <c r="L120" s="3" t="s">
        <v>575</v>
      </c>
      <c r="M120" s="9">
        <v>43665.423310185186</v>
      </c>
      <c r="N120" s="9">
        <v>43665.440613425926</v>
      </c>
      <c r="O120" s="3" t="s">
        <v>694</v>
      </c>
      <c r="P120" s="10">
        <v>1.7302407407407409E-2</v>
      </c>
      <c r="R120" s="11"/>
      <c r="S120" s="11"/>
      <c r="T120" s="11"/>
      <c r="U120" s="11"/>
      <c r="V120" s="11"/>
    </row>
    <row r="121" spans="1:22" ht="15" customHeight="1" x14ac:dyDescent="0.35">
      <c r="A121" s="3" t="s">
        <v>389</v>
      </c>
      <c r="B121" s="3" t="s">
        <v>20</v>
      </c>
      <c r="C121" s="3">
        <v>1</v>
      </c>
      <c r="D121" s="3" t="s">
        <v>390</v>
      </c>
      <c r="E121" s="32">
        <v>43664.483576388891</v>
      </c>
      <c r="F121" s="5">
        <v>43661.641701388886</v>
      </c>
      <c r="G121" s="5">
        <v>43664.476365740738</v>
      </c>
      <c r="H121" s="5" t="s">
        <v>45</v>
      </c>
      <c r="I121" s="3" t="s">
        <v>391</v>
      </c>
      <c r="J121" s="3"/>
      <c r="K121" s="3" t="s">
        <v>66</v>
      </c>
      <c r="L121" s="3" t="s">
        <v>597</v>
      </c>
      <c r="M121" s="9">
        <v>43665.455104166664</v>
      </c>
      <c r="N121" s="9">
        <v>43665.466631944444</v>
      </c>
      <c r="O121" s="3" t="s">
        <v>695</v>
      </c>
      <c r="P121" s="10">
        <v>1.1528865740740741E-2</v>
      </c>
      <c r="R121" s="11"/>
      <c r="S121" s="11"/>
      <c r="T121" s="11"/>
      <c r="U121" s="11"/>
      <c r="V121" s="11"/>
    </row>
    <row r="122" spans="1:22" ht="15" customHeight="1" x14ac:dyDescent="0.35">
      <c r="A122" s="3" t="s">
        <v>380</v>
      </c>
      <c r="B122" s="3" t="s">
        <v>21</v>
      </c>
      <c r="C122" s="3">
        <v>18</v>
      </c>
      <c r="D122" s="3" t="s">
        <v>100</v>
      </c>
      <c r="E122" s="32">
        <v>43665.372303240743</v>
      </c>
      <c r="F122" s="5"/>
      <c r="G122" s="5"/>
      <c r="H122" s="5"/>
      <c r="I122" s="3"/>
      <c r="J122" s="3"/>
      <c r="K122" s="3" t="s">
        <v>47</v>
      </c>
      <c r="L122" s="3" t="s">
        <v>575</v>
      </c>
      <c r="M122" s="9">
        <v>43665.445150462961</v>
      </c>
      <c r="N122" s="9">
        <v>43665.475231481483</v>
      </c>
      <c r="O122" s="3" t="s">
        <v>696</v>
      </c>
      <c r="P122" s="10">
        <v>3.0081805555555553E-2</v>
      </c>
      <c r="R122" s="11"/>
      <c r="S122" s="11"/>
      <c r="T122" s="11"/>
      <c r="U122" s="11"/>
      <c r="V122" s="11"/>
    </row>
    <row r="123" spans="1:22" ht="15" customHeight="1" x14ac:dyDescent="0.35">
      <c r="A123" s="3" t="s">
        <v>349</v>
      </c>
      <c r="B123" s="3" t="s">
        <v>21</v>
      </c>
      <c r="C123" s="3">
        <v>2</v>
      </c>
      <c r="D123" s="3" t="s">
        <v>112</v>
      </c>
      <c r="E123" s="32">
        <v>43664.498263888891</v>
      </c>
      <c r="F123" s="5">
        <v>43663.666388888887</v>
      </c>
      <c r="G123" s="5">
        <v>43664.497384259259</v>
      </c>
      <c r="H123" s="5" t="s">
        <v>45</v>
      </c>
      <c r="I123" s="3" t="s">
        <v>350</v>
      </c>
      <c r="J123" s="3"/>
      <c r="K123" s="3" t="s">
        <v>47</v>
      </c>
      <c r="L123" s="3" t="s">
        <v>575</v>
      </c>
      <c r="M123" s="9">
        <v>43665.490949074076</v>
      </c>
      <c r="N123" s="9">
        <v>43665.500983796293</v>
      </c>
      <c r="O123" s="3" t="s">
        <v>697</v>
      </c>
      <c r="P123" s="10">
        <v>1.0043055555555555E-2</v>
      </c>
      <c r="R123" s="11"/>
      <c r="S123" s="11"/>
      <c r="T123" s="11"/>
      <c r="U123" s="11"/>
      <c r="V123" s="11"/>
    </row>
    <row r="124" spans="1:22" ht="15" customHeight="1" x14ac:dyDescent="0.35">
      <c r="A124" s="3" t="s">
        <v>343</v>
      </c>
      <c r="B124" s="3" t="s">
        <v>21</v>
      </c>
      <c r="C124" s="3">
        <v>3</v>
      </c>
      <c r="D124" s="3" t="s">
        <v>145</v>
      </c>
      <c r="E124" s="32">
        <v>43664.491423611114</v>
      </c>
      <c r="F124" s="5">
        <v>43662.662407407406</v>
      </c>
      <c r="G124" s="5">
        <v>43664.489594907405</v>
      </c>
      <c r="H124" s="5" t="s">
        <v>45</v>
      </c>
      <c r="I124" s="3" t="s">
        <v>344</v>
      </c>
      <c r="J124" s="3"/>
      <c r="K124" s="3" t="s">
        <v>47</v>
      </c>
      <c r="L124" s="3" t="s">
        <v>597</v>
      </c>
      <c r="M124" s="9">
        <v>43665.482685185183</v>
      </c>
      <c r="N124" s="9">
        <v>43665.510625000003</v>
      </c>
      <c r="O124" s="3" t="s">
        <v>698</v>
      </c>
      <c r="P124" s="10">
        <v>2.7936979166666667E-2</v>
      </c>
      <c r="R124" s="11"/>
      <c r="S124" s="11"/>
      <c r="T124" s="11"/>
      <c r="U124" s="11"/>
      <c r="V124" s="11"/>
    </row>
    <row r="125" spans="1:22" ht="15" customHeight="1" x14ac:dyDescent="0.35">
      <c r="A125" s="3" t="s">
        <v>403</v>
      </c>
      <c r="B125" s="3" t="s">
        <v>20</v>
      </c>
      <c r="C125" s="3">
        <v>1</v>
      </c>
      <c r="D125" s="3" t="s">
        <v>404</v>
      </c>
      <c r="E125" s="32">
        <v>43664.504675925928</v>
      </c>
      <c r="F125" s="5">
        <v>43663.500601851854</v>
      </c>
      <c r="G125" s="5">
        <v>43664.504479166666</v>
      </c>
      <c r="H125" s="5" t="s">
        <v>45</v>
      </c>
      <c r="I125" s="3" t="s">
        <v>405</v>
      </c>
      <c r="J125" s="3"/>
      <c r="K125" s="3" t="s">
        <v>319</v>
      </c>
      <c r="L125" s="3" t="s">
        <v>575</v>
      </c>
      <c r="M125" s="9">
        <v>43665.504537037035</v>
      </c>
      <c r="N125" s="9">
        <v>43665.527384259258</v>
      </c>
      <c r="O125" s="3" t="s">
        <v>699</v>
      </c>
      <c r="P125" s="10">
        <v>2.2845335648148151E-2</v>
      </c>
      <c r="R125" s="11"/>
      <c r="S125" s="11"/>
      <c r="T125" s="11"/>
      <c r="U125" s="11"/>
      <c r="V125" s="11"/>
    </row>
    <row r="126" spans="1:22" ht="15" customHeight="1" x14ac:dyDescent="0.35">
      <c r="A126" s="3" t="s">
        <v>384</v>
      </c>
      <c r="B126" s="3" t="s">
        <v>21</v>
      </c>
      <c r="C126" s="3">
        <v>8</v>
      </c>
      <c r="D126" s="3" t="s">
        <v>100</v>
      </c>
      <c r="E126" s="32">
        <v>43633.395173611112</v>
      </c>
      <c r="F126" s="5">
        <v>43636.380069444444</v>
      </c>
      <c r="G126" s="5">
        <v>43665.466307870367</v>
      </c>
      <c r="H126" s="5" t="s">
        <v>297</v>
      </c>
      <c r="I126" s="3" t="s">
        <v>385</v>
      </c>
      <c r="J126" s="3"/>
      <c r="K126" s="3" t="s">
        <v>47</v>
      </c>
      <c r="L126" s="3" t="s">
        <v>570</v>
      </c>
      <c r="M126" s="9">
        <v>43635.486932870372</v>
      </c>
      <c r="N126" s="9">
        <v>43665.554247685184</v>
      </c>
      <c r="O126" s="3" t="s">
        <v>700</v>
      </c>
      <c r="P126" s="10">
        <v>0.98107261574074078</v>
      </c>
      <c r="R126" s="11"/>
      <c r="S126" s="11"/>
      <c r="T126" s="11"/>
      <c r="U126" s="11"/>
      <c r="V126" s="11"/>
    </row>
    <row r="127" spans="1:22" ht="15" customHeight="1" x14ac:dyDescent="0.35">
      <c r="A127" s="3" t="s">
        <v>368</v>
      </c>
      <c r="B127" s="3" t="s">
        <v>21</v>
      </c>
      <c r="C127" s="3">
        <v>3</v>
      </c>
      <c r="D127" s="3" t="s">
        <v>65</v>
      </c>
      <c r="E127" s="32">
        <v>43664.700185185182</v>
      </c>
      <c r="F127" s="5"/>
      <c r="G127" s="5"/>
      <c r="H127" s="5"/>
      <c r="I127" s="3"/>
      <c r="J127" s="3"/>
      <c r="K127" s="3" t="s">
        <v>47</v>
      </c>
      <c r="L127" s="3" t="s">
        <v>570</v>
      </c>
      <c r="M127" s="9">
        <v>43665.557604166665</v>
      </c>
      <c r="N127" s="9">
        <v>43665.560763888891</v>
      </c>
      <c r="O127" s="3" t="s">
        <v>701</v>
      </c>
      <c r="P127" s="10">
        <v>3.1670138888888889E-3</v>
      </c>
      <c r="R127" s="11"/>
      <c r="S127" s="11"/>
      <c r="T127" s="11"/>
      <c r="U127" s="11"/>
      <c r="V127" s="11"/>
    </row>
    <row r="128" spans="1:22" ht="15" customHeight="1" x14ac:dyDescent="0.35">
      <c r="A128" s="3" t="s">
        <v>376</v>
      </c>
      <c r="B128" s="3" t="s">
        <v>21</v>
      </c>
      <c r="C128" s="3">
        <v>7</v>
      </c>
      <c r="D128" s="3" t="s">
        <v>72</v>
      </c>
      <c r="E128" s="32">
        <v>43665.361168981479</v>
      </c>
      <c r="F128" s="5"/>
      <c r="G128" s="5"/>
      <c r="H128" s="5"/>
      <c r="I128" s="3"/>
      <c r="J128" s="3"/>
      <c r="K128" s="3" t="s">
        <v>47</v>
      </c>
      <c r="L128" s="3" t="s">
        <v>575</v>
      </c>
      <c r="M128" s="9">
        <v>43665.533171296294</v>
      </c>
      <c r="N128" s="9">
        <v>43665.58048611111</v>
      </c>
      <c r="O128" s="3" t="s">
        <v>702</v>
      </c>
      <c r="P128" s="10">
        <v>4.7314317129629635E-2</v>
      </c>
      <c r="R128" s="11"/>
      <c r="S128" s="11"/>
      <c r="T128" s="11"/>
      <c r="U128" s="11"/>
      <c r="V128" s="11"/>
    </row>
    <row r="129" spans="1:22" ht="15" customHeight="1" x14ac:dyDescent="0.35">
      <c r="A129" s="3" t="s">
        <v>370</v>
      </c>
      <c r="B129" s="3" t="s">
        <v>22</v>
      </c>
      <c r="C129" s="3">
        <v>1</v>
      </c>
      <c r="D129" s="3" t="s">
        <v>371</v>
      </c>
      <c r="E129" s="32">
        <v>43664.678923611114</v>
      </c>
      <c r="F129" s="5"/>
      <c r="G129" s="5"/>
      <c r="H129" s="5"/>
      <c r="I129" s="3"/>
      <c r="J129" s="3"/>
      <c r="K129" s="3" t="s">
        <v>47</v>
      </c>
      <c r="L129" s="3" t="s">
        <v>597</v>
      </c>
      <c r="M129" s="9">
        <v>43665.581041666665</v>
      </c>
      <c r="N129" s="9">
        <v>43665.582013888888</v>
      </c>
      <c r="O129" s="3" t="s">
        <v>703</v>
      </c>
      <c r="P129" s="10">
        <v>9.788773148148148E-4</v>
      </c>
      <c r="R129" s="11"/>
      <c r="S129" s="11"/>
      <c r="T129" s="11"/>
      <c r="U129" s="11"/>
      <c r="V129" s="11"/>
    </row>
    <row r="130" spans="1:22" ht="15" customHeight="1" x14ac:dyDescent="0.35">
      <c r="A130" s="3" t="s">
        <v>378</v>
      </c>
      <c r="B130" s="3" t="s">
        <v>21</v>
      </c>
      <c r="C130" s="3">
        <v>3</v>
      </c>
      <c r="D130" s="3" t="s">
        <v>229</v>
      </c>
      <c r="E130" s="32">
        <v>43664.670520833337</v>
      </c>
      <c r="F130" s="5"/>
      <c r="G130" s="5"/>
      <c r="H130" s="5"/>
      <c r="I130" s="3"/>
      <c r="J130" s="3"/>
      <c r="K130" s="3" t="s">
        <v>47</v>
      </c>
      <c r="L130" s="3" t="s">
        <v>564</v>
      </c>
      <c r="M130" s="9">
        <v>43665.583680555559</v>
      </c>
      <c r="N130" s="9">
        <v>43665.583819444444</v>
      </c>
      <c r="O130" s="3" t="s">
        <v>704</v>
      </c>
      <c r="P130" s="10">
        <v>1.3951388888888889E-4</v>
      </c>
      <c r="R130" s="11"/>
      <c r="S130" s="11"/>
      <c r="T130" s="11"/>
      <c r="U130" s="11"/>
      <c r="V130" s="11"/>
    </row>
    <row r="131" spans="1:22" ht="15" customHeight="1" x14ac:dyDescent="0.35">
      <c r="A131" s="3" t="s">
        <v>387</v>
      </c>
      <c r="B131" s="3" t="s">
        <v>21</v>
      </c>
      <c r="C131" s="3">
        <v>12</v>
      </c>
      <c r="D131" s="3" t="s">
        <v>72</v>
      </c>
      <c r="E131" s="32">
        <v>43665.524918981479</v>
      </c>
      <c r="F131" s="5"/>
      <c r="G131" s="5"/>
      <c r="H131" s="5"/>
      <c r="I131" s="3"/>
      <c r="J131" s="3"/>
      <c r="K131" s="3" t="s">
        <v>319</v>
      </c>
      <c r="L131" s="3" t="s">
        <v>570</v>
      </c>
      <c r="M131" s="9">
        <v>43665.578900462962</v>
      </c>
      <c r="N131" s="9">
        <v>43665.584699074076</v>
      </c>
      <c r="O131" s="3" t="s">
        <v>705</v>
      </c>
      <c r="P131" s="10">
        <v>5.7907060185185188E-3</v>
      </c>
      <c r="R131" s="11"/>
      <c r="S131" s="11"/>
      <c r="T131" s="11"/>
      <c r="U131" s="11"/>
      <c r="V131" s="11"/>
    </row>
    <row r="132" spans="1:22" ht="15" customHeight="1" x14ac:dyDescent="0.35">
      <c r="A132" s="3" t="s">
        <v>363</v>
      </c>
      <c r="B132" s="3" t="s">
        <v>21</v>
      </c>
      <c r="C132" s="3">
        <v>8</v>
      </c>
      <c r="D132" s="3" t="s">
        <v>72</v>
      </c>
      <c r="E132" s="32">
        <v>43665.353125000001</v>
      </c>
      <c r="F132" s="5"/>
      <c r="G132" s="5"/>
      <c r="H132" s="5"/>
      <c r="I132" s="3"/>
      <c r="J132" s="3"/>
      <c r="K132" s="3" t="s">
        <v>47</v>
      </c>
      <c r="L132" s="3" t="s">
        <v>570</v>
      </c>
      <c r="M132" s="9">
        <v>43665.587094907409</v>
      </c>
      <c r="N132" s="9">
        <v>43665.591574074075</v>
      </c>
      <c r="O132" s="3" t="s">
        <v>672</v>
      </c>
      <c r="P132" s="10">
        <v>4.4778472222222225E-3</v>
      </c>
      <c r="R132" s="11"/>
      <c r="S132" s="11"/>
      <c r="T132" s="11"/>
      <c r="U132" s="11"/>
      <c r="V132" s="11"/>
    </row>
    <row r="133" spans="1:22" ht="15" customHeight="1" x14ac:dyDescent="0.35">
      <c r="A133" s="3" t="s">
        <v>361</v>
      </c>
      <c r="B133" s="3" t="s">
        <v>21</v>
      </c>
      <c r="C133" s="3">
        <v>6</v>
      </c>
      <c r="D133" s="3" t="s">
        <v>55</v>
      </c>
      <c r="E133" s="32">
        <v>43664.690150462964</v>
      </c>
      <c r="F133" s="5"/>
      <c r="G133" s="5"/>
      <c r="H133" s="5"/>
      <c r="I133" s="3"/>
      <c r="J133" s="3"/>
      <c r="K133" s="3" t="s">
        <v>47</v>
      </c>
      <c r="L133" s="3" t="s">
        <v>597</v>
      </c>
      <c r="M133" s="9">
        <v>43665.586377314816</v>
      </c>
      <c r="N133" s="9">
        <v>43665.600439814814</v>
      </c>
      <c r="O133" s="3" t="s">
        <v>706</v>
      </c>
      <c r="P133" s="10">
        <v>1.4064004629629631E-2</v>
      </c>
      <c r="R133" s="11"/>
      <c r="S133" s="11"/>
      <c r="T133" s="11"/>
      <c r="U133" s="11"/>
      <c r="V133" s="11"/>
    </row>
    <row r="134" spans="1:22" ht="15" customHeight="1" x14ac:dyDescent="0.35">
      <c r="A134" s="3" t="s">
        <v>366</v>
      </c>
      <c r="B134" s="3" t="s">
        <v>21</v>
      </c>
      <c r="C134" s="3">
        <v>3</v>
      </c>
      <c r="D134" s="3" t="s">
        <v>72</v>
      </c>
      <c r="E134" s="32">
        <v>43665.358877314815</v>
      </c>
      <c r="F134" s="5"/>
      <c r="G134" s="5"/>
      <c r="H134" s="5"/>
      <c r="I134" s="3"/>
      <c r="J134" s="3"/>
      <c r="K134" s="3" t="s">
        <v>47</v>
      </c>
      <c r="L134" s="3" t="s">
        <v>570</v>
      </c>
      <c r="M134" s="9">
        <v>43665.595810185187</v>
      </c>
      <c r="N134" s="9">
        <v>43665.601678240739</v>
      </c>
      <c r="O134" s="3" t="s">
        <v>672</v>
      </c>
      <c r="P134" s="10">
        <v>5.868472222222222E-3</v>
      </c>
      <c r="R134" s="11"/>
      <c r="S134" s="11"/>
      <c r="T134" s="11"/>
      <c r="U134" s="11"/>
      <c r="V134" s="11"/>
    </row>
    <row r="135" spans="1:22" ht="15" customHeight="1" x14ac:dyDescent="0.35">
      <c r="A135" s="3" t="s">
        <v>407</v>
      </c>
      <c r="B135" s="3" t="s">
        <v>22</v>
      </c>
      <c r="C135" s="3">
        <v>1</v>
      </c>
      <c r="D135" s="3" t="s">
        <v>408</v>
      </c>
      <c r="E135" s="32">
        <v>43665.588576388887</v>
      </c>
      <c r="F135" s="5"/>
      <c r="G135" s="5"/>
      <c r="H135" s="5"/>
      <c r="I135" s="3"/>
      <c r="J135" s="3"/>
      <c r="K135" s="3" t="s">
        <v>319</v>
      </c>
      <c r="L135" s="3" t="s">
        <v>597</v>
      </c>
      <c r="M135" s="9">
        <v>43665.609583333331</v>
      </c>
      <c r="N135" s="9">
        <v>43665.611504629633</v>
      </c>
      <c r="O135" s="3" t="s">
        <v>707</v>
      </c>
      <c r="P135" s="10">
        <v>1.914513888888889E-3</v>
      </c>
      <c r="R135" s="11"/>
      <c r="S135" s="11"/>
      <c r="T135" s="11"/>
      <c r="U135" s="11"/>
      <c r="V135" s="11"/>
    </row>
    <row r="136" spans="1:22" ht="15" customHeight="1" x14ac:dyDescent="0.35">
      <c r="A136" s="3" t="s">
        <v>409</v>
      </c>
      <c r="B136" s="3" t="s">
        <v>21</v>
      </c>
      <c r="C136" s="3">
        <v>2</v>
      </c>
      <c r="D136" s="3" t="s">
        <v>85</v>
      </c>
      <c r="E136" s="32">
        <v>43665.595150462963</v>
      </c>
      <c r="F136" s="5"/>
      <c r="G136" s="5"/>
      <c r="H136" s="5"/>
      <c r="I136" s="3"/>
      <c r="J136" s="3"/>
      <c r="K136" s="3" t="s">
        <v>319</v>
      </c>
      <c r="L136" s="3" t="s">
        <v>597</v>
      </c>
      <c r="M136" s="9">
        <v>43665.618587962963</v>
      </c>
      <c r="N136" s="9">
        <v>43665.627256944441</v>
      </c>
      <c r="O136" s="3" t="s">
        <v>708</v>
      </c>
      <c r="P136" s="10">
        <v>8.672314814814815E-3</v>
      </c>
      <c r="R136" s="11"/>
      <c r="S136" s="11"/>
      <c r="T136" s="11"/>
      <c r="U136" s="11"/>
      <c r="V136" s="11"/>
    </row>
    <row r="137" spans="1:22" ht="15" customHeight="1" x14ac:dyDescent="0.35">
      <c r="A137" s="3" t="s">
        <v>709</v>
      </c>
      <c r="B137" s="3" t="s">
        <v>20</v>
      </c>
      <c r="C137" s="3">
        <v>1</v>
      </c>
      <c r="D137" s="3" t="s">
        <v>710</v>
      </c>
      <c r="E137" s="32">
        <v>43665.380798611113</v>
      </c>
      <c r="F137" s="5"/>
      <c r="G137" s="5"/>
      <c r="H137" s="5"/>
      <c r="I137" s="3"/>
      <c r="J137" s="3"/>
      <c r="K137" s="3" t="s">
        <v>319</v>
      </c>
      <c r="L137" s="3" t="s">
        <v>570</v>
      </c>
      <c r="M137" s="9">
        <v>43665.608842592592</v>
      </c>
      <c r="N137" s="9">
        <v>43665.62903935185</v>
      </c>
      <c r="O137" s="3" t="s">
        <v>711</v>
      </c>
      <c r="P137" s="10">
        <v>2.0187708333333335E-2</v>
      </c>
      <c r="R137" s="11"/>
      <c r="S137" s="11"/>
      <c r="T137" s="11"/>
      <c r="U137" s="11"/>
      <c r="V137" s="11"/>
    </row>
    <row r="138" spans="1:22" ht="15" customHeight="1" x14ac:dyDescent="0.35">
      <c r="A138" s="3" t="s">
        <v>373</v>
      </c>
      <c r="B138" s="3" t="s">
        <v>21</v>
      </c>
      <c r="C138" s="3">
        <v>2</v>
      </c>
      <c r="D138" s="3" t="s">
        <v>374</v>
      </c>
      <c r="E138" s="32">
        <v>43665.400833333333</v>
      </c>
      <c r="F138" s="5"/>
      <c r="G138" s="5"/>
      <c r="H138" s="5"/>
      <c r="I138" s="3"/>
      <c r="J138" s="3"/>
      <c r="K138" s="3" t="s">
        <v>319</v>
      </c>
      <c r="L138" s="3" t="s">
        <v>570</v>
      </c>
      <c r="M138" s="9">
        <v>43665.665636574071</v>
      </c>
      <c r="N138" s="9">
        <v>43665.671782407408</v>
      </c>
      <c r="O138" s="3" t="s">
        <v>712</v>
      </c>
      <c r="P138" s="10">
        <v>6.1486111111111108E-3</v>
      </c>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38">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73"/>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60</v>
      </c>
      <c r="B2" s="3" t="s">
        <v>20</v>
      </c>
      <c r="C2" s="3">
        <v>1</v>
      </c>
      <c r="D2" s="3" t="s">
        <v>61</v>
      </c>
      <c r="E2" s="32">
        <v>43655.675162037034</v>
      </c>
      <c r="F2" s="5"/>
      <c r="G2" s="5"/>
      <c r="K2" s="3" t="s">
        <v>47</v>
      </c>
      <c r="L2" s="3" t="s">
        <v>570</v>
      </c>
      <c r="M2" s="9">
        <v>43661.371863425928</v>
      </c>
      <c r="N2" s="9">
        <v>43661.385312500002</v>
      </c>
      <c r="O2" s="3" t="s">
        <v>713</v>
      </c>
      <c r="P2" s="10">
        <v>1.3448402777777778E-2</v>
      </c>
      <c r="R2" s="16" t="s">
        <v>746</v>
      </c>
      <c r="S2" s="13">
        <v>0</v>
      </c>
      <c r="T2" s="13"/>
      <c r="U2" s="13">
        <v>2</v>
      </c>
      <c r="V2" s="13">
        <v>0.32</v>
      </c>
      <c r="W2" s="13">
        <v>0</v>
      </c>
      <c r="X2" s="20"/>
      <c r="Y2" s="20">
        <v>1</v>
      </c>
    </row>
    <row r="3" spans="1:25" s="3" customFormat="1" ht="15" customHeight="1" x14ac:dyDescent="0.35">
      <c r="A3" s="3" t="s">
        <v>714</v>
      </c>
      <c r="B3" s="3" t="s">
        <v>22</v>
      </c>
      <c r="C3" s="3">
        <v>1</v>
      </c>
      <c r="D3" s="3" t="s">
        <v>715</v>
      </c>
      <c r="E3" s="32">
        <v>43656.492523148147</v>
      </c>
      <c r="F3" s="5"/>
      <c r="G3" s="5"/>
      <c r="K3" s="3" t="s">
        <v>47</v>
      </c>
      <c r="L3" s="3" t="s">
        <v>575</v>
      </c>
      <c r="M3" s="9">
        <v>43661.390046296299</v>
      </c>
      <c r="N3" s="9">
        <v>43661.39402777778</v>
      </c>
      <c r="O3" s="3" t="s">
        <v>713</v>
      </c>
      <c r="P3" s="10">
        <v>3.9817939814814811E-3</v>
      </c>
      <c r="R3" s="16" t="s">
        <v>722</v>
      </c>
      <c r="S3" s="13">
        <v>0</v>
      </c>
      <c r="T3" s="13"/>
      <c r="U3" s="13">
        <v>4</v>
      </c>
      <c r="V3" s="13">
        <v>0.15</v>
      </c>
      <c r="W3" s="13">
        <v>0</v>
      </c>
      <c r="X3" s="16"/>
      <c r="Y3" s="16">
        <v>2</v>
      </c>
    </row>
    <row r="4" spans="1:25" ht="15" customHeight="1" x14ac:dyDescent="0.35">
      <c r="A4" s="3" t="s">
        <v>430</v>
      </c>
      <c r="B4" s="3" t="s">
        <v>21</v>
      </c>
      <c r="C4" s="3">
        <v>6</v>
      </c>
      <c r="D4" s="3" t="s">
        <v>431</v>
      </c>
      <c r="E4" s="32">
        <v>43656.453900462962</v>
      </c>
      <c r="F4" s="5"/>
      <c r="G4" s="5"/>
      <c r="H4" s="5"/>
      <c r="I4" s="5"/>
      <c r="J4" s="5"/>
      <c r="K4" s="3" t="s">
        <v>47</v>
      </c>
      <c r="L4" s="3" t="s">
        <v>570</v>
      </c>
      <c r="M4" s="9">
        <v>43661.391840277778</v>
      </c>
      <c r="N4" s="9">
        <v>43661.394421296296</v>
      </c>
      <c r="O4" s="3" t="s">
        <v>713</v>
      </c>
      <c r="P4" s="10">
        <v>2.5817824074074076E-3</v>
      </c>
      <c r="R4" s="29" t="s">
        <v>575</v>
      </c>
      <c r="S4" s="29">
        <v>0</v>
      </c>
      <c r="T4" s="29"/>
      <c r="U4" s="29">
        <v>13</v>
      </c>
      <c r="V4" s="29">
        <v>0.34</v>
      </c>
      <c r="W4" s="29">
        <v>6</v>
      </c>
      <c r="X4" s="16">
        <v>7.0000000000000007E-2</v>
      </c>
      <c r="Y4" s="16">
        <v>7.52</v>
      </c>
    </row>
    <row r="5" spans="1:25" ht="15" customHeight="1" x14ac:dyDescent="0.35">
      <c r="A5" s="3" t="s">
        <v>74</v>
      </c>
      <c r="B5" s="3" t="s">
        <v>22</v>
      </c>
      <c r="C5" s="3">
        <v>1</v>
      </c>
      <c r="D5" s="3" t="s">
        <v>75</v>
      </c>
      <c r="E5" s="32">
        <v>43656.569895833331</v>
      </c>
      <c r="F5" s="5"/>
      <c r="G5" s="5"/>
      <c r="H5" s="5"/>
      <c r="I5" s="5"/>
      <c r="J5" s="5"/>
      <c r="K5" s="3" t="s">
        <v>47</v>
      </c>
      <c r="L5" s="3" t="s">
        <v>575</v>
      </c>
      <c r="M5" s="9">
        <v>43661.398333333331</v>
      </c>
      <c r="N5" s="9">
        <v>43661.404074074075</v>
      </c>
      <c r="O5" s="3" t="s">
        <v>713</v>
      </c>
      <c r="P5" s="10">
        <v>5.7431828703703698E-3</v>
      </c>
      <c r="R5" s="29" t="s">
        <v>592</v>
      </c>
      <c r="S5" s="29">
        <v>21</v>
      </c>
      <c r="T5" s="29">
        <v>0.59</v>
      </c>
      <c r="U5" s="29">
        <v>19</v>
      </c>
      <c r="V5" s="29">
        <v>0.45</v>
      </c>
      <c r="W5" s="29">
        <v>0</v>
      </c>
      <c r="X5" s="16"/>
      <c r="Y5" s="16">
        <v>25.25</v>
      </c>
    </row>
    <row r="6" spans="1:25" ht="15" customHeight="1" x14ac:dyDescent="0.35">
      <c r="A6" s="3" t="s">
        <v>81</v>
      </c>
      <c r="B6" s="3" t="s">
        <v>22</v>
      </c>
      <c r="C6" s="3">
        <v>1</v>
      </c>
      <c r="D6" s="3" t="s">
        <v>82</v>
      </c>
      <c r="E6" s="32">
        <v>43657.335775462961</v>
      </c>
      <c r="F6" s="5"/>
      <c r="G6" s="5"/>
      <c r="H6" s="5"/>
      <c r="I6" s="5"/>
      <c r="J6" s="5"/>
      <c r="K6" s="3" t="s">
        <v>47</v>
      </c>
      <c r="L6" s="3" t="s">
        <v>575</v>
      </c>
      <c r="M6" s="9">
        <v>43661.406701388885</v>
      </c>
      <c r="N6" s="9">
        <v>43661.408402777779</v>
      </c>
      <c r="O6" s="3" t="s">
        <v>713</v>
      </c>
      <c r="P6" s="10">
        <v>1.7074537037037039E-3</v>
      </c>
      <c r="R6" s="29" t="s">
        <v>570</v>
      </c>
      <c r="S6" s="29">
        <v>13</v>
      </c>
      <c r="T6" s="29">
        <v>0.15</v>
      </c>
      <c r="U6" s="29">
        <v>77</v>
      </c>
      <c r="V6" s="29">
        <v>0.09</v>
      </c>
      <c r="W6" s="29">
        <v>17</v>
      </c>
      <c r="X6" s="16">
        <v>0.03</v>
      </c>
      <c r="Y6" s="16">
        <v>51.14</v>
      </c>
    </row>
    <row r="7" spans="1:25" ht="15" customHeight="1" x14ac:dyDescent="0.35">
      <c r="A7" s="3" t="s">
        <v>450</v>
      </c>
      <c r="B7" s="3" t="s">
        <v>21</v>
      </c>
      <c r="C7" s="3">
        <v>5</v>
      </c>
      <c r="D7" s="3" t="s">
        <v>229</v>
      </c>
      <c r="E7" s="32">
        <v>43656.468761574077</v>
      </c>
      <c r="F7" s="5"/>
      <c r="G7" s="5"/>
      <c r="H7" s="5"/>
      <c r="I7" s="5"/>
      <c r="J7" s="5"/>
      <c r="K7" s="3" t="s">
        <v>118</v>
      </c>
      <c r="L7" s="3" t="s">
        <v>570</v>
      </c>
      <c r="M7" s="9">
        <v>43661.402800925927</v>
      </c>
      <c r="N7" s="9">
        <v>43661.414189814815</v>
      </c>
      <c r="O7" s="3" t="s">
        <v>713</v>
      </c>
      <c r="P7" s="10">
        <v>1.1386678240740739E-2</v>
      </c>
      <c r="R7" s="29" t="s">
        <v>417</v>
      </c>
      <c r="S7" s="29">
        <v>34</v>
      </c>
      <c r="T7" s="29">
        <v>0.43</v>
      </c>
      <c r="U7" s="29">
        <v>115</v>
      </c>
      <c r="V7" s="29">
        <v>0.19</v>
      </c>
      <c r="W7" s="29">
        <v>23</v>
      </c>
      <c r="X7" s="16">
        <v>0.04</v>
      </c>
      <c r="Y7" s="16">
        <v>86.91</v>
      </c>
    </row>
    <row r="8" spans="1:25" ht="15" customHeight="1" x14ac:dyDescent="0.35">
      <c r="A8" s="3" t="s">
        <v>444</v>
      </c>
      <c r="B8" s="3" t="s">
        <v>21</v>
      </c>
      <c r="C8" s="3">
        <v>4</v>
      </c>
      <c r="D8" s="3" t="s">
        <v>79</v>
      </c>
      <c r="E8" s="32">
        <v>43656.490312499998</v>
      </c>
      <c r="F8" s="5"/>
      <c r="G8" s="5"/>
      <c r="H8" s="5"/>
      <c r="I8" s="5"/>
      <c r="J8" s="5"/>
      <c r="K8" s="3" t="s">
        <v>47</v>
      </c>
      <c r="L8" s="3" t="s">
        <v>570</v>
      </c>
      <c r="M8" s="9">
        <v>43661.415254629632</v>
      </c>
      <c r="N8" s="9">
        <v>43661.420393518521</v>
      </c>
      <c r="O8" s="3" t="s">
        <v>713</v>
      </c>
      <c r="P8" s="10">
        <v>5.1452546296296298E-3</v>
      </c>
      <c r="X8" s="28"/>
      <c r="Y8" s="28"/>
    </row>
    <row r="9" spans="1:25" ht="15" customHeight="1" x14ac:dyDescent="0.35">
      <c r="A9" s="3" t="s">
        <v>90</v>
      </c>
      <c r="B9" s="3" t="s">
        <v>21</v>
      </c>
      <c r="C9" s="3">
        <v>11</v>
      </c>
      <c r="D9" s="3" t="s">
        <v>55</v>
      </c>
      <c r="E9" s="32">
        <v>43656.551458333335</v>
      </c>
      <c r="F9" s="5"/>
      <c r="G9" s="5"/>
      <c r="H9" s="5"/>
      <c r="I9" s="5"/>
      <c r="J9" s="5"/>
      <c r="K9" s="3" t="s">
        <v>47</v>
      </c>
      <c r="L9" s="3" t="s">
        <v>570</v>
      </c>
      <c r="M9" s="9">
        <v>43661.423113425924</v>
      </c>
      <c r="N9" s="9">
        <v>43661.424537037034</v>
      </c>
      <c r="O9" s="3" t="s">
        <v>713</v>
      </c>
      <c r="P9" s="10">
        <v>1.4193749999999998E-3</v>
      </c>
      <c r="X9" s="28"/>
      <c r="Y9" s="28"/>
    </row>
    <row r="10" spans="1:25" ht="15" customHeight="1" x14ac:dyDescent="0.35">
      <c r="A10" s="3" t="s">
        <v>78</v>
      </c>
      <c r="B10" s="3" t="s">
        <v>21</v>
      </c>
      <c r="C10" s="3">
        <v>3</v>
      </c>
      <c r="D10" s="3" t="s">
        <v>79</v>
      </c>
      <c r="E10" s="32">
        <v>43656.726099537038</v>
      </c>
      <c r="F10" s="5"/>
      <c r="G10" s="5"/>
      <c r="H10" s="5"/>
      <c r="I10" s="5"/>
      <c r="J10" s="5"/>
      <c r="K10" s="3" t="s">
        <v>47</v>
      </c>
      <c r="L10" s="3" t="s">
        <v>575</v>
      </c>
      <c r="M10" s="9">
        <v>43661.421875</v>
      </c>
      <c r="N10" s="9">
        <v>43661.430717592593</v>
      </c>
      <c r="O10" s="3" t="s">
        <v>713</v>
      </c>
      <c r="P10" s="10">
        <v>8.8445717592592586E-3</v>
      </c>
      <c r="X10" s="28"/>
      <c r="Y10" s="28"/>
    </row>
    <row r="11" spans="1:25" ht="15" customHeight="1" x14ac:dyDescent="0.35">
      <c r="A11" s="3" t="s">
        <v>71</v>
      </c>
      <c r="B11" s="3" t="s">
        <v>21</v>
      </c>
      <c r="C11" s="3">
        <v>2</v>
      </c>
      <c r="D11" s="3" t="s">
        <v>72</v>
      </c>
      <c r="E11" s="32">
        <v>43656.715937499997</v>
      </c>
      <c r="F11" s="5"/>
      <c r="G11" s="5"/>
      <c r="H11" s="5"/>
      <c r="I11" s="5"/>
      <c r="J11" s="5"/>
      <c r="K11" s="3" t="s">
        <v>47</v>
      </c>
      <c r="L11" s="3" t="s">
        <v>570</v>
      </c>
      <c r="M11" s="9">
        <v>43661.426319444443</v>
      </c>
      <c r="N11" s="9">
        <v>43661.430763888886</v>
      </c>
      <c r="O11" s="3" t="s">
        <v>713</v>
      </c>
      <c r="P11" s="10">
        <v>4.4430324074074077E-3</v>
      </c>
      <c r="X11" s="28"/>
      <c r="Y11" s="28"/>
    </row>
    <row r="12" spans="1:25" ht="15" customHeight="1" x14ac:dyDescent="0.35">
      <c r="A12" s="3" t="s">
        <v>716</v>
      </c>
      <c r="B12" s="3" t="s">
        <v>21</v>
      </c>
      <c r="C12" s="3">
        <v>18</v>
      </c>
      <c r="D12" s="3" t="s">
        <v>55</v>
      </c>
      <c r="E12" s="32">
        <v>43656.740972222222</v>
      </c>
      <c r="F12" s="5"/>
      <c r="G12" s="5"/>
      <c r="H12" s="5"/>
      <c r="I12" s="5"/>
      <c r="J12" s="5"/>
      <c r="K12" s="3" t="s">
        <v>47</v>
      </c>
      <c r="L12" s="3" t="s">
        <v>575</v>
      </c>
      <c r="M12" s="9">
        <v>43661.435416666667</v>
      </c>
      <c r="N12" s="9">
        <v>43661.44259259259</v>
      </c>
      <c r="O12" s="3" t="s">
        <v>713</v>
      </c>
      <c r="P12" s="10">
        <v>7.1713888888888895E-3</v>
      </c>
      <c r="X12" s="28"/>
      <c r="Y12" s="28"/>
    </row>
    <row r="13" spans="1:25" ht="15" customHeight="1" x14ac:dyDescent="0.35">
      <c r="A13" s="3" t="s">
        <v>89</v>
      </c>
      <c r="B13" s="3" t="s">
        <v>21</v>
      </c>
      <c r="C13" s="3">
        <v>15</v>
      </c>
      <c r="D13" s="3" t="s">
        <v>55</v>
      </c>
      <c r="E13" s="32">
        <v>43656.735034722224</v>
      </c>
      <c r="F13" s="5"/>
      <c r="G13" s="5"/>
      <c r="H13" s="5"/>
      <c r="I13" s="5"/>
      <c r="J13" s="5"/>
      <c r="K13" s="3" t="s">
        <v>47</v>
      </c>
      <c r="L13" s="3" t="s">
        <v>570</v>
      </c>
      <c r="M13" s="9">
        <v>43661.447337962964</v>
      </c>
      <c r="N13" s="9">
        <v>43661.449780092589</v>
      </c>
      <c r="O13" s="3" t="s">
        <v>713</v>
      </c>
      <c r="P13" s="10">
        <v>2.4421180555555554E-3</v>
      </c>
      <c r="X13" s="28"/>
      <c r="Y13" s="28"/>
    </row>
    <row r="14" spans="1:25" ht="15" customHeight="1" x14ac:dyDescent="0.35">
      <c r="A14" s="3" t="s">
        <v>86</v>
      </c>
      <c r="B14" s="3" t="s">
        <v>22</v>
      </c>
      <c r="C14" s="3">
        <v>1</v>
      </c>
      <c r="D14" s="3" t="s">
        <v>87</v>
      </c>
      <c r="E14" s="32">
        <v>43657.339097222219</v>
      </c>
      <c r="F14" s="5"/>
      <c r="G14" s="5"/>
      <c r="H14" s="5"/>
      <c r="I14" s="5"/>
      <c r="J14" s="5"/>
      <c r="K14" s="3" t="s">
        <v>47</v>
      </c>
      <c r="L14" s="3" t="s">
        <v>570</v>
      </c>
      <c r="M14" s="9">
        <v>43661.451215277775</v>
      </c>
      <c r="N14" s="9">
        <v>43661.452048611114</v>
      </c>
      <c r="O14" s="3" t="s">
        <v>713</v>
      </c>
      <c r="P14" s="10">
        <v>8.3403935185185187E-4</v>
      </c>
      <c r="X14" s="28"/>
      <c r="Y14" s="28"/>
    </row>
    <row r="15" spans="1:25" ht="15" customHeight="1" x14ac:dyDescent="0.35">
      <c r="A15" s="3" t="s">
        <v>54</v>
      </c>
      <c r="B15" s="3" t="s">
        <v>21</v>
      </c>
      <c r="C15" s="3">
        <v>4</v>
      </c>
      <c r="D15" s="3" t="s">
        <v>55</v>
      </c>
      <c r="E15" s="32">
        <v>43657.3440625</v>
      </c>
      <c r="F15" s="5"/>
      <c r="G15" s="5"/>
      <c r="H15" s="5"/>
      <c r="I15" s="5"/>
      <c r="J15" s="5"/>
      <c r="K15" s="3" t="s">
        <v>47</v>
      </c>
      <c r="L15" s="3" t="s">
        <v>570</v>
      </c>
      <c r="M15" s="9">
        <v>43661.454224537039</v>
      </c>
      <c r="N15" s="9">
        <v>43661.45722222222</v>
      </c>
      <c r="O15" s="3" t="s">
        <v>713</v>
      </c>
      <c r="P15" s="10">
        <v>2.9933217592592594E-3</v>
      </c>
      <c r="X15" s="28"/>
      <c r="Y15" s="28"/>
    </row>
    <row r="16" spans="1:25" ht="15" customHeight="1" x14ac:dyDescent="0.35">
      <c r="A16" s="3" t="s">
        <v>105</v>
      </c>
      <c r="B16" s="3" t="s">
        <v>22</v>
      </c>
      <c r="C16" s="3">
        <v>1</v>
      </c>
      <c r="D16" s="3" t="s">
        <v>106</v>
      </c>
      <c r="E16" s="32">
        <v>43657.375208333331</v>
      </c>
      <c r="F16" s="5"/>
      <c r="G16" s="5"/>
      <c r="H16" s="5"/>
      <c r="I16" s="5"/>
      <c r="J16" s="5"/>
      <c r="K16" s="3" t="s">
        <v>47</v>
      </c>
      <c r="L16" s="3" t="s">
        <v>570</v>
      </c>
      <c r="M16" s="9">
        <v>43661.458726851852</v>
      </c>
      <c r="N16" s="9">
        <v>43661.460219907407</v>
      </c>
      <c r="O16" s="3" t="s">
        <v>713</v>
      </c>
      <c r="P16" s="10">
        <v>1.4941550925925927E-3</v>
      </c>
      <c r="X16" s="28"/>
      <c r="Y16" s="28"/>
    </row>
    <row r="17" spans="1:25" ht="15" customHeight="1" x14ac:dyDescent="0.35">
      <c r="A17" s="3" t="s">
        <v>455</v>
      </c>
      <c r="B17" s="3" t="s">
        <v>21</v>
      </c>
      <c r="C17" s="3">
        <v>9</v>
      </c>
      <c r="D17" s="3" t="s">
        <v>55</v>
      </c>
      <c r="E17" s="32">
        <v>43656.74490740741</v>
      </c>
      <c r="F17" s="5"/>
      <c r="G17" s="5"/>
      <c r="H17" s="5"/>
      <c r="I17" s="5"/>
      <c r="J17" s="5"/>
      <c r="K17" s="3" t="s">
        <v>47</v>
      </c>
      <c r="L17" s="3" t="s">
        <v>575</v>
      </c>
      <c r="M17" s="9">
        <v>43661.453726851854</v>
      </c>
      <c r="N17" s="9">
        <v>43661.462569444448</v>
      </c>
      <c r="O17" s="3" t="s">
        <v>713</v>
      </c>
      <c r="P17" s="10">
        <v>8.8317939814814821E-3</v>
      </c>
      <c r="X17" s="28"/>
      <c r="Y17" s="28"/>
    </row>
    <row r="18" spans="1:25" ht="15" customHeight="1" x14ac:dyDescent="0.35">
      <c r="A18" s="3" t="s">
        <v>420</v>
      </c>
      <c r="B18" s="3" t="s">
        <v>21</v>
      </c>
      <c r="C18" s="3">
        <v>5</v>
      </c>
      <c r="D18" s="3" t="s">
        <v>421</v>
      </c>
      <c r="E18" s="32">
        <v>43657.385196759256</v>
      </c>
      <c r="F18" s="5"/>
      <c r="G18" s="5"/>
      <c r="H18" s="5"/>
      <c r="I18" s="5"/>
      <c r="J18" s="5"/>
      <c r="K18" s="3" t="s">
        <v>47</v>
      </c>
      <c r="L18" s="3" t="s">
        <v>570</v>
      </c>
      <c r="M18" s="9">
        <v>43661.461782407408</v>
      </c>
      <c r="N18" s="9">
        <v>43661.467731481483</v>
      </c>
      <c r="O18" s="3" t="s">
        <v>713</v>
      </c>
      <c r="P18" s="10">
        <v>5.948668981481481E-3</v>
      </c>
      <c r="X18" s="28"/>
      <c r="Y18" s="28"/>
    </row>
    <row r="19" spans="1:25" ht="15" customHeight="1" x14ac:dyDescent="0.35">
      <c r="A19" s="3" t="s">
        <v>57</v>
      </c>
      <c r="B19" s="3" t="s">
        <v>21</v>
      </c>
      <c r="C19" s="3">
        <v>3</v>
      </c>
      <c r="D19" s="3" t="s">
        <v>58</v>
      </c>
      <c r="E19" s="32">
        <v>43657.395277777781</v>
      </c>
      <c r="F19" s="5"/>
      <c r="G19" s="5"/>
      <c r="H19" s="5"/>
      <c r="I19" s="5"/>
      <c r="J19" s="5"/>
      <c r="K19" s="3" t="s">
        <v>47</v>
      </c>
      <c r="L19" s="3" t="s">
        <v>570</v>
      </c>
      <c r="M19" s="9">
        <v>43661.471377314818</v>
      </c>
      <c r="N19" s="9">
        <v>43661.473391203705</v>
      </c>
      <c r="O19" s="3" t="s">
        <v>713</v>
      </c>
      <c r="P19" s="10">
        <v>2.0125115740740741E-3</v>
      </c>
      <c r="X19" s="28"/>
      <c r="Y19" s="28"/>
    </row>
    <row r="20" spans="1:25" ht="15" customHeight="1" x14ac:dyDescent="0.35">
      <c r="A20" s="3" t="s">
        <v>471</v>
      </c>
      <c r="B20" s="3" t="s">
        <v>21</v>
      </c>
      <c r="C20" s="3">
        <v>2</v>
      </c>
      <c r="D20" s="3" t="s">
        <v>103</v>
      </c>
      <c r="E20" s="32">
        <v>43657.372696759259</v>
      </c>
      <c r="F20" s="5"/>
      <c r="G20" s="5"/>
      <c r="H20" s="5"/>
      <c r="I20" s="5"/>
      <c r="J20" s="5"/>
      <c r="K20" s="3" t="s">
        <v>47</v>
      </c>
      <c r="L20" s="3" t="s">
        <v>575</v>
      </c>
      <c r="M20" s="9">
        <v>43661.464675925927</v>
      </c>
      <c r="N20" s="9">
        <v>43661.474675925929</v>
      </c>
      <c r="O20" s="3" t="s">
        <v>717</v>
      </c>
      <c r="P20" s="10">
        <v>9.994467592592593E-3</v>
      </c>
      <c r="X20" s="28"/>
      <c r="Y20" s="28"/>
    </row>
    <row r="21" spans="1:25" ht="15" customHeight="1" x14ac:dyDescent="0.35">
      <c r="A21" s="3" t="s">
        <v>111</v>
      </c>
      <c r="B21" s="3" t="s">
        <v>21</v>
      </c>
      <c r="C21" s="3">
        <v>3</v>
      </c>
      <c r="D21" s="3" t="s">
        <v>112</v>
      </c>
      <c r="E21" s="32">
        <v>43657.442511574074</v>
      </c>
      <c r="F21" s="5"/>
      <c r="G21" s="5"/>
      <c r="H21" s="5"/>
      <c r="I21" s="5"/>
      <c r="J21" s="5"/>
      <c r="K21" s="3" t="s">
        <v>47</v>
      </c>
      <c r="L21" s="3" t="s">
        <v>575</v>
      </c>
      <c r="M21" s="9">
        <v>43661.477372685185</v>
      </c>
      <c r="N21" s="9">
        <v>43661.480439814812</v>
      </c>
      <c r="O21" s="3" t="s">
        <v>713</v>
      </c>
      <c r="P21" s="10">
        <v>3.0754398148148143E-3</v>
      </c>
      <c r="X21" s="28"/>
      <c r="Y21" s="28"/>
    </row>
    <row r="22" spans="1:25" ht="15" customHeight="1" x14ac:dyDescent="0.35">
      <c r="A22" s="3" t="s">
        <v>434</v>
      </c>
      <c r="B22" s="3" t="s">
        <v>21</v>
      </c>
      <c r="C22" s="3">
        <v>9</v>
      </c>
      <c r="D22" s="3" t="s">
        <v>226</v>
      </c>
      <c r="E22" s="32">
        <v>43657.43822916667</v>
      </c>
      <c r="F22" s="5"/>
      <c r="G22" s="5"/>
      <c r="H22" s="5"/>
      <c r="I22" s="5"/>
      <c r="J22" s="5"/>
      <c r="K22" s="3" t="s">
        <v>47</v>
      </c>
      <c r="L22" s="3" t="s">
        <v>570</v>
      </c>
      <c r="M22" s="9">
        <v>43661.474849537037</v>
      </c>
      <c r="N22" s="9">
        <v>43661.485613425924</v>
      </c>
      <c r="O22" s="3" t="s">
        <v>718</v>
      </c>
      <c r="P22" s="10">
        <v>1.0767268518518518E-2</v>
      </c>
      <c r="X22" s="28"/>
      <c r="Y22" s="28"/>
    </row>
    <row r="23" spans="1:25" ht="15" customHeight="1" x14ac:dyDescent="0.35">
      <c r="A23" s="3" t="s">
        <v>156</v>
      </c>
      <c r="B23" s="3" t="s">
        <v>21</v>
      </c>
      <c r="C23" s="3">
        <v>2</v>
      </c>
      <c r="D23" s="3" t="s">
        <v>157</v>
      </c>
      <c r="E23" s="32">
        <v>43657.431990740741</v>
      </c>
      <c r="F23" s="5"/>
      <c r="G23" s="5"/>
      <c r="H23" s="5"/>
      <c r="I23" s="5"/>
      <c r="J23" s="5"/>
      <c r="K23" s="3" t="s">
        <v>47</v>
      </c>
      <c r="L23" s="3" t="s">
        <v>570</v>
      </c>
      <c r="M23" s="9">
        <v>43661.494826388887</v>
      </c>
      <c r="N23" s="9">
        <v>43661.496238425927</v>
      </c>
      <c r="O23" s="3" t="s">
        <v>719</v>
      </c>
      <c r="P23" s="10">
        <v>1.4139699074074074E-3</v>
      </c>
      <c r="X23" s="28"/>
      <c r="Y23" s="28"/>
    </row>
    <row r="24" spans="1:25" ht="15" customHeight="1" x14ac:dyDescent="0.35">
      <c r="A24" s="3" t="s">
        <v>120</v>
      </c>
      <c r="B24" s="3" t="s">
        <v>22</v>
      </c>
      <c r="C24" s="3">
        <v>1</v>
      </c>
      <c r="D24" s="3" t="s">
        <v>121</v>
      </c>
      <c r="E24" s="32">
        <v>43657.567881944444</v>
      </c>
      <c r="F24" s="5"/>
      <c r="G24" s="5"/>
      <c r="H24" s="5"/>
      <c r="I24" s="5"/>
      <c r="J24" s="5"/>
      <c r="K24" s="3" t="s">
        <v>47</v>
      </c>
      <c r="L24" s="3" t="s">
        <v>570</v>
      </c>
      <c r="M24" s="9">
        <v>43661.496944444443</v>
      </c>
      <c r="N24" s="9">
        <v>43661.49796296296</v>
      </c>
      <c r="O24" s="3" t="s">
        <v>713</v>
      </c>
      <c r="P24" s="10">
        <v>1.0147685185185186E-3</v>
      </c>
      <c r="X24" s="28"/>
      <c r="Y24" s="28"/>
    </row>
    <row r="25" spans="1:25" ht="15" customHeight="1" x14ac:dyDescent="0.35">
      <c r="A25" s="3" t="s">
        <v>144</v>
      </c>
      <c r="B25" s="3" t="s">
        <v>21</v>
      </c>
      <c r="C25" s="3">
        <v>2</v>
      </c>
      <c r="D25" s="3" t="s">
        <v>145</v>
      </c>
      <c r="E25" s="32">
        <v>43657.647546296299</v>
      </c>
      <c r="F25" s="5"/>
      <c r="G25" s="5"/>
      <c r="H25" s="5"/>
      <c r="I25" s="5"/>
      <c r="J25" s="5"/>
      <c r="K25" s="3" t="s">
        <v>47</v>
      </c>
      <c r="L25" s="3" t="s">
        <v>570</v>
      </c>
      <c r="M25" s="9">
        <v>43661.499062499999</v>
      </c>
      <c r="N25" s="9">
        <v>43661.501273148147</v>
      </c>
      <c r="O25" s="3" t="s">
        <v>720</v>
      </c>
      <c r="P25" s="10">
        <v>2.2137615740740742E-3</v>
      </c>
      <c r="X25" s="28"/>
      <c r="Y25" s="28"/>
    </row>
    <row r="26" spans="1:25" ht="15" customHeight="1" x14ac:dyDescent="0.35">
      <c r="A26" s="3" t="s">
        <v>721</v>
      </c>
      <c r="B26" s="3" t="s">
        <v>21</v>
      </c>
      <c r="C26" s="3">
        <v>5</v>
      </c>
      <c r="D26" s="3" t="s">
        <v>226</v>
      </c>
      <c r="E26" s="32">
        <v>43655.461944444447</v>
      </c>
      <c r="F26" s="5"/>
      <c r="G26" s="5"/>
      <c r="H26" s="5"/>
      <c r="I26" s="5"/>
      <c r="J26" s="5"/>
      <c r="K26" s="3" t="s">
        <v>47</v>
      </c>
      <c r="L26" s="3" t="s">
        <v>722</v>
      </c>
      <c r="M26" s="9">
        <v>43661.49763888889</v>
      </c>
      <c r="N26" s="9">
        <v>43661.506192129629</v>
      </c>
      <c r="O26" s="3" t="s">
        <v>719</v>
      </c>
      <c r="P26" s="10">
        <v>8.5520023148148144E-3</v>
      </c>
      <c r="X26" s="28"/>
      <c r="Y26" s="28"/>
    </row>
    <row r="27" spans="1:25" ht="15" customHeight="1" x14ac:dyDescent="0.35">
      <c r="A27" s="3" t="s">
        <v>152</v>
      </c>
      <c r="B27" s="3" t="s">
        <v>21</v>
      </c>
      <c r="C27" s="3">
        <v>4</v>
      </c>
      <c r="D27" s="3" t="s">
        <v>112</v>
      </c>
      <c r="E27" s="32">
        <v>43658.391631944447</v>
      </c>
      <c r="F27" s="5"/>
      <c r="G27" s="5"/>
      <c r="H27" s="5"/>
      <c r="I27" s="5"/>
      <c r="J27" s="5"/>
      <c r="K27" s="3" t="s">
        <v>47</v>
      </c>
      <c r="L27" s="3" t="s">
        <v>570</v>
      </c>
      <c r="M27" s="9">
        <v>43661.502939814818</v>
      </c>
      <c r="N27" s="9">
        <v>43661.508993055555</v>
      </c>
      <c r="O27" s="3" t="s">
        <v>713</v>
      </c>
      <c r="P27" s="10">
        <v>6.0432870370370371E-3</v>
      </c>
      <c r="X27" s="28"/>
      <c r="Y27" s="28"/>
    </row>
    <row r="28" spans="1:25" ht="15" customHeight="1" x14ac:dyDescent="0.35">
      <c r="A28" s="3" t="s">
        <v>134</v>
      </c>
      <c r="B28" s="3" t="s">
        <v>21</v>
      </c>
      <c r="C28" s="3">
        <v>4</v>
      </c>
      <c r="D28" s="3" t="s">
        <v>100</v>
      </c>
      <c r="E28" s="32">
        <v>43658.419004629628</v>
      </c>
      <c r="F28" s="5"/>
      <c r="G28" s="5"/>
      <c r="H28" s="5"/>
      <c r="I28" s="5"/>
      <c r="J28" s="5"/>
      <c r="K28" s="3" t="s">
        <v>118</v>
      </c>
      <c r="L28" s="3" t="s">
        <v>570</v>
      </c>
      <c r="M28" s="9">
        <v>43661.510046296295</v>
      </c>
      <c r="N28" s="9">
        <v>43661.511712962965</v>
      </c>
      <c r="O28" s="3" t="s">
        <v>719</v>
      </c>
      <c r="P28" s="10">
        <v>1.6704976851851852E-3</v>
      </c>
      <c r="X28" s="28"/>
      <c r="Y28" s="28"/>
    </row>
    <row r="29" spans="1:25" ht="15" customHeight="1" x14ac:dyDescent="0.35">
      <c r="A29" s="3" t="s">
        <v>136</v>
      </c>
      <c r="B29" s="3" t="s">
        <v>21</v>
      </c>
      <c r="C29" s="3">
        <v>3</v>
      </c>
      <c r="D29" s="3" t="s">
        <v>112</v>
      </c>
      <c r="E29" s="32">
        <v>43657.562037037038</v>
      </c>
      <c r="F29" s="5"/>
      <c r="G29" s="5"/>
      <c r="H29" s="5"/>
      <c r="I29" s="5"/>
      <c r="J29" s="5"/>
      <c r="K29" s="3" t="s">
        <v>47</v>
      </c>
      <c r="L29" s="3" t="s">
        <v>575</v>
      </c>
      <c r="M29" s="9">
        <v>43661.482268518521</v>
      </c>
      <c r="N29" s="9">
        <v>43661.518437500003</v>
      </c>
      <c r="O29" s="3" t="s">
        <v>713</v>
      </c>
      <c r="P29" s="10">
        <v>3.6167662037037036E-2</v>
      </c>
      <c r="X29" s="28"/>
      <c r="Y29" s="28"/>
    </row>
    <row r="30" spans="1:25" ht="15" customHeight="1" x14ac:dyDescent="0.35">
      <c r="A30" s="3" t="s">
        <v>102</v>
      </c>
      <c r="B30" s="3" t="s">
        <v>21</v>
      </c>
      <c r="C30" s="3">
        <v>8</v>
      </c>
      <c r="D30" s="3" t="s">
        <v>103</v>
      </c>
      <c r="E30" s="32">
        <v>43657.352500000001</v>
      </c>
      <c r="F30" s="5"/>
      <c r="G30" s="5"/>
      <c r="H30" s="5"/>
      <c r="I30" s="5"/>
      <c r="J30" s="5"/>
      <c r="K30" s="3" t="s">
        <v>47</v>
      </c>
      <c r="L30" s="3" t="s">
        <v>570</v>
      </c>
      <c r="M30" s="9">
        <v>43661.519108796296</v>
      </c>
      <c r="N30" s="9">
        <v>43661.519317129627</v>
      </c>
      <c r="O30" s="3" t="s">
        <v>723</v>
      </c>
      <c r="P30" s="10">
        <v>2.0369212962962962E-4</v>
      </c>
      <c r="X30" s="28"/>
      <c r="Y30" s="28"/>
    </row>
    <row r="31" spans="1:25" ht="15" customHeight="1" x14ac:dyDescent="0.35">
      <c r="A31" s="3" t="s">
        <v>149</v>
      </c>
      <c r="B31" s="3" t="s">
        <v>21</v>
      </c>
      <c r="C31" s="3">
        <v>2</v>
      </c>
      <c r="D31" s="3" t="s">
        <v>109</v>
      </c>
      <c r="E31" s="32">
        <v>43657.728865740741</v>
      </c>
      <c r="F31" s="5"/>
      <c r="G31" s="5"/>
      <c r="H31" s="5"/>
      <c r="I31" s="5"/>
      <c r="J31" s="5"/>
      <c r="K31" s="3" t="s">
        <v>47</v>
      </c>
      <c r="L31" s="3" t="s">
        <v>570</v>
      </c>
      <c r="M31" s="9">
        <v>43661.521643518521</v>
      </c>
      <c r="N31" s="9">
        <v>43661.52921296296</v>
      </c>
      <c r="O31" s="3" t="s">
        <v>724</v>
      </c>
      <c r="P31" s="10">
        <v>7.5752314814814814E-3</v>
      </c>
      <c r="X31" s="28"/>
      <c r="Y31" s="28"/>
    </row>
    <row r="32" spans="1:25" ht="15" customHeight="1" x14ac:dyDescent="0.35">
      <c r="A32" s="3" t="s">
        <v>114</v>
      </c>
      <c r="B32" s="3" t="s">
        <v>21</v>
      </c>
      <c r="C32" s="3">
        <v>4</v>
      </c>
      <c r="D32" s="3" t="s">
        <v>115</v>
      </c>
      <c r="E32" s="32">
        <v>43657.722442129627</v>
      </c>
      <c r="F32" s="5"/>
      <c r="G32" s="5"/>
      <c r="H32" s="5"/>
      <c r="I32" s="5"/>
      <c r="J32" s="5"/>
      <c r="K32" s="3" t="s">
        <v>47</v>
      </c>
      <c r="L32" s="3" t="s">
        <v>570</v>
      </c>
      <c r="M32" s="9">
        <v>43661.531400462962</v>
      </c>
      <c r="N32" s="9">
        <v>43661.535162037035</v>
      </c>
      <c r="O32" s="3" t="s">
        <v>713</v>
      </c>
      <c r="P32" s="10">
        <v>3.7546527777777773E-3</v>
      </c>
      <c r="X32" s="28"/>
      <c r="Y32" s="28"/>
    </row>
    <row r="33" spans="1:25" ht="15" customHeight="1" x14ac:dyDescent="0.35">
      <c r="A33" s="3" t="s">
        <v>158</v>
      </c>
      <c r="B33" s="3" t="s">
        <v>21</v>
      </c>
      <c r="C33" s="3">
        <v>2</v>
      </c>
      <c r="D33" s="3" t="s">
        <v>109</v>
      </c>
      <c r="E33" s="32">
        <v>43657.713437500002</v>
      </c>
      <c r="F33" s="5"/>
      <c r="G33" s="5"/>
      <c r="H33" s="5"/>
      <c r="I33" s="5"/>
      <c r="J33" s="5"/>
      <c r="K33" s="3" t="s">
        <v>47</v>
      </c>
      <c r="L33" s="3" t="s">
        <v>570</v>
      </c>
      <c r="M33" s="9">
        <v>43661.536192129628</v>
      </c>
      <c r="N33" s="9">
        <v>43661.53837962963</v>
      </c>
      <c r="O33" s="3" t="s">
        <v>719</v>
      </c>
      <c r="P33" s="10">
        <v>2.1798958333333336E-3</v>
      </c>
      <c r="X33" s="28"/>
      <c r="Y33" s="28"/>
    </row>
    <row r="34" spans="1:25" ht="15" customHeight="1" x14ac:dyDescent="0.35">
      <c r="A34" s="3" t="s">
        <v>50</v>
      </c>
      <c r="B34" s="3" t="s">
        <v>21</v>
      </c>
      <c r="C34" s="3">
        <v>6</v>
      </c>
      <c r="D34" s="3" t="s">
        <v>51</v>
      </c>
      <c r="E34" s="32">
        <v>43656.60491898148</v>
      </c>
      <c r="F34" s="5"/>
      <c r="G34" s="5"/>
      <c r="H34" s="5"/>
      <c r="I34" s="5"/>
      <c r="J34" s="5"/>
      <c r="K34" s="3" t="s">
        <v>47</v>
      </c>
      <c r="L34" s="3" t="s">
        <v>575</v>
      </c>
      <c r="M34" s="9">
        <v>43661.523055555554</v>
      </c>
      <c r="N34" s="9">
        <v>43661.540694444448</v>
      </c>
      <c r="O34" s="3" t="s">
        <v>713</v>
      </c>
      <c r="P34" s="10">
        <v>1.7648738425925927E-2</v>
      </c>
      <c r="X34" s="28"/>
      <c r="Y34" s="28"/>
    </row>
    <row r="35" spans="1:25" ht="15" customHeight="1" x14ac:dyDescent="0.35">
      <c r="A35" s="3" t="s">
        <v>138</v>
      </c>
      <c r="B35" s="3" t="s">
        <v>21</v>
      </c>
      <c r="C35" s="3">
        <v>2</v>
      </c>
      <c r="D35" s="3" t="s">
        <v>109</v>
      </c>
      <c r="E35" s="32">
        <v>43657.710879629631</v>
      </c>
      <c r="F35" s="5"/>
      <c r="G35" s="5"/>
      <c r="H35" s="5"/>
      <c r="I35" s="5"/>
      <c r="J35" s="5"/>
      <c r="K35" s="3" t="s">
        <v>47</v>
      </c>
      <c r="L35" s="3" t="s">
        <v>570</v>
      </c>
      <c r="M35" s="9">
        <v>43661.603263888886</v>
      </c>
      <c r="N35" s="9">
        <v>43661.607129629629</v>
      </c>
      <c r="O35" s="3" t="s">
        <v>719</v>
      </c>
      <c r="P35" s="10">
        <v>3.8714583333333331E-3</v>
      </c>
      <c r="X35" s="28"/>
      <c r="Y35" s="28"/>
    </row>
    <row r="36" spans="1:25" ht="15" customHeight="1" x14ac:dyDescent="0.35">
      <c r="A36" s="3" t="s">
        <v>99</v>
      </c>
      <c r="B36" s="3" t="s">
        <v>21</v>
      </c>
      <c r="C36" s="3">
        <v>6</v>
      </c>
      <c r="D36" s="3" t="s">
        <v>100</v>
      </c>
      <c r="E36" s="32">
        <v>43658.424120370371</v>
      </c>
      <c r="F36" s="5"/>
      <c r="G36" s="5"/>
      <c r="H36" s="5"/>
      <c r="I36" s="5"/>
      <c r="J36" s="5"/>
      <c r="K36" s="3" t="s">
        <v>66</v>
      </c>
      <c r="L36" s="3" t="s">
        <v>570</v>
      </c>
      <c r="M36" s="9">
        <v>43661.61215277778</v>
      </c>
      <c r="N36" s="9">
        <v>43661.615046296298</v>
      </c>
      <c r="O36" s="3" t="s">
        <v>719</v>
      </c>
      <c r="P36" s="10">
        <v>2.8868750000000001E-3</v>
      </c>
      <c r="X36" s="28"/>
      <c r="Y36" s="28"/>
    </row>
    <row r="37" spans="1:25" ht="15" customHeight="1" x14ac:dyDescent="0.35">
      <c r="A37" s="3" t="s">
        <v>147</v>
      </c>
      <c r="B37" s="3" t="s">
        <v>21</v>
      </c>
      <c r="C37" s="3">
        <v>3</v>
      </c>
      <c r="D37" s="3" t="s">
        <v>100</v>
      </c>
      <c r="E37" s="32">
        <v>43658.463159722225</v>
      </c>
      <c r="F37" s="5"/>
      <c r="G37" s="5"/>
      <c r="H37" s="5"/>
      <c r="I37" s="5"/>
      <c r="J37" s="5"/>
      <c r="K37" s="3" t="s">
        <v>47</v>
      </c>
      <c r="L37" s="3" t="s">
        <v>570</v>
      </c>
      <c r="M37" s="9">
        <v>43661.621249999997</v>
      </c>
      <c r="N37" s="9">
        <v>43661.62431712963</v>
      </c>
      <c r="O37" s="3" t="s">
        <v>719</v>
      </c>
      <c r="P37" s="10">
        <v>3.0732175925925927E-3</v>
      </c>
      <c r="X37" s="28"/>
      <c r="Y37" s="28"/>
    </row>
    <row r="38" spans="1:25" ht="15" customHeight="1" x14ac:dyDescent="0.35">
      <c r="A38" s="3" t="s">
        <v>233</v>
      </c>
      <c r="B38" s="3" t="s">
        <v>21</v>
      </c>
      <c r="C38" s="3">
        <v>15</v>
      </c>
      <c r="D38" s="3" t="s">
        <v>164</v>
      </c>
      <c r="E38" s="32">
        <v>43658.468333333331</v>
      </c>
      <c r="F38" s="5"/>
      <c r="G38" s="5"/>
      <c r="H38" s="5"/>
      <c r="I38" s="5"/>
      <c r="J38" s="5"/>
      <c r="K38" s="3" t="s">
        <v>47</v>
      </c>
      <c r="L38" s="3" t="s">
        <v>570</v>
      </c>
      <c r="M38" s="9">
        <v>43661.625821759262</v>
      </c>
      <c r="N38" s="9">
        <v>43661.628368055557</v>
      </c>
      <c r="O38" s="3" t="s">
        <v>719</v>
      </c>
      <c r="P38" s="10">
        <v>2.5557291666666667E-3</v>
      </c>
      <c r="X38" s="28"/>
      <c r="Y38" s="28"/>
    </row>
    <row r="39" spans="1:25" ht="15" customHeight="1" x14ac:dyDescent="0.35">
      <c r="A39" s="3" t="s">
        <v>185</v>
      </c>
      <c r="B39" s="3" t="s">
        <v>21</v>
      </c>
      <c r="C39" s="3">
        <v>9</v>
      </c>
      <c r="D39" s="3" t="s">
        <v>164</v>
      </c>
      <c r="E39" s="32">
        <v>43658.485000000001</v>
      </c>
      <c r="F39" s="5"/>
      <c r="G39" s="5"/>
      <c r="H39" s="5"/>
      <c r="I39" s="5"/>
      <c r="J39" s="5"/>
      <c r="K39" s="3" t="s">
        <v>47</v>
      </c>
      <c r="L39" s="3" t="s">
        <v>570</v>
      </c>
      <c r="M39" s="9">
        <v>43661.630752314813</v>
      </c>
      <c r="N39" s="9">
        <v>43661.632511574076</v>
      </c>
      <c r="O39" s="3" t="s">
        <v>719</v>
      </c>
      <c r="P39" s="10">
        <v>1.7647106481481481E-3</v>
      </c>
      <c r="X39" s="28"/>
      <c r="Y39" s="28"/>
    </row>
    <row r="40" spans="1:25" ht="15" customHeight="1" x14ac:dyDescent="0.35">
      <c r="A40" s="3" t="s">
        <v>174</v>
      </c>
      <c r="B40" s="3" t="s">
        <v>21</v>
      </c>
      <c r="C40" s="3">
        <v>4</v>
      </c>
      <c r="D40" s="3" t="s">
        <v>175</v>
      </c>
      <c r="E40" s="32">
        <v>43661.33011574074</v>
      </c>
      <c r="F40" s="5"/>
      <c r="G40" s="5"/>
      <c r="H40" s="5"/>
      <c r="I40" s="5"/>
      <c r="J40" s="5"/>
      <c r="K40" s="3" t="s">
        <v>47</v>
      </c>
      <c r="L40" s="3" t="s">
        <v>570</v>
      </c>
      <c r="M40" s="9">
        <v>43661.635335648149</v>
      </c>
      <c r="N40" s="9">
        <v>43661.639930555553</v>
      </c>
      <c r="O40" s="3" t="s">
        <v>719</v>
      </c>
      <c r="P40" s="10">
        <v>4.5942361111111114E-3</v>
      </c>
    </row>
    <row r="41" spans="1:25" ht="15" customHeight="1" x14ac:dyDescent="0.35">
      <c r="A41" s="3" t="s">
        <v>43</v>
      </c>
      <c r="B41" s="3" t="s">
        <v>21</v>
      </c>
      <c r="C41" s="3">
        <v>3</v>
      </c>
      <c r="D41" s="3" t="s">
        <v>44</v>
      </c>
      <c r="E41" s="32">
        <v>43655.685532407406</v>
      </c>
      <c r="F41" s="5">
        <v>43654.649930555555</v>
      </c>
      <c r="G41" s="5">
        <v>43655.683194444442</v>
      </c>
      <c r="H41" s="5" t="s">
        <v>45</v>
      </c>
      <c r="I41" s="5" t="s">
        <v>46</v>
      </c>
      <c r="J41" s="5"/>
      <c r="K41" s="3" t="s">
        <v>47</v>
      </c>
      <c r="L41" s="3" t="s">
        <v>722</v>
      </c>
      <c r="M41" s="9">
        <v>43661.633553240739</v>
      </c>
      <c r="N41" s="9">
        <v>43661.642789351848</v>
      </c>
      <c r="O41" s="3" t="s">
        <v>719</v>
      </c>
      <c r="P41" s="10">
        <v>9.2405555555555557E-3</v>
      </c>
    </row>
    <row r="42" spans="1:25" ht="15" customHeight="1" x14ac:dyDescent="0.35">
      <c r="A42" s="3" t="s">
        <v>215</v>
      </c>
      <c r="B42" s="3" t="s">
        <v>22</v>
      </c>
      <c r="C42" s="3">
        <v>1</v>
      </c>
      <c r="D42" s="3" t="s">
        <v>216</v>
      </c>
      <c r="E42" s="32">
        <v>43658.584872685184</v>
      </c>
      <c r="F42" s="5"/>
      <c r="G42" s="5"/>
      <c r="H42" s="5"/>
      <c r="I42" s="5"/>
      <c r="J42" s="5"/>
      <c r="K42" s="3" t="s">
        <v>47</v>
      </c>
      <c r="L42" s="3" t="s">
        <v>570</v>
      </c>
      <c r="M42" s="9">
        <v>43661.64135416667</v>
      </c>
      <c r="N42" s="9">
        <v>43661.644606481481</v>
      </c>
      <c r="O42" s="3" t="s">
        <v>719</v>
      </c>
      <c r="P42" s="10">
        <v>3.2482175925925925E-3</v>
      </c>
    </row>
    <row r="43" spans="1:25" ht="15" customHeight="1" x14ac:dyDescent="0.35">
      <c r="A43" s="3" t="s">
        <v>96</v>
      </c>
      <c r="B43" s="3" t="s">
        <v>21</v>
      </c>
      <c r="C43" s="3">
        <v>3</v>
      </c>
      <c r="D43" s="3" t="s">
        <v>97</v>
      </c>
      <c r="E43" s="32">
        <v>43657.436828703707</v>
      </c>
      <c r="F43" s="5"/>
      <c r="G43" s="5"/>
      <c r="H43" s="5"/>
      <c r="I43" s="5"/>
      <c r="J43" s="5"/>
      <c r="K43" s="3" t="s">
        <v>47</v>
      </c>
      <c r="L43" s="3" t="s">
        <v>722</v>
      </c>
      <c r="M43" s="9">
        <v>43661.643657407411</v>
      </c>
      <c r="N43" s="9">
        <v>43661.647662037038</v>
      </c>
      <c r="O43" s="3" t="s">
        <v>719</v>
      </c>
      <c r="P43" s="10">
        <v>4.0040046296296299E-3</v>
      </c>
    </row>
    <row r="44" spans="1:25" ht="15" customHeight="1" x14ac:dyDescent="0.35">
      <c r="A44" s="3" t="s">
        <v>209</v>
      </c>
      <c r="B44" s="3" t="s">
        <v>22</v>
      </c>
      <c r="C44" s="3">
        <v>1</v>
      </c>
      <c r="D44" s="3" t="s">
        <v>210</v>
      </c>
      <c r="E44" s="32">
        <v>43661.422812500001</v>
      </c>
      <c r="F44" s="5"/>
      <c r="G44" s="5"/>
      <c r="H44" s="5"/>
      <c r="I44" s="5"/>
      <c r="J44" s="5"/>
      <c r="K44" s="3" t="s">
        <v>47</v>
      </c>
      <c r="L44" s="3" t="s">
        <v>570</v>
      </c>
      <c r="M44" s="9">
        <v>43661.647685185184</v>
      </c>
      <c r="N44" s="9">
        <v>43661.64984953704</v>
      </c>
      <c r="O44" s="3" t="s">
        <v>719</v>
      </c>
      <c r="P44" s="10">
        <v>2.162824074074074E-3</v>
      </c>
    </row>
    <row r="45" spans="1:25" ht="15" customHeight="1" x14ac:dyDescent="0.35">
      <c r="A45" s="3" t="s">
        <v>117</v>
      </c>
      <c r="B45" s="3" t="s">
        <v>21</v>
      </c>
      <c r="C45" s="3">
        <v>7</v>
      </c>
      <c r="D45" s="3" t="s">
        <v>100</v>
      </c>
      <c r="E45" s="32">
        <v>43658.430069444446</v>
      </c>
      <c r="F45" s="5"/>
      <c r="G45" s="5"/>
      <c r="H45" s="5"/>
      <c r="I45" s="5"/>
      <c r="J45" s="5"/>
      <c r="K45" s="3" t="s">
        <v>118</v>
      </c>
      <c r="L45" s="3" t="s">
        <v>722</v>
      </c>
      <c r="M45" s="9">
        <v>43661.648344907408</v>
      </c>
      <c r="N45" s="9">
        <v>43661.652199074073</v>
      </c>
      <c r="O45" s="3" t="s">
        <v>719</v>
      </c>
      <c r="P45" s="10">
        <v>3.857766203703704E-3</v>
      </c>
    </row>
    <row r="46" spans="1:25" ht="15" customHeight="1" x14ac:dyDescent="0.35">
      <c r="A46" s="3" t="s">
        <v>239</v>
      </c>
      <c r="B46" s="3" t="s">
        <v>21</v>
      </c>
      <c r="C46" s="3">
        <v>12</v>
      </c>
      <c r="D46" s="3" t="s">
        <v>164</v>
      </c>
      <c r="E46" s="32">
        <v>43658.474293981482</v>
      </c>
      <c r="F46" s="5"/>
      <c r="G46" s="5"/>
      <c r="H46" s="5"/>
      <c r="I46" s="5"/>
      <c r="J46" s="5"/>
      <c r="K46" s="3" t="s">
        <v>47</v>
      </c>
      <c r="L46" s="3" t="s">
        <v>570</v>
      </c>
      <c r="M46" s="9">
        <v>43661.654305555552</v>
      </c>
      <c r="N46" s="9">
        <v>43661.656724537039</v>
      </c>
      <c r="O46" s="3" t="s">
        <v>719</v>
      </c>
      <c r="P46" s="10">
        <v>2.4165856481481482E-3</v>
      </c>
    </row>
    <row r="47" spans="1:25" ht="15" customHeight="1" x14ac:dyDescent="0.35">
      <c r="A47" s="3" t="s">
        <v>237</v>
      </c>
      <c r="B47" s="3" t="s">
        <v>21</v>
      </c>
      <c r="C47" s="3">
        <v>15</v>
      </c>
      <c r="D47" s="3" t="s">
        <v>164</v>
      </c>
      <c r="E47" s="32">
        <v>43658.479525462964</v>
      </c>
      <c r="F47" s="5"/>
      <c r="G47" s="5"/>
      <c r="H47" s="5"/>
      <c r="I47" s="5"/>
      <c r="J47" s="5"/>
      <c r="K47" s="3" t="s">
        <v>47</v>
      </c>
      <c r="L47" s="3" t="s">
        <v>570</v>
      </c>
      <c r="M47" s="9">
        <v>43661.657893518517</v>
      </c>
      <c r="N47" s="9">
        <v>43661.660208333335</v>
      </c>
      <c r="O47" s="3" t="s">
        <v>719</v>
      </c>
      <c r="P47" s="10">
        <v>2.3177662037037038E-3</v>
      </c>
    </row>
    <row r="48" spans="1:25" ht="15" customHeight="1" x14ac:dyDescent="0.35">
      <c r="A48" s="3" t="s">
        <v>69</v>
      </c>
      <c r="B48" s="3" t="s">
        <v>20</v>
      </c>
      <c r="C48" s="3">
        <v>1</v>
      </c>
      <c r="D48" s="3" t="s">
        <v>70</v>
      </c>
      <c r="E48" s="32">
        <v>43658.489155092589</v>
      </c>
      <c r="F48" s="5"/>
      <c r="G48" s="5"/>
      <c r="H48" s="5"/>
      <c r="I48" s="5"/>
      <c r="J48" s="5"/>
      <c r="K48" s="3" t="s">
        <v>66</v>
      </c>
      <c r="L48" s="3" t="s">
        <v>570</v>
      </c>
      <c r="M48" s="9">
        <v>43661.661840277775</v>
      </c>
      <c r="N48" s="9">
        <v>43661.664872685185</v>
      </c>
      <c r="O48" s="3" t="s">
        <v>719</v>
      </c>
      <c r="P48" s="10">
        <v>3.0257523148148149E-3</v>
      </c>
    </row>
    <row r="49" spans="1:16" ht="15" customHeight="1" x14ac:dyDescent="0.35">
      <c r="A49" s="3" t="s">
        <v>154</v>
      </c>
      <c r="B49" s="3" t="s">
        <v>20</v>
      </c>
      <c r="C49" s="3">
        <v>1</v>
      </c>
      <c r="D49" s="3" t="s">
        <v>70</v>
      </c>
      <c r="E49" s="32">
        <v>43658.493506944447</v>
      </c>
      <c r="F49" s="5"/>
      <c r="G49" s="5"/>
      <c r="H49" s="5"/>
      <c r="I49" s="5"/>
      <c r="J49" s="5"/>
      <c r="K49" s="3" t="s">
        <v>66</v>
      </c>
      <c r="L49" s="3" t="s">
        <v>570</v>
      </c>
      <c r="M49" s="9">
        <v>43661.666701388887</v>
      </c>
      <c r="N49" s="9">
        <v>43661.669236111113</v>
      </c>
      <c r="O49" s="3" t="s">
        <v>719</v>
      </c>
      <c r="P49" s="10">
        <v>2.5400810185185183E-3</v>
      </c>
    </row>
    <row r="50" spans="1:16" ht="15" customHeight="1" x14ac:dyDescent="0.35">
      <c r="A50" s="3" t="s">
        <v>213</v>
      </c>
      <c r="B50" s="3" t="s">
        <v>21</v>
      </c>
      <c r="C50" s="3">
        <v>14</v>
      </c>
      <c r="D50" s="3" t="s">
        <v>164</v>
      </c>
      <c r="E50" s="32">
        <v>43658.512187499997</v>
      </c>
      <c r="F50" s="5"/>
      <c r="G50" s="5"/>
      <c r="H50" s="5"/>
      <c r="I50" s="5"/>
      <c r="J50" s="5"/>
      <c r="K50" s="3" t="s">
        <v>47</v>
      </c>
      <c r="L50" s="3" t="s">
        <v>570</v>
      </c>
      <c r="M50" s="9">
        <v>43661.670624999999</v>
      </c>
      <c r="N50" s="9">
        <v>43661.672083333331</v>
      </c>
      <c r="O50" s="3" t="s">
        <v>719</v>
      </c>
      <c r="P50" s="10">
        <v>1.4592708333333333E-3</v>
      </c>
    </row>
    <row r="51" spans="1:16" ht="15" customHeight="1" x14ac:dyDescent="0.35">
      <c r="A51" s="3" t="s">
        <v>192</v>
      </c>
      <c r="B51" s="3" t="s">
        <v>21</v>
      </c>
      <c r="C51" s="3">
        <v>8</v>
      </c>
      <c r="D51" s="3" t="s">
        <v>164</v>
      </c>
      <c r="E51" s="32">
        <v>43658.516111111108</v>
      </c>
      <c r="F51" s="5"/>
      <c r="G51" s="5"/>
      <c r="H51" s="5"/>
      <c r="I51" s="5"/>
      <c r="J51" s="5"/>
      <c r="K51" s="3" t="s">
        <v>47</v>
      </c>
      <c r="L51" s="3" t="s">
        <v>570</v>
      </c>
      <c r="M51" s="9">
        <v>43661.673391203702</v>
      </c>
      <c r="N51" s="9">
        <v>43661.676134259258</v>
      </c>
      <c r="O51" s="3" t="s">
        <v>719</v>
      </c>
      <c r="P51" s="10">
        <v>2.7405787037037034E-3</v>
      </c>
    </row>
    <row r="52" spans="1:16" ht="15" customHeight="1" x14ac:dyDescent="0.35">
      <c r="A52" s="3" t="s">
        <v>207</v>
      </c>
      <c r="B52" s="3" t="s">
        <v>21</v>
      </c>
      <c r="C52" s="3">
        <v>8</v>
      </c>
      <c r="D52" s="3" t="s">
        <v>164</v>
      </c>
      <c r="E52" s="32">
        <v>43658.564131944448</v>
      </c>
      <c r="F52" s="5"/>
      <c r="G52" s="5"/>
      <c r="H52" s="5"/>
      <c r="I52" s="5"/>
      <c r="J52" s="5"/>
      <c r="K52" s="3" t="s">
        <v>47</v>
      </c>
      <c r="L52" s="3" t="s">
        <v>570</v>
      </c>
      <c r="M52" s="9">
        <v>43661.679699074077</v>
      </c>
      <c r="N52" s="9">
        <v>43661.681018518517</v>
      </c>
      <c r="O52" s="3" t="s">
        <v>719</v>
      </c>
      <c r="P52" s="10">
        <v>1.3287731481481482E-3</v>
      </c>
    </row>
    <row r="53" spans="1:16" ht="15" customHeight="1" x14ac:dyDescent="0.35">
      <c r="A53" s="3" t="s">
        <v>163</v>
      </c>
      <c r="B53" s="3" t="s">
        <v>21</v>
      </c>
      <c r="C53" s="3">
        <v>13</v>
      </c>
      <c r="D53" s="3" t="s">
        <v>164</v>
      </c>
      <c r="E53" s="32">
        <v>43658.56726851852</v>
      </c>
      <c r="F53" s="5"/>
      <c r="G53" s="5"/>
      <c r="H53" s="5"/>
      <c r="I53" s="5"/>
      <c r="J53" s="5"/>
      <c r="K53" s="3" t="s">
        <v>47</v>
      </c>
      <c r="L53" s="3" t="s">
        <v>570</v>
      </c>
      <c r="M53" s="9">
        <v>43661.68273148148</v>
      </c>
      <c r="N53" s="9">
        <v>43661.683738425927</v>
      </c>
      <c r="O53" s="3" t="s">
        <v>719</v>
      </c>
      <c r="P53" s="10">
        <v>1.0048148148148149E-3</v>
      </c>
    </row>
    <row r="54" spans="1:16" ht="15" customHeight="1" x14ac:dyDescent="0.35">
      <c r="A54" s="3" t="s">
        <v>532</v>
      </c>
      <c r="B54" s="3" t="s">
        <v>20</v>
      </c>
      <c r="C54" s="3">
        <v>1</v>
      </c>
      <c r="D54" s="3" t="s">
        <v>85</v>
      </c>
      <c r="E54" s="32">
        <v>43656.362430555557</v>
      </c>
      <c r="F54" s="5">
        <v>43655.504212962966</v>
      </c>
      <c r="G54" s="5">
        <v>43656.355324074073</v>
      </c>
      <c r="H54" s="5" t="s">
        <v>297</v>
      </c>
      <c r="I54" s="5" t="s">
        <v>533</v>
      </c>
      <c r="J54" s="5"/>
      <c r="K54" s="3" t="s">
        <v>66</v>
      </c>
      <c r="L54" s="3" t="s">
        <v>592</v>
      </c>
      <c r="M54" s="9">
        <v>43662.417303240742</v>
      </c>
      <c r="N54" s="9">
        <v>43662.445729166669</v>
      </c>
      <c r="O54" s="3" t="s">
        <v>725</v>
      </c>
      <c r="P54" s="10">
        <v>2.8420428240740741E-2</v>
      </c>
    </row>
    <row r="55" spans="1:16" ht="15" customHeight="1" x14ac:dyDescent="0.35">
      <c r="A55" s="3" t="s">
        <v>181</v>
      </c>
      <c r="B55" s="3" t="s">
        <v>21</v>
      </c>
      <c r="C55" s="3">
        <v>9</v>
      </c>
      <c r="D55" s="3" t="s">
        <v>164</v>
      </c>
      <c r="E55" s="32">
        <v>43658.570717592593</v>
      </c>
      <c r="F55" s="5"/>
      <c r="G55" s="5"/>
      <c r="H55" s="5"/>
      <c r="I55" s="5"/>
      <c r="J55" s="5"/>
      <c r="K55" s="3" t="s">
        <v>47</v>
      </c>
      <c r="L55" s="3" t="s">
        <v>570</v>
      </c>
      <c r="M55" s="9">
        <v>43662.50440972222</v>
      </c>
      <c r="N55" s="9">
        <v>43662.505567129629</v>
      </c>
      <c r="O55" s="3" t="s">
        <v>719</v>
      </c>
      <c r="P55" s="10">
        <v>1.1514236111111111E-3</v>
      </c>
    </row>
    <row r="56" spans="1:16" ht="15" customHeight="1" x14ac:dyDescent="0.35">
      <c r="A56" s="3" t="s">
        <v>184</v>
      </c>
      <c r="B56" s="3" t="s">
        <v>21</v>
      </c>
      <c r="C56" s="3">
        <v>7</v>
      </c>
      <c r="D56" s="3" t="s">
        <v>164</v>
      </c>
      <c r="E56" s="32">
        <v>43658.576944444445</v>
      </c>
      <c r="F56" s="5"/>
      <c r="G56" s="5"/>
      <c r="H56" s="5"/>
      <c r="I56" s="5"/>
      <c r="J56" s="5"/>
      <c r="K56" s="3" t="s">
        <v>47</v>
      </c>
      <c r="L56" s="3" t="s">
        <v>570</v>
      </c>
      <c r="M56" s="9">
        <v>43662.507106481484</v>
      </c>
      <c r="N56" s="9">
        <v>43662.50922453704</v>
      </c>
      <c r="O56" s="3" t="s">
        <v>719</v>
      </c>
      <c r="P56" s="10">
        <v>2.1141782407407407E-3</v>
      </c>
    </row>
    <row r="57" spans="1:16" ht="15" customHeight="1" x14ac:dyDescent="0.35">
      <c r="A57" s="3" t="s">
        <v>172</v>
      </c>
      <c r="B57" s="3" t="s">
        <v>21</v>
      </c>
      <c r="C57" s="3">
        <v>12</v>
      </c>
      <c r="D57" s="3" t="s">
        <v>164</v>
      </c>
      <c r="E57" s="32">
        <v>43658.58011574074</v>
      </c>
      <c r="F57" s="5"/>
      <c r="G57" s="5"/>
      <c r="H57" s="5"/>
      <c r="I57" s="5"/>
      <c r="J57" s="5"/>
      <c r="K57" s="3" t="s">
        <v>47</v>
      </c>
      <c r="L57" s="3" t="s">
        <v>570</v>
      </c>
      <c r="M57" s="9">
        <v>43662.512233796297</v>
      </c>
      <c r="N57" s="9">
        <v>43662.514502314814</v>
      </c>
      <c r="O57" s="3" t="s">
        <v>719</v>
      </c>
      <c r="P57" s="10">
        <v>2.2686574074074072E-3</v>
      </c>
    </row>
    <row r="58" spans="1:16" ht="15" customHeight="1" x14ac:dyDescent="0.35">
      <c r="A58" s="3" t="s">
        <v>224</v>
      </c>
      <c r="B58" s="3" t="s">
        <v>21</v>
      </c>
      <c r="C58" s="3">
        <v>9</v>
      </c>
      <c r="D58" s="3" t="s">
        <v>164</v>
      </c>
      <c r="E58" s="32">
        <v>43658.583668981482</v>
      </c>
      <c r="F58" s="5"/>
      <c r="G58" s="5"/>
      <c r="H58" s="5"/>
      <c r="I58" s="5"/>
      <c r="J58" s="5"/>
      <c r="K58" s="3" t="s">
        <v>47</v>
      </c>
      <c r="L58" s="3" t="s">
        <v>570</v>
      </c>
      <c r="M58" s="9">
        <v>43662.515613425923</v>
      </c>
      <c r="N58" s="9">
        <v>43662.516319444447</v>
      </c>
      <c r="O58" s="3" t="s">
        <v>719</v>
      </c>
      <c r="P58" s="10">
        <v>7.0797453703703701E-4</v>
      </c>
    </row>
    <row r="59" spans="1:16" ht="15" customHeight="1" x14ac:dyDescent="0.35">
      <c r="A59" s="3" t="s">
        <v>179</v>
      </c>
      <c r="B59" s="3" t="s">
        <v>21</v>
      </c>
      <c r="C59" s="3">
        <v>9</v>
      </c>
      <c r="D59" s="3" t="s">
        <v>164</v>
      </c>
      <c r="E59" s="32">
        <v>43658.594375000001</v>
      </c>
      <c r="F59" s="5"/>
      <c r="G59" s="5"/>
      <c r="H59" s="5"/>
      <c r="I59" s="5"/>
      <c r="J59" s="5"/>
      <c r="K59" s="3" t="s">
        <v>47</v>
      </c>
      <c r="L59" s="3" t="s">
        <v>570</v>
      </c>
      <c r="M59" s="9">
        <v>43662.517094907409</v>
      </c>
      <c r="N59" s="9">
        <v>43662.520173611112</v>
      </c>
      <c r="O59" s="3" t="s">
        <v>719</v>
      </c>
      <c r="P59" s="10">
        <v>3.0754861111111109E-3</v>
      </c>
    </row>
    <row r="60" spans="1:16" ht="15" customHeight="1" x14ac:dyDescent="0.35">
      <c r="A60" s="3" t="s">
        <v>222</v>
      </c>
      <c r="B60" s="3" t="s">
        <v>21</v>
      </c>
      <c r="C60" s="3">
        <v>9</v>
      </c>
      <c r="D60" s="3" t="s">
        <v>164</v>
      </c>
      <c r="E60" s="32">
        <v>43658.598067129627</v>
      </c>
      <c r="F60" s="5"/>
      <c r="G60" s="5"/>
      <c r="H60" s="5"/>
      <c r="I60" s="5"/>
      <c r="J60" s="5"/>
      <c r="K60" s="3" t="s">
        <v>47</v>
      </c>
      <c r="L60" s="3" t="s">
        <v>570</v>
      </c>
      <c r="M60" s="9">
        <v>43662.521747685183</v>
      </c>
      <c r="N60" s="9">
        <v>43662.524444444447</v>
      </c>
      <c r="O60" s="3" t="s">
        <v>719</v>
      </c>
      <c r="P60" s="10">
        <v>2.6976157407407404E-3</v>
      </c>
    </row>
    <row r="61" spans="1:16" ht="15" customHeight="1" x14ac:dyDescent="0.35">
      <c r="A61" s="3" t="s">
        <v>195</v>
      </c>
      <c r="B61" s="3" t="s">
        <v>21</v>
      </c>
      <c r="C61" s="3">
        <v>10</v>
      </c>
      <c r="D61" s="3" t="s">
        <v>164</v>
      </c>
      <c r="E61" s="32">
        <v>43658.606296296297</v>
      </c>
      <c r="F61" s="5"/>
      <c r="G61" s="5"/>
      <c r="H61" s="5"/>
      <c r="I61" s="5"/>
      <c r="J61" s="5"/>
      <c r="K61" s="3" t="s">
        <v>47</v>
      </c>
      <c r="L61" s="3" t="s">
        <v>570</v>
      </c>
      <c r="M61" s="9">
        <v>43662.525335648148</v>
      </c>
      <c r="N61" s="9">
        <v>43662.526747685188</v>
      </c>
      <c r="O61" s="3" t="s">
        <v>719</v>
      </c>
      <c r="P61" s="10">
        <v>1.4131828703703704E-3</v>
      </c>
    </row>
    <row r="62" spans="1:16" ht="15" customHeight="1" x14ac:dyDescent="0.35">
      <c r="A62" s="3" t="s">
        <v>92</v>
      </c>
      <c r="B62" s="3" t="s">
        <v>20</v>
      </c>
      <c r="C62" s="3">
        <v>1</v>
      </c>
      <c r="D62" s="3" t="s">
        <v>93</v>
      </c>
      <c r="E62" s="32">
        <v>43657.436238425929</v>
      </c>
      <c r="F62" s="5"/>
      <c r="G62" s="5"/>
      <c r="H62" s="5"/>
      <c r="I62" s="5"/>
      <c r="J62" s="5"/>
      <c r="K62" s="3" t="s">
        <v>66</v>
      </c>
      <c r="L62" s="3" t="s">
        <v>592</v>
      </c>
      <c r="M62" s="9">
        <v>43662.457997685182</v>
      </c>
      <c r="N62" s="9">
        <v>43662.527916666666</v>
      </c>
      <c r="O62" s="3" t="s">
        <v>726</v>
      </c>
      <c r="P62" s="10">
        <v>6.9912835648148153E-2</v>
      </c>
    </row>
    <row r="63" spans="1:16" ht="15" customHeight="1" x14ac:dyDescent="0.35">
      <c r="A63" s="3" t="s">
        <v>177</v>
      </c>
      <c r="B63" s="3" t="s">
        <v>21</v>
      </c>
      <c r="C63" s="3">
        <v>7</v>
      </c>
      <c r="D63" s="3" t="s">
        <v>164</v>
      </c>
      <c r="E63" s="32">
        <v>43658.612083333333</v>
      </c>
      <c r="F63" s="5"/>
      <c r="G63" s="5"/>
      <c r="H63" s="5"/>
      <c r="I63" s="5"/>
      <c r="J63" s="5"/>
      <c r="K63" s="3" t="s">
        <v>47</v>
      </c>
      <c r="L63" s="3" t="s">
        <v>570</v>
      </c>
      <c r="M63" s="9">
        <v>43662.528773148151</v>
      </c>
      <c r="N63" s="9">
        <v>43662.531493055554</v>
      </c>
      <c r="O63" s="3" t="s">
        <v>719</v>
      </c>
      <c r="P63" s="10">
        <v>2.7202314814814815E-3</v>
      </c>
    </row>
    <row r="64" spans="1:16" ht="15" customHeight="1" x14ac:dyDescent="0.35">
      <c r="A64" s="3" t="s">
        <v>202</v>
      </c>
      <c r="B64" s="3" t="s">
        <v>21</v>
      </c>
      <c r="C64" s="3">
        <v>11</v>
      </c>
      <c r="D64" s="3" t="s">
        <v>164</v>
      </c>
      <c r="E64" s="32">
        <v>43658.616446759261</v>
      </c>
      <c r="F64" s="5"/>
      <c r="G64" s="5"/>
      <c r="H64" s="5"/>
      <c r="I64" s="5"/>
      <c r="J64" s="5"/>
      <c r="K64" s="3" t="s">
        <v>47</v>
      </c>
      <c r="L64" s="3" t="s">
        <v>570</v>
      </c>
      <c r="M64" s="9">
        <v>43662.533842592595</v>
      </c>
      <c r="N64" s="9">
        <v>43662.537233796298</v>
      </c>
      <c r="O64" s="3" t="s">
        <v>719</v>
      </c>
      <c r="P64" s="10">
        <v>3.3926620370370373E-3</v>
      </c>
    </row>
    <row r="65" spans="1:16" ht="15" customHeight="1" x14ac:dyDescent="0.35">
      <c r="A65" s="3" t="s">
        <v>190</v>
      </c>
      <c r="B65" s="3" t="s">
        <v>21</v>
      </c>
      <c r="C65" s="3">
        <v>8</v>
      </c>
      <c r="D65" s="3" t="s">
        <v>164</v>
      </c>
      <c r="E65" s="32">
        <v>43658.621030092596</v>
      </c>
      <c r="F65" s="5"/>
      <c r="G65" s="5"/>
      <c r="H65" s="5"/>
      <c r="I65" s="5"/>
      <c r="J65" s="5"/>
      <c r="K65" s="3" t="s">
        <v>47</v>
      </c>
      <c r="L65" s="3" t="s">
        <v>570</v>
      </c>
      <c r="M65" s="9">
        <v>43662.541527777779</v>
      </c>
      <c r="N65" s="9">
        <v>43662.542534722219</v>
      </c>
      <c r="O65" s="3" t="s">
        <v>719</v>
      </c>
      <c r="P65" s="10">
        <v>1.006087962962963E-3</v>
      </c>
    </row>
    <row r="66" spans="1:16" ht="15" customHeight="1" x14ac:dyDescent="0.35">
      <c r="A66" s="3" t="s">
        <v>727</v>
      </c>
      <c r="B66" s="3" t="s">
        <v>20</v>
      </c>
      <c r="C66" s="3">
        <v>1</v>
      </c>
      <c r="D66" s="3" t="s">
        <v>79</v>
      </c>
      <c r="E66" s="32">
        <v>43656.597349537034</v>
      </c>
      <c r="F66" s="5">
        <v>43649.475046296298</v>
      </c>
      <c r="G66" s="5">
        <v>43656.59716435185</v>
      </c>
      <c r="H66" s="5" t="s">
        <v>45</v>
      </c>
      <c r="I66" s="5" t="s">
        <v>728</v>
      </c>
      <c r="J66" s="5"/>
      <c r="K66" s="3" t="s">
        <v>66</v>
      </c>
      <c r="L66" s="3" t="s">
        <v>592</v>
      </c>
      <c r="M66" s="9">
        <v>43662.528958333336</v>
      </c>
      <c r="N66" s="9">
        <v>43662.543773148151</v>
      </c>
      <c r="O66" s="3" t="s">
        <v>725</v>
      </c>
      <c r="P66" s="10">
        <v>1.4823530092592593E-2</v>
      </c>
    </row>
    <row r="67" spans="1:16" ht="15" customHeight="1" x14ac:dyDescent="0.35">
      <c r="A67" s="3" t="s">
        <v>208</v>
      </c>
      <c r="B67" s="3" t="s">
        <v>21</v>
      </c>
      <c r="C67" s="3">
        <v>6</v>
      </c>
      <c r="D67" s="3" t="s">
        <v>164</v>
      </c>
      <c r="E67" s="32">
        <v>43658.624236111114</v>
      </c>
      <c r="F67" s="5"/>
      <c r="G67" s="5"/>
      <c r="H67" s="5"/>
      <c r="I67" s="5"/>
      <c r="J67" s="5"/>
      <c r="K67" s="3" t="s">
        <v>47</v>
      </c>
      <c r="L67" s="3" t="s">
        <v>570</v>
      </c>
      <c r="M67" s="9">
        <v>43662.543495370373</v>
      </c>
      <c r="N67" s="9">
        <v>43662.544224537036</v>
      </c>
      <c r="O67" s="3" t="s">
        <v>719</v>
      </c>
      <c r="P67" s="10">
        <v>7.3435185185185181E-4</v>
      </c>
    </row>
    <row r="68" spans="1:16" ht="15" customHeight="1" x14ac:dyDescent="0.35">
      <c r="A68" s="3" t="s">
        <v>197</v>
      </c>
      <c r="B68" s="3" t="s">
        <v>21</v>
      </c>
      <c r="C68" s="3">
        <v>7</v>
      </c>
      <c r="D68" s="3" t="s">
        <v>164</v>
      </c>
      <c r="E68" s="32">
        <v>43658.63045138889</v>
      </c>
      <c r="F68" s="5"/>
      <c r="G68" s="5"/>
      <c r="H68" s="5"/>
      <c r="I68" s="5"/>
      <c r="J68" s="5"/>
      <c r="K68" s="3" t="s">
        <v>47</v>
      </c>
      <c r="L68" s="3" t="s">
        <v>570</v>
      </c>
      <c r="M68" s="9">
        <v>43662.545416666668</v>
      </c>
      <c r="N68" s="9">
        <v>43662.548356481479</v>
      </c>
      <c r="O68" s="3" t="s">
        <v>719</v>
      </c>
      <c r="P68" s="10">
        <v>2.9369907407407404E-3</v>
      </c>
    </row>
    <row r="69" spans="1:16" ht="15" customHeight="1" x14ac:dyDescent="0.35">
      <c r="A69" s="3" t="s">
        <v>108</v>
      </c>
      <c r="B69" s="3" t="s">
        <v>21</v>
      </c>
      <c r="C69" s="3">
        <v>2</v>
      </c>
      <c r="D69" s="3" t="s">
        <v>109</v>
      </c>
      <c r="E69" s="32">
        <v>43657.538634259261</v>
      </c>
      <c r="F69" s="5"/>
      <c r="G69" s="5"/>
      <c r="H69" s="5"/>
      <c r="I69" s="5"/>
      <c r="J69" s="5"/>
      <c r="K69" s="3" t="s">
        <v>47</v>
      </c>
      <c r="L69" s="3" t="s">
        <v>592</v>
      </c>
      <c r="M69" s="9">
        <v>43662.544432870367</v>
      </c>
      <c r="N69" s="9">
        <v>43662.586041666669</v>
      </c>
      <c r="O69" s="3" t="s">
        <v>725</v>
      </c>
      <c r="P69" s="10">
        <v>4.1610543981481486E-2</v>
      </c>
    </row>
    <row r="70" spans="1:16" ht="15" customHeight="1" x14ac:dyDescent="0.35">
      <c r="A70" s="3" t="s">
        <v>125</v>
      </c>
      <c r="B70" s="3" t="s">
        <v>21</v>
      </c>
      <c r="C70" s="3">
        <v>2</v>
      </c>
      <c r="D70" s="3" t="s">
        <v>109</v>
      </c>
      <c r="E70" s="32">
        <v>43657.593148148146</v>
      </c>
      <c r="F70" s="5"/>
      <c r="G70" s="5"/>
      <c r="H70" s="5"/>
      <c r="I70" s="5"/>
      <c r="J70" s="5"/>
      <c r="K70" s="3" t="s">
        <v>47</v>
      </c>
      <c r="L70" s="3" t="s">
        <v>592</v>
      </c>
      <c r="M70" s="9">
        <v>43662.58734953704</v>
      </c>
      <c r="N70" s="9">
        <v>43662.603032407409</v>
      </c>
      <c r="O70" s="3" t="s">
        <v>725</v>
      </c>
      <c r="P70" s="10">
        <v>1.5680185185185182E-2</v>
      </c>
    </row>
    <row r="71" spans="1:16" ht="15" customHeight="1" x14ac:dyDescent="0.35">
      <c r="A71" s="3" t="s">
        <v>201</v>
      </c>
      <c r="B71" s="3" t="s">
        <v>21</v>
      </c>
      <c r="C71" s="3">
        <v>7</v>
      </c>
      <c r="D71" s="3" t="s">
        <v>164</v>
      </c>
      <c r="E71" s="32">
        <v>43658.633657407408</v>
      </c>
      <c r="F71" s="5"/>
      <c r="G71" s="5"/>
      <c r="H71" s="5"/>
      <c r="I71" s="5"/>
      <c r="J71" s="5"/>
      <c r="K71" s="3" t="s">
        <v>47</v>
      </c>
      <c r="L71" s="3" t="s">
        <v>570</v>
      </c>
      <c r="M71" s="9">
        <v>43662.600347222222</v>
      </c>
      <c r="N71" s="9">
        <v>43662.604432870372</v>
      </c>
      <c r="O71" s="3" t="s">
        <v>719</v>
      </c>
      <c r="P71" s="10">
        <v>4.0882060185185188E-3</v>
      </c>
    </row>
    <row r="72" spans="1:16" ht="15" customHeight="1" x14ac:dyDescent="0.35">
      <c r="A72" s="3" t="s">
        <v>199</v>
      </c>
      <c r="B72" s="3" t="s">
        <v>21</v>
      </c>
      <c r="C72" s="3">
        <v>7</v>
      </c>
      <c r="D72" s="3" t="s">
        <v>164</v>
      </c>
      <c r="E72" s="32">
        <v>43658.63726851852</v>
      </c>
      <c r="F72" s="5"/>
      <c r="G72" s="5"/>
      <c r="H72" s="5"/>
      <c r="I72" s="5"/>
      <c r="J72" s="5"/>
      <c r="K72" s="3" t="s">
        <v>47</v>
      </c>
      <c r="L72" s="3" t="s">
        <v>570</v>
      </c>
      <c r="M72" s="9">
        <v>43662.606840277775</v>
      </c>
      <c r="N72" s="9">
        <v>43662.612453703703</v>
      </c>
      <c r="O72" s="3" t="s">
        <v>719</v>
      </c>
      <c r="P72" s="10">
        <v>5.6118749999999997E-3</v>
      </c>
    </row>
    <row r="73" spans="1:16" ht="15" customHeight="1" x14ac:dyDescent="0.35">
      <c r="A73" s="3" t="s">
        <v>162</v>
      </c>
      <c r="B73" s="3" t="s">
        <v>21</v>
      </c>
      <c r="C73" s="3">
        <v>9</v>
      </c>
      <c r="D73" s="3" t="s">
        <v>61</v>
      </c>
      <c r="E73" s="32">
        <v>43658.692557870374</v>
      </c>
      <c r="F73" s="5"/>
      <c r="G73" s="5"/>
      <c r="H73" s="5"/>
      <c r="I73" s="5"/>
      <c r="J73" s="5"/>
      <c r="K73" s="3" t="s">
        <v>47</v>
      </c>
      <c r="L73" s="3" t="s">
        <v>570</v>
      </c>
      <c r="M73" s="9">
        <v>43662.614328703705</v>
      </c>
      <c r="N73" s="9">
        <v>43662.622731481482</v>
      </c>
      <c r="O73" s="3" t="s">
        <v>729</v>
      </c>
      <c r="P73" s="10">
        <v>8.4026504629629625E-3</v>
      </c>
    </row>
    <row r="74" spans="1:16" ht="15" customHeight="1" x14ac:dyDescent="0.35">
      <c r="A74" s="3" t="s">
        <v>167</v>
      </c>
      <c r="B74" s="3" t="s">
        <v>21</v>
      </c>
      <c r="C74" s="3">
        <v>5</v>
      </c>
      <c r="D74" s="3" t="s">
        <v>164</v>
      </c>
      <c r="E74" s="32">
        <v>43661.383252314816</v>
      </c>
      <c r="F74" s="5"/>
      <c r="G74" s="5"/>
      <c r="H74" s="5"/>
      <c r="I74" s="5"/>
      <c r="J74" s="5"/>
      <c r="K74" s="3" t="s">
        <v>47</v>
      </c>
      <c r="L74" s="3" t="s">
        <v>570</v>
      </c>
      <c r="M74" s="9">
        <v>43662.62703703704</v>
      </c>
      <c r="N74" s="9">
        <v>43662.629791666666</v>
      </c>
      <c r="O74" s="3" t="s">
        <v>730</v>
      </c>
      <c r="P74" s="10">
        <v>2.7478356481481481E-3</v>
      </c>
    </row>
    <row r="75" spans="1:16" ht="15" customHeight="1" x14ac:dyDescent="0.35">
      <c r="A75" s="3" t="s">
        <v>218</v>
      </c>
      <c r="B75" s="3" t="s">
        <v>21</v>
      </c>
      <c r="C75" s="3">
        <v>12</v>
      </c>
      <c r="D75" s="3" t="s">
        <v>61</v>
      </c>
      <c r="E75" s="32">
        <v>43661.391458333332</v>
      </c>
      <c r="F75" s="5"/>
      <c r="G75" s="5"/>
      <c r="H75" s="5"/>
      <c r="I75" s="5"/>
      <c r="J75" s="5"/>
      <c r="K75" s="3" t="s">
        <v>47</v>
      </c>
      <c r="L75" s="3" t="s">
        <v>570</v>
      </c>
      <c r="M75" s="9">
        <v>43662.631979166668</v>
      </c>
      <c r="N75" s="9">
        <v>43662.635185185187</v>
      </c>
      <c r="O75" s="3" t="s">
        <v>719</v>
      </c>
      <c r="P75" s="10">
        <v>3.2041550925925931E-3</v>
      </c>
    </row>
    <row r="76" spans="1:16" ht="15" customHeight="1" x14ac:dyDescent="0.35">
      <c r="A76" s="3" t="s">
        <v>127</v>
      </c>
      <c r="B76" s="3" t="s">
        <v>22</v>
      </c>
      <c r="C76" s="3">
        <v>1</v>
      </c>
      <c r="D76" s="3" t="s">
        <v>128</v>
      </c>
      <c r="E76" s="32">
        <v>43661.425856481481</v>
      </c>
      <c r="F76" s="5"/>
      <c r="G76" s="5"/>
      <c r="H76" s="5"/>
      <c r="I76" s="5"/>
      <c r="J76" s="5"/>
      <c r="K76" s="3" t="s">
        <v>47</v>
      </c>
      <c r="L76" s="3" t="s">
        <v>570</v>
      </c>
      <c r="M76" s="9">
        <v>43662.636458333334</v>
      </c>
      <c r="N76" s="9">
        <v>43662.636921296296</v>
      </c>
      <c r="O76" s="3" t="s">
        <v>719</v>
      </c>
      <c r="P76" s="10">
        <v>4.6420138888888883E-4</v>
      </c>
    </row>
    <row r="77" spans="1:16" ht="15" customHeight="1" x14ac:dyDescent="0.35">
      <c r="A77" s="3" t="s">
        <v>205</v>
      </c>
      <c r="B77" s="3" t="s">
        <v>22</v>
      </c>
      <c r="C77" s="3">
        <v>1</v>
      </c>
      <c r="D77" s="3" t="s">
        <v>206</v>
      </c>
      <c r="E77" s="32">
        <v>43661.428229166668</v>
      </c>
      <c r="F77" s="5"/>
      <c r="G77" s="5"/>
      <c r="H77" s="5"/>
      <c r="I77" s="5"/>
      <c r="J77" s="5"/>
      <c r="K77" s="3" t="s">
        <v>47</v>
      </c>
      <c r="L77" s="3" t="s">
        <v>570</v>
      </c>
      <c r="M77" s="9">
        <v>43662.637928240743</v>
      </c>
      <c r="N77" s="9">
        <v>43662.638981481483</v>
      </c>
      <c r="O77" s="3" t="s">
        <v>719</v>
      </c>
      <c r="P77" s="10">
        <v>1.0545833333333334E-3</v>
      </c>
    </row>
    <row r="78" spans="1:16" ht="15" customHeight="1" x14ac:dyDescent="0.35">
      <c r="A78" s="3" t="s">
        <v>211</v>
      </c>
      <c r="B78" s="3" t="s">
        <v>21</v>
      </c>
      <c r="C78" s="3">
        <v>3</v>
      </c>
      <c r="D78" s="3" t="s">
        <v>100</v>
      </c>
      <c r="E78" s="32">
        <v>43661.411504629628</v>
      </c>
      <c r="F78" s="5"/>
      <c r="G78" s="5"/>
      <c r="H78" s="5"/>
      <c r="I78" s="5"/>
      <c r="J78" s="5"/>
      <c r="K78" s="3" t="s">
        <v>47</v>
      </c>
      <c r="L78" s="3" t="s">
        <v>570</v>
      </c>
      <c r="M78" s="9">
        <v>43662.640682870369</v>
      </c>
      <c r="N78" s="9">
        <v>43662.644409722219</v>
      </c>
      <c r="O78" s="3" t="s">
        <v>731</v>
      </c>
      <c r="P78" s="10">
        <v>3.7275578703703702E-3</v>
      </c>
    </row>
    <row r="79" spans="1:16" ht="15" customHeight="1" x14ac:dyDescent="0.35">
      <c r="A79" s="3" t="s">
        <v>64</v>
      </c>
      <c r="B79" s="3" t="s">
        <v>20</v>
      </c>
      <c r="C79" s="3">
        <v>1</v>
      </c>
      <c r="D79" s="3" t="s">
        <v>65</v>
      </c>
      <c r="E79" s="32">
        <v>43657.677974537037</v>
      </c>
      <c r="F79" s="5"/>
      <c r="G79" s="5"/>
      <c r="H79" s="5"/>
      <c r="I79" s="5"/>
      <c r="J79" s="5"/>
      <c r="K79" s="3" t="s">
        <v>66</v>
      </c>
      <c r="L79" s="3" t="s">
        <v>592</v>
      </c>
      <c r="M79" s="9">
        <v>43662.60733796296</v>
      </c>
      <c r="N79" s="9">
        <v>43662.645474537036</v>
      </c>
      <c r="O79" s="3" t="s">
        <v>732</v>
      </c>
      <c r="P79" s="10">
        <v>3.8135995370370372E-2</v>
      </c>
    </row>
    <row r="80" spans="1:16" ht="15" customHeight="1" x14ac:dyDescent="0.35">
      <c r="A80" s="3" t="s">
        <v>235</v>
      </c>
      <c r="B80" s="3" t="s">
        <v>22</v>
      </c>
      <c r="C80" s="3">
        <v>1</v>
      </c>
      <c r="D80" s="3" t="s">
        <v>236</v>
      </c>
      <c r="E80" s="32">
        <v>43661.470833333333</v>
      </c>
      <c r="F80" s="5"/>
      <c r="G80" s="5"/>
      <c r="H80" s="5"/>
      <c r="I80" s="5"/>
      <c r="J80" s="5"/>
      <c r="K80" s="3" t="s">
        <v>47</v>
      </c>
      <c r="L80" s="3" t="s">
        <v>570</v>
      </c>
      <c r="M80" s="9">
        <v>43662.646111111113</v>
      </c>
      <c r="N80" s="9">
        <v>43662.647060185183</v>
      </c>
      <c r="O80" s="3" t="s">
        <v>719</v>
      </c>
      <c r="P80" s="10">
        <v>9.5159722222222228E-4</v>
      </c>
    </row>
    <row r="81" spans="1:16" ht="45" customHeight="1" x14ac:dyDescent="0.35">
      <c r="A81" s="3" t="s">
        <v>296</v>
      </c>
      <c r="B81" s="3" t="s">
        <v>20</v>
      </c>
      <c r="C81" s="3">
        <v>1</v>
      </c>
      <c r="D81" s="3" t="s">
        <v>70</v>
      </c>
      <c r="E81" s="32">
        <v>43658.577233796299</v>
      </c>
      <c r="F81" s="5">
        <v>43636.60255787037</v>
      </c>
      <c r="G81" s="5">
        <v>43644.719189814816</v>
      </c>
      <c r="H81" s="5" t="s">
        <v>187</v>
      </c>
      <c r="I81" s="5" t="s">
        <v>549</v>
      </c>
      <c r="J81" s="5" t="s">
        <v>550</v>
      </c>
      <c r="K81" s="3" t="s">
        <v>66</v>
      </c>
      <c r="L81" s="3" t="s">
        <v>570</v>
      </c>
      <c r="M81" s="9">
        <v>43662.653333333335</v>
      </c>
      <c r="N81" s="9">
        <v>43662.658263888887</v>
      </c>
      <c r="O81" s="3" t="s">
        <v>719</v>
      </c>
      <c r="P81" s="10">
        <v>4.9311226851851851E-3</v>
      </c>
    </row>
    <row r="82" spans="1:16" ht="15" customHeight="1" x14ac:dyDescent="0.35">
      <c r="A82" s="3" t="s">
        <v>219</v>
      </c>
      <c r="B82" s="3" t="s">
        <v>20</v>
      </c>
      <c r="C82" s="3">
        <v>1</v>
      </c>
      <c r="D82" s="3" t="s">
        <v>109</v>
      </c>
      <c r="E82" s="32">
        <v>43657.670381944445</v>
      </c>
      <c r="F82" s="5"/>
      <c r="G82" s="5"/>
      <c r="H82" s="5"/>
      <c r="I82" s="5"/>
      <c r="J82" s="5"/>
      <c r="K82" s="3" t="s">
        <v>66</v>
      </c>
      <c r="L82" s="3" t="s">
        <v>592</v>
      </c>
      <c r="M82" s="9">
        <v>43662.657418981478</v>
      </c>
      <c r="N82" s="9">
        <v>43662.669432870367</v>
      </c>
      <c r="O82" s="3" t="s">
        <v>725</v>
      </c>
      <c r="P82" s="10">
        <v>1.2005254629629631E-2</v>
      </c>
    </row>
    <row r="83" spans="1:16" ht="15" customHeight="1" x14ac:dyDescent="0.35">
      <c r="A83" s="3" t="s">
        <v>306</v>
      </c>
      <c r="B83" s="3" t="s">
        <v>20</v>
      </c>
      <c r="C83" s="3">
        <v>1</v>
      </c>
      <c r="D83" s="3" t="s">
        <v>70</v>
      </c>
      <c r="E83" s="32">
        <v>43661.645578703705</v>
      </c>
      <c r="F83" s="5"/>
      <c r="G83" s="5"/>
      <c r="H83" s="5"/>
      <c r="I83" s="5"/>
      <c r="J83" s="5"/>
      <c r="K83" s="3" t="s">
        <v>66</v>
      </c>
      <c r="L83" s="3" t="s">
        <v>570</v>
      </c>
      <c r="M83" s="9">
        <v>43662.664004629631</v>
      </c>
      <c r="N83" s="9">
        <v>43662.67046296296</v>
      </c>
      <c r="O83" s="3" t="s">
        <v>719</v>
      </c>
      <c r="P83" s="10">
        <v>6.460532407407407E-3</v>
      </c>
    </row>
    <row r="84" spans="1:16" ht="15" customHeight="1" x14ac:dyDescent="0.35">
      <c r="A84" s="3" t="s">
        <v>204</v>
      </c>
      <c r="B84" s="3" t="s">
        <v>20</v>
      </c>
      <c r="C84" s="3">
        <v>1</v>
      </c>
      <c r="D84" s="3" t="s">
        <v>61</v>
      </c>
      <c r="E84" s="32">
        <v>43661.622662037036</v>
      </c>
      <c r="F84" s="5"/>
      <c r="G84" s="5"/>
      <c r="H84" s="5"/>
      <c r="I84" s="5"/>
      <c r="J84" s="5"/>
      <c r="K84" s="3" t="s">
        <v>66</v>
      </c>
      <c r="L84" s="3" t="s">
        <v>570</v>
      </c>
      <c r="M84" s="9">
        <v>43662.673981481479</v>
      </c>
      <c r="N84" s="9">
        <v>43662.678414351853</v>
      </c>
      <c r="O84" s="3" t="s">
        <v>719</v>
      </c>
      <c r="P84" s="10">
        <v>4.4328240740740743E-3</v>
      </c>
    </row>
    <row r="85" spans="1:16" ht="15" customHeight="1" x14ac:dyDescent="0.35">
      <c r="A85" s="3" t="s">
        <v>151</v>
      </c>
      <c r="B85" s="3" t="s">
        <v>20</v>
      </c>
      <c r="C85" s="3">
        <v>1</v>
      </c>
      <c r="D85" s="3" t="s">
        <v>51</v>
      </c>
      <c r="E85" s="32">
        <v>43657.696666666663</v>
      </c>
      <c r="F85" s="5"/>
      <c r="G85" s="5"/>
      <c r="H85" s="5"/>
      <c r="I85" s="5"/>
      <c r="J85" s="5"/>
      <c r="K85" s="3" t="s">
        <v>66</v>
      </c>
      <c r="L85" s="3" t="s">
        <v>592</v>
      </c>
      <c r="M85" s="9">
        <v>43662.680324074077</v>
      </c>
      <c r="N85" s="9">
        <v>43662.702569444446</v>
      </c>
      <c r="O85" s="3" t="s">
        <v>733</v>
      </c>
      <c r="P85" s="10">
        <v>2.2244675925925925E-2</v>
      </c>
    </row>
    <row r="86" spans="1:16" ht="15" customHeight="1" x14ac:dyDescent="0.35">
      <c r="A86" s="3" t="s">
        <v>160</v>
      </c>
      <c r="B86" s="3" t="s">
        <v>21</v>
      </c>
      <c r="C86" s="3">
        <v>2</v>
      </c>
      <c r="D86" s="3" t="s">
        <v>109</v>
      </c>
      <c r="E86" s="32">
        <v>43657.703703703701</v>
      </c>
      <c r="F86" s="5"/>
      <c r="G86" s="5"/>
      <c r="H86" s="5"/>
      <c r="I86" s="5"/>
      <c r="J86" s="5"/>
      <c r="K86" s="3" t="s">
        <v>47</v>
      </c>
      <c r="L86" s="3" t="s">
        <v>592</v>
      </c>
      <c r="M86" s="9">
        <v>43662.703472222223</v>
      </c>
      <c r="N86" s="9">
        <v>43662.709270833337</v>
      </c>
      <c r="O86" s="3" t="s">
        <v>734</v>
      </c>
      <c r="P86" s="10">
        <v>5.7947685185185185E-3</v>
      </c>
    </row>
    <row r="87" spans="1:16" ht="15" customHeight="1" x14ac:dyDescent="0.35">
      <c r="A87" s="3" t="s">
        <v>140</v>
      </c>
      <c r="B87" s="3" t="s">
        <v>20</v>
      </c>
      <c r="C87" s="3">
        <v>1</v>
      </c>
      <c r="D87" s="3" t="s">
        <v>141</v>
      </c>
      <c r="E87" s="32">
        <v>43658.402013888888</v>
      </c>
      <c r="F87" s="5"/>
      <c r="G87" s="5"/>
      <c r="H87" s="5"/>
      <c r="I87" s="5"/>
      <c r="J87" s="5"/>
      <c r="K87" s="3" t="s">
        <v>66</v>
      </c>
      <c r="L87" s="3" t="s">
        <v>592</v>
      </c>
      <c r="M87" s="9">
        <v>43662.715787037036</v>
      </c>
      <c r="N87" s="9">
        <v>43662.72074074074</v>
      </c>
      <c r="O87" s="3" t="s">
        <v>725</v>
      </c>
      <c r="P87" s="10">
        <v>4.9481365740740744E-3</v>
      </c>
    </row>
    <row r="88" spans="1:16" ht="15" customHeight="1" x14ac:dyDescent="0.35">
      <c r="A88" s="3" t="s">
        <v>122</v>
      </c>
      <c r="B88" s="3" t="s">
        <v>20</v>
      </c>
      <c r="C88" s="3">
        <v>1</v>
      </c>
      <c r="D88" s="3" t="s">
        <v>123</v>
      </c>
      <c r="E88" s="32">
        <v>43658.44972222222</v>
      </c>
      <c r="F88" s="5"/>
      <c r="G88" s="5"/>
      <c r="H88" s="5"/>
      <c r="I88" s="5"/>
      <c r="J88" s="5"/>
      <c r="K88" s="3" t="s">
        <v>66</v>
      </c>
      <c r="L88" s="3" t="s">
        <v>592</v>
      </c>
      <c r="M88" s="9">
        <v>43662.72246527778</v>
      </c>
      <c r="N88" s="9">
        <v>43662.727893518517</v>
      </c>
      <c r="O88" s="3" t="s">
        <v>735</v>
      </c>
      <c r="P88" s="10">
        <v>5.4316435185185188E-3</v>
      </c>
    </row>
    <row r="89" spans="1:16" ht="15" customHeight="1" x14ac:dyDescent="0.35">
      <c r="A89" s="3" t="s">
        <v>165</v>
      </c>
      <c r="B89" s="3" t="s">
        <v>21</v>
      </c>
      <c r="C89" s="3">
        <v>6</v>
      </c>
      <c r="D89" s="3" t="s">
        <v>164</v>
      </c>
      <c r="E89" s="32">
        <v>43658.664351851854</v>
      </c>
      <c r="F89" s="5"/>
      <c r="G89" s="5"/>
      <c r="H89" s="5"/>
      <c r="I89" s="5"/>
      <c r="J89" s="5"/>
      <c r="K89" s="3" t="s">
        <v>47</v>
      </c>
      <c r="L89" s="3" t="s">
        <v>592</v>
      </c>
      <c r="M89" s="9">
        <v>43662.729733796295</v>
      </c>
      <c r="N89" s="9">
        <v>43662.733749999999</v>
      </c>
      <c r="O89" s="3" t="s">
        <v>725</v>
      </c>
      <c r="P89" s="10">
        <v>4.0115393518518521E-3</v>
      </c>
    </row>
    <row r="90" spans="1:16" ht="45" customHeight="1" x14ac:dyDescent="0.35">
      <c r="A90" s="3" t="s">
        <v>633</v>
      </c>
      <c r="B90" s="3" t="s">
        <v>20</v>
      </c>
      <c r="C90" s="3">
        <v>1</v>
      </c>
      <c r="D90" s="3" t="s">
        <v>634</v>
      </c>
      <c r="E90" s="32">
        <v>43658.60260416667</v>
      </c>
      <c r="F90" s="5">
        <v>43663.434432870374</v>
      </c>
      <c r="G90" s="5"/>
      <c r="H90" s="5" t="s">
        <v>187</v>
      </c>
      <c r="I90" s="5" t="s">
        <v>736</v>
      </c>
      <c r="J90" s="5" t="s">
        <v>737</v>
      </c>
      <c r="K90" s="3" t="s">
        <v>397</v>
      </c>
      <c r="L90" s="3" t="s">
        <v>570</v>
      </c>
      <c r="M90" s="9">
        <v>43663.304386574076</v>
      </c>
      <c r="N90" s="9">
        <v>43663.312106481484</v>
      </c>
      <c r="O90" s="3" t="s">
        <v>719</v>
      </c>
      <c r="P90" s="10">
        <v>7.7174884259259254E-3</v>
      </c>
    </row>
    <row r="91" spans="1:16" ht="15" customHeight="1" x14ac:dyDescent="0.35">
      <c r="A91" s="3" t="s">
        <v>186</v>
      </c>
      <c r="B91" s="3" t="s">
        <v>20</v>
      </c>
      <c r="C91" s="3">
        <v>1</v>
      </c>
      <c r="D91" s="3" t="s">
        <v>44</v>
      </c>
      <c r="E91" s="32">
        <v>43658.604363425926</v>
      </c>
      <c r="F91" s="5">
        <v>43655.555752314816</v>
      </c>
      <c r="G91" s="5">
        <v>43658.60429398148</v>
      </c>
      <c r="H91" s="5" t="s">
        <v>187</v>
      </c>
      <c r="I91" s="5" t="s">
        <v>188</v>
      </c>
      <c r="J91" s="5"/>
      <c r="K91" s="3" t="s">
        <v>66</v>
      </c>
      <c r="L91" s="3" t="s">
        <v>570</v>
      </c>
      <c r="M91" s="9">
        <v>43663.317939814813</v>
      </c>
      <c r="N91" s="9">
        <v>43663.333645833336</v>
      </c>
      <c r="O91" s="3" t="s">
        <v>719</v>
      </c>
      <c r="P91" s="10">
        <v>1.5701192129629629E-2</v>
      </c>
    </row>
    <row r="92" spans="1:16" ht="15" customHeight="1" x14ac:dyDescent="0.35">
      <c r="A92" s="3" t="s">
        <v>245</v>
      </c>
      <c r="B92" s="3" t="s">
        <v>21</v>
      </c>
      <c r="C92" s="3">
        <v>2</v>
      </c>
      <c r="D92" s="3" t="s">
        <v>246</v>
      </c>
      <c r="E92" s="32">
        <v>43661.629560185182</v>
      </c>
      <c r="F92" s="5"/>
      <c r="G92" s="5"/>
      <c r="H92" s="5"/>
      <c r="I92" s="5"/>
      <c r="J92" s="5"/>
      <c r="K92" s="3" t="s">
        <v>47</v>
      </c>
      <c r="L92" s="3" t="s">
        <v>570</v>
      </c>
      <c r="M92" s="9">
        <v>43663.335821759261</v>
      </c>
      <c r="N92" s="9">
        <v>43663.341736111113</v>
      </c>
      <c r="O92" s="3" t="s">
        <v>719</v>
      </c>
      <c r="P92" s="10">
        <v>5.9090162037037037E-3</v>
      </c>
    </row>
    <row r="93" spans="1:16" ht="15" customHeight="1" x14ac:dyDescent="0.35">
      <c r="A93" s="3" t="s">
        <v>253</v>
      </c>
      <c r="B93" s="3" t="s">
        <v>22</v>
      </c>
      <c r="C93" s="3">
        <v>1</v>
      </c>
      <c r="D93" s="3" t="s">
        <v>254</v>
      </c>
      <c r="E93" s="32">
        <v>43661.633645833332</v>
      </c>
      <c r="F93" s="5"/>
      <c r="G93" s="5"/>
      <c r="H93" s="5"/>
      <c r="I93" s="5"/>
      <c r="J93" s="5"/>
      <c r="K93" s="3" t="s">
        <v>47</v>
      </c>
      <c r="L93" s="3" t="s">
        <v>570</v>
      </c>
      <c r="M93" s="9">
        <v>43663.343599537038</v>
      </c>
      <c r="N93" s="9">
        <v>43663.344537037039</v>
      </c>
      <c r="O93" s="3" t="s">
        <v>719</v>
      </c>
      <c r="P93" s="10">
        <v>9.3805555555555558E-4</v>
      </c>
    </row>
    <row r="94" spans="1:16" ht="15" customHeight="1" x14ac:dyDescent="0.35">
      <c r="A94" s="3" t="s">
        <v>221</v>
      </c>
      <c r="B94" s="3" t="s">
        <v>20</v>
      </c>
      <c r="C94" s="3">
        <v>1</v>
      </c>
      <c r="D94" s="3" t="s">
        <v>61</v>
      </c>
      <c r="E94" s="32">
        <v>43661.652442129627</v>
      </c>
      <c r="F94" s="5"/>
      <c r="G94" s="5"/>
      <c r="H94" s="5"/>
      <c r="I94" s="5"/>
      <c r="J94" s="5"/>
      <c r="K94" s="3" t="s">
        <v>66</v>
      </c>
      <c r="L94" s="3" t="s">
        <v>570</v>
      </c>
      <c r="M94" s="9">
        <v>43663.346354166664</v>
      </c>
      <c r="N94" s="9">
        <v>43663.351157407407</v>
      </c>
      <c r="O94" s="3" t="s">
        <v>719</v>
      </c>
      <c r="P94" s="10">
        <v>4.7977430555555551E-3</v>
      </c>
    </row>
    <row r="95" spans="1:16" ht="15" customHeight="1" x14ac:dyDescent="0.35">
      <c r="A95" s="3" t="s">
        <v>241</v>
      </c>
      <c r="B95" s="3" t="s">
        <v>21</v>
      </c>
      <c r="C95" s="3">
        <v>5</v>
      </c>
      <c r="D95" s="3" t="s">
        <v>115</v>
      </c>
      <c r="E95" s="32">
        <v>43661.661377314813</v>
      </c>
      <c r="F95" s="5"/>
      <c r="G95" s="5"/>
      <c r="H95" s="5"/>
      <c r="I95" s="5"/>
      <c r="J95" s="5"/>
      <c r="K95" s="3" t="s">
        <v>47</v>
      </c>
      <c r="L95" s="3" t="s">
        <v>570</v>
      </c>
      <c r="M95" s="9">
        <v>43663.353888888887</v>
      </c>
      <c r="N95" s="9">
        <v>43663.3596412037</v>
      </c>
      <c r="O95" s="3" t="s">
        <v>719</v>
      </c>
      <c r="P95" s="10">
        <v>5.7536921296296303E-3</v>
      </c>
    </row>
    <row r="96" spans="1:16" ht="15" customHeight="1" x14ac:dyDescent="0.35">
      <c r="A96" s="3" t="s">
        <v>249</v>
      </c>
      <c r="B96" s="3" t="s">
        <v>21</v>
      </c>
      <c r="C96" s="3">
        <v>2</v>
      </c>
      <c r="D96" s="3" t="s">
        <v>250</v>
      </c>
      <c r="E96" s="32">
        <v>43658.681666666664</v>
      </c>
      <c r="F96" s="5">
        <v>43655.685162037036</v>
      </c>
      <c r="G96" s="5">
        <v>43658.680451388886</v>
      </c>
      <c r="H96" s="5" t="s">
        <v>187</v>
      </c>
      <c r="I96" s="5" t="s">
        <v>251</v>
      </c>
      <c r="J96" s="5"/>
      <c r="K96" s="3" t="s">
        <v>118</v>
      </c>
      <c r="L96" s="3" t="s">
        <v>570</v>
      </c>
      <c r="M96" s="9">
        <v>43663.364988425928</v>
      </c>
      <c r="N96" s="9">
        <v>43663.370428240742</v>
      </c>
      <c r="O96" s="3"/>
      <c r="P96" s="10">
        <v>5.440393518518518E-3</v>
      </c>
    </row>
    <row r="97" spans="1:22" ht="15" customHeight="1" x14ac:dyDescent="0.35">
      <c r="A97" s="3" t="s">
        <v>261</v>
      </c>
      <c r="B97" s="3" t="s">
        <v>22</v>
      </c>
      <c r="C97" s="3">
        <v>1</v>
      </c>
      <c r="D97" s="3" t="s">
        <v>262</v>
      </c>
      <c r="E97" s="32">
        <v>43662.338935185187</v>
      </c>
      <c r="F97" s="5"/>
      <c r="G97" s="5"/>
      <c r="H97" s="5"/>
      <c r="I97" s="5"/>
      <c r="J97" s="5"/>
      <c r="K97" s="3" t="s">
        <v>47</v>
      </c>
      <c r="L97" s="3" t="s">
        <v>570</v>
      </c>
      <c r="M97" s="9">
        <v>43663.372002314813</v>
      </c>
      <c r="N97" s="9">
        <v>43663.373437499999</v>
      </c>
      <c r="O97" s="3" t="s">
        <v>719</v>
      </c>
      <c r="P97" s="10">
        <v>1.4339699074074072E-3</v>
      </c>
    </row>
    <row r="98" spans="1:22" ht="15" customHeight="1" x14ac:dyDescent="0.35">
      <c r="A98" s="3" t="s">
        <v>259</v>
      </c>
      <c r="B98" s="3" t="s">
        <v>22</v>
      </c>
      <c r="C98" s="3">
        <v>1</v>
      </c>
      <c r="D98" s="3" t="s">
        <v>260</v>
      </c>
      <c r="E98" s="32">
        <v>43662.350925925923</v>
      </c>
      <c r="F98" s="5"/>
      <c r="G98" s="5"/>
      <c r="H98" s="5"/>
      <c r="I98" s="5"/>
      <c r="J98" s="5"/>
      <c r="K98" s="3" t="s">
        <v>47</v>
      </c>
      <c r="L98" s="3" t="s">
        <v>570</v>
      </c>
      <c r="M98" s="9">
        <v>43663.375787037039</v>
      </c>
      <c r="N98" s="9">
        <v>43663.376608796294</v>
      </c>
      <c r="O98" s="3" t="s">
        <v>719</v>
      </c>
      <c r="P98" s="10">
        <v>8.1664351851851852E-4</v>
      </c>
    </row>
    <row r="99" spans="1:22" ht="15" customHeight="1" x14ac:dyDescent="0.35">
      <c r="A99" s="3" t="s">
        <v>265</v>
      </c>
      <c r="B99" s="3" t="s">
        <v>21</v>
      </c>
      <c r="C99" s="3">
        <v>2</v>
      </c>
      <c r="D99" s="3" t="s">
        <v>72</v>
      </c>
      <c r="E99" s="32">
        <v>43662.516655092593</v>
      </c>
      <c r="F99" s="5"/>
      <c r="G99" s="5"/>
      <c r="H99" s="5"/>
      <c r="I99" s="5"/>
      <c r="J99" s="5"/>
      <c r="K99" s="3" t="s">
        <v>47</v>
      </c>
      <c r="L99" s="3" t="s">
        <v>570</v>
      </c>
      <c r="M99" s="9">
        <v>43663.378738425927</v>
      </c>
      <c r="N99" s="9">
        <v>43663.384814814817</v>
      </c>
      <c r="O99" s="3" t="s">
        <v>719</v>
      </c>
      <c r="P99" s="10">
        <v>6.0794560185185179E-3</v>
      </c>
    </row>
    <row r="100" spans="1:22" ht="15" customHeight="1" x14ac:dyDescent="0.35">
      <c r="A100" s="3" t="s">
        <v>228</v>
      </c>
      <c r="B100" s="3" t="s">
        <v>21</v>
      </c>
      <c r="C100" s="3">
        <v>2</v>
      </c>
      <c r="D100" s="3" t="s">
        <v>229</v>
      </c>
      <c r="E100" s="32">
        <v>43658.55572916667</v>
      </c>
      <c r="F100" s="5"/>
      <c r="G100" s="5"/>
      <c r="H100" s="5"/>
      <c r="I100" s="5"/>
      <c r="J100" s="5"/>
      <c r="K100" s="3" t="s">
        <v>66</v>
      </c>
      <c r="L100" s="3" t="s">
        <v>592</v>
      </c>
      <c r="M100" s="9">
        <v>43663.381747685184</v>
      </c>
      <c r="N100" s="9">
        <v>43663.39</v>
      </c>
      <c r="O100" s="3" t="s">
        <v>725</v>
      </c>
      <c r="P100" s="10">
        <v>8.2542129629629632E-3</v>
      </c>
    </row>
    <row r="101" spans="1:22" s="26" customFormat="1" ht="15" customHeight="1" x14ac:dyDescent="0.35">
      <c r="A101" s="3" t="s">
        <v>277</v>
      </c>
      <c r="B101" s="3" t="s">
        <v>22</v>
      </c>
      <c r="C101" s="3">
        <v>1</v>
      </c>
      <c r="D101" s="3" t="s">
        <v>278</v>
      </c>
      <c r="E101" s="32">
        <v>43662.417962962965</v>
      </c>
      <c r="F101" s="5"/>
      <c r="G101" s="5"/>
      <c r="H101" s="5"/>
      <c r="I101" s="5"/>
      <c r="J101" s="5"/>
      <c r="K101" s="3" t="s">
        <v>47</v>
      </c>
      <c r="L101" s="3" t="s">
        <v>570</v>
      </c>
      <c r="M101" s="9">
        <v>43663.396678240744</v>
      </c>
      <c r="N101" s="9">
        <v>43663.397094907406</v>
      </c>
      <c r="O101" s="3" t="s">
        <v>719</v>
      </c>
      <c r="P101" s="10">
        <v>4.2224537037037035E-4</v>
      </c>
      <c r="Q101" s="34"/>
      <c r="R101" s="22"/>
      <c r="S101" s="22"/>
      <c r="T101" s="22"/>
      <c r="U101" s="17"/>
      <c r="V101" s="22"/>
    </row>
    <row r="102" spans="1:22" ht="15" customHeight="1" x14ac:dyDescent="0.35">
      <c r="A102" s="3" t="s">
        <v>269</v>
      </c>
      <c r="B102" s="3" t="s">
        <v>21</v>
      </c>
      <c r="C102" s="3">
        <v>2</v>
      </c>
      <c r="D102" s="3" t="s">
        <v>44</v>
      </c>
      <c r="E102" s="32">
        <v>43662.509386574071</v>
      </c>
      <c r="F102" s="5"/>
      <c r="G102" s="5"/>
      <c r="H102" s="5"/>
      <c r="I102" s="5"/>
      <c r="J102" s="5"/>
      <c r="K102" s="3" t="s">
        <v>47</v>
      </c>
      <c r="L102" s="3" t="s">
        <v>575</v>
      </c>
      <c r="M102" s="9">
        <v>43663.386550925927</v>
      </c>
      <c r="N102" s="9">
        <v>43663.399340277778</v>
      </c>
      <c r="O102" s="3" t="s">
        <v>713</v>
      </c>
      <c r="P102" s="10">
        <v>1.2785115740740741E-2</v>
      </c>
    </row>
    <row r="103" spans="1:22" ht="15" customHeight="1" x14ac:dyDescent="0.35">
      <c r="A103" s="3" t="s">
        <v>248</v>
      </c>
      <c r="B103" s="3" t="s">
        <v>21</v>
      </c>
      <c r="C103" s="3">
        <v>10</v>
      </c>
      <c r="D103" s="3" t="s">
        <v>61</v>
      </c>
      <c r="E103" s="32">
        <v>43662.425173611111</v>
      </c>
      <c r="F103" s="5"/>
      <c r="G103" s="5"/>
      <c r="H103" s="5"/>
      <c r="I103" s="5"/>
      <c r="J103" s="5"/>
      <c r="K103" s="3" t="s">
        <v>47</v>
      </c>
      <c r="L103" s="3" t="s">
        <v>570</v>
      </c>
      <c r="M103" s="9">
        <v>43663.399351851855</v>
      </c>
      <c r="N103" s="9">
        <v>43663.402291666665</v>
      </c>
      <c r="O103" s="3" t="s">
        <v>719</v>
      </c>
      <c r="P103" s="10">
        <v>2.9354398148148143E-3</v>
      </c>
    </row>
    <row r="104" spans="1:22" ht="15" customHeight="1" x14ac:dyDescent="0.35">
      <c r="A104" s="3" t="s">
        <v>193</v>
      </c>
      <c r="B104" s="3" t="s">
        <v>21</v>
      </c>
      <c r="C104" s="3">
        <v>4</v>
      </c>
      <c r="D104" s="3" t="s">
        <v>175</v>
      </c>
      <c r="E104" s="32">
        <v>43661.338530092595</v>
      </c>
      <c r="F104" s="5"/>
      <c r="G104" s="5"/>
      <c r="H104" s="5"/>
      <c r="I104" s="5"/>
      <c r="J104" s="5"/>
      <c r="K104" s="3" t="s">
        <v>47</v>
      </c>
      <c r="L104" s="3" t="s">
        <v>592</v>
      </c>
      <c r="M104" s="9">
        <v>43663.390555555554</v>
      </c>
      <c r="N104" s="9">
        <v>43663.403622685182</v>
      </c>
      <c r="O104" s="3" t="s">
        <v>738</v>
      </c>
      <c r="P104" s="10">
        <v>1.3066342592592593E-2</v>
      </c>
    </row>
    <row r="105" spans="1:22" ht="15" customHeight="1" x14ac:dyDescent="0.35">
      <c r="A105" s="3" t="s">
        <v>268</v>
      </c>
      <c r="B105" s="3" t="s">
        <v>21</v>
      </c>
      <c r="C105" s="3">
        <v>5</v>
      </c>
      <c r="D105" s="3" t="s">
        <v>61</v>
      </c>
      <c r="E105" s="32">
        <v>43662.526423611111</v>
      </c>
      <c r="F105" s="5"/>
      <c r="G105" s="5"/>
      <c r="H105" s="5"/>
      <c r="I105" s="5"/>
      <c r="J105" s="5"/>
      <c r="K105" s="3" t="s">
        <v>47</v>
      </c>
      <c r="L105" s="3" t="s">
        <v>570</v>
      </c>
      <c r="M105" s="9">
        <v>43663.405173611114</v>
      </c>
      <c r="N105" s="9">
        <v>43663.408958333333</v>
      </c>
      <c r="O105" s="3" t="s">
        <v>719</v>
      </c>
      <c r="P105" s="10">
        <v>3.7909374999999996E-3</v>
      </c>
    </row>
    <row r="106" spans="1:22" ht="15" customHeight="1" x14ac:dyDescent="0.35">
      <c r="A106" s="3" t="s">
        <v>273</v>
      </c>
      <c r="B106" s="3" t="s">
        <v>21</v>
      </c>
      <c r="C106" s="3">
        <v>5</v>
      </c>
      <c r="D106" s="3" t="s">
        <v>61</v>
      </c>
      <c r="E106" s="32">
        <v>43662.491331018522</v>
      </c>
      <c r="F106" s="5"/>
      <c r="G106" s="5"/>
      <c r="H106" s="5"/>
      <c r="I106" s="5"/>
      <c r="J106" s="5"/>
      <c r="K106" s="3" t="s">
        <v>47</v>
      </c>
      <c r="L106" s="3" t="s">
        <v>575</v>
      </c>
      <c r="M106" s="9">
        <v>43663.402870370373</v>
      </c>
      <c r="N106" s="9">
        <v>43663.413587962961</v>
      </c>
      <c r="O106" s="3" t="s">
        <v>713</v>
      </c>
      <c r="P106" s="10">
        <v>1.0717708333333333E-2</v>
      </c>
    </row>
    <row r="107" spans="1:22" ht="15" customHeight="1" x14ac:dyDescent="0.35">
      <c r="A107" s="3" t="s">
        <v>231</v>
      </c>
      <c r="B107" s="3" t="s">
        <v>21</v>
      </c>
      <c r="C107" s="3">
        <v>6</v>
      </c>
      <c r="D107" s="3" t="s">
        <v>115</v>
      </c>
      <c r="E107" s="32">
        <v>43658.688900462963</v>
      </c>
      <c r="F107" s="5"/>
      <c r="G107" s="5"/>
      <c r="H107" s="5"/>
      <c r="I107" s="5"/>
      <c r="J107" s="5"/>
      <c r="K107" s="3" t="s">
        <v>47</v>
      </c>
      <c r="L107" s="3" t="s">
        <v>592</v>
      </c>
      <c r="M107" s="9">
        <v>43663.407106481478</v>
      </c>
      <c r="N107" s="9">
        <v>43663.431828703702</v>
      </c>
      <c r="O107" s="3" t="s">
        <v>725</v>
      </c>
      <c r="P107" s="10">
        <v>2.4727164351851853E-2</v>
      </c>
    </row>
    <row r="108" spans="1:22" ht="15" customHeight="1" x14ac:dyDescent="0.35">
      <c r="A108" s="3" t="s">
        <v>302</v>
      </c>
      <c r="B108" s="3" t="s">
        <v>21</v>
      </c>
      <c r="C108" s="3">
        <v>2</v>
      </c>
      <c r="D108" s="3" t="s">
        <v>243</v>
      </c>
      <c r="E108" s="32">
        <v>43662.639907407407</v>
      </c>
      <c r="F108" s="5"/>
      <c r="G108" s="5"/>
      <c r="H108" s="5"/>
      <c r="I108" s="5"/>
      <c r="J108" s="5"/>
      <c r="K108" s="3" t="s">
        <v>47</v>
      </c>
      <c r="L108" s="3" t="s">
        <v>570</v>
      </c>
      <c r="M108" s="9">
        <v>43663.480416666665</v>
      </c>
      <c r="N108" s="9">
        <v>43663.491782407407</v>
      </c>
      <c r="O108" s="3" t="s">
        <v>719</v>
      </c>
      <c r="P108" s="10">
        <v>1.1373252314814815E-2</v>
      </c>
    </row>
    <row r="109" spans="1:22" ht="15" customHeight="1" x14ac:dyDescent="0.35">
      <c r="A109" s="3" t="s">
        <v>292</v>
      </c>
      <c r="B109" s="3" t="s">
        <v>21</v>
      </c>
      <c r="C109" s="3">
        <v>3</v>
      </c>
      <c r="D109" s="3" t="s">
        <v>243</v>
      </c>
      <c r="E109" s="32">
        <v>43662.533715277779</v>
      </c>
      <c r="F109" s="5"/>
      <c r="G109" s="5"/>
      <c r="H109" s="5"/>
      <c r="I109" s="5"/>
      <c r="J109" s="5"/>
      <c r="K109" s="3" t="s">
        <v>47</v>
      </c>
      <c r="L109" s="3" t="s">
        <v>570</v>
      </c>
      <c r="M109" s="9">
        <v>43663.493900462963</v>
      </c>
      <c r="N109" s="9">
        <v>43663.502013888887</v>
      </c>
      <c r="O109" s="3" t="s">
        <v>739</v>
      </c>
      <c r="P109" s="10">
        <v>8.1087847222222221E-3</v>
      </c>
    </row>
    <row r="110" spans="1:22" ht="15" customHeight="1" x14ac:dyDescent="0.35">
      <c r="A110" s="3" t="s">
        <v>256</v>
      </c>
      <c r="B110" s="3" t="s">
        <v>21</v>
      </c>
      <c r="C110" s="3">
        <v>3</v>
      </c>
      <c r="D110" s="3" t="s">
        <v>243</v>
      </c>
      <c r="E110" s="32">
        <v>43662.631504629629</v>
      </c>
      <c r="F110" s="5"/>
      <c r="G110" s="5"/>
      <c r="H110" s="5"/>
      <c r="I110" s="5"/>
      <c r="J110" s="5"/>
      <c r="K110" s="3" t="s">
        <v>47</v>
      </c>
      <c r="L110" s="3" t="s">
        <v>570</v>
      </c>
      <c r="M110" s="9">
        <v>43663.504421296297</v>
      </c>
      <c r="N110" s="9">
        <v>43663.507453703707</v>
      </c>
      <c r="O110" s="3" t="s">
        <v>719</v>
      </c>
      <c r="P110" s="10">
        <v>3.0277314814814815E-3</v>
      </c>
    </row>
    <row r="111" spans="1:22" ht="15" customHeight="1" x14ac:dyDescent="0.35">
      <c r="A111" s="3" t="s">
        <v>263</v>
      </c>
      <c r="B111" s="3" t="s">
        <v>21</v>
      </c>
      <c r="C111" s="3">
        <v>3</v>
      </c>
      <c r="D111" s="3" t="s">
        <v>243</v>
      </c>
      <c r="E111" s="32">
        <v>43662.637499999997</v>
      </c>
      <c r="F111" s="5"/>
      <c r="G111" s="5"/>
      <c r="H111" s="5"/>
      <c r="I111" s="5"/>
      <c r="J111" s="5"/>
      <c r="K111" s="3" t="s">
        <v>47</v>
      </c>
      <c r="L111" s="3" t="s">
        <v>570</v>
      </c>
      <c r="M111" s="9">
        <v>43663.50922453704</v>
      </c>
      <c r="N111" s="9">
        <v>43663.512488425928</v>
      </c>
      <c r="O111" s="3" t="s">
        <v>719</v>
      </c>
      <c r="P111" s="10">
        <v>3.2681712962962964E-3</v>
      </c>
    </row>
    <row r="112" spans="1:22" ht="15" customHeight="1" x14ac:dyDescent="0.35">
      <c r="A112" s="3" t="s">
        <v>275</v>
      </c>
      <c r="B112" s="3" t="s">
        <v>21</v>
      </c>
      <c r="C112" s="3">
        <v>4</v>
      </c>
      <c r="D112" s="3" t="s">
        <v>61</v>
      </c>
      <c r="E112" s="32">
        <v>43662.580659722225</v>
      </c>
      <c r="F112" s="5"/>
      <c r="G112" s="5"/>
      <c r="H112" s="5"/>
      <c r="I112" s="5"/>
      <c r="J112" s="5"/>
      <c r="K112" s="3" t="s">
        <v>47</v>
      </c>
      <c r="L112" s="3" t="s">
        <v>570</v>
      </c>
      <c r="M112" s="9">
        <v>43663.514340277776</v>
      </c>
      <c r="N112" s="9">
        <v>43663.51662037037</v>
      </c>
      <c r="O112" s="3" t="s">
        <v>719</v>
      </c>
      <c r="P112" s="10">
        <v>2.2711689814814816E-3</v>
      </c>
    </row>
    <row r="113" spans="1:16" ht="15" customHeight="1" x14ac:dyDescent="0.35">
      <c r="A113" s="3" t="s">
        <v>280</v>
      </c>
      <c r="B113" s="3" t="s">
        <v>22</v>
      </c>
      <c r="C113" s="3">
        <v>1</v>
      </c>
      <c r="D113" s="3" t="s">
        <v>281</v>
      </c>
      <c r="E113" s="32">
        <v>43662.682002314818</v>
      </c>
      <c r="F113" s="5"/>
      <c r="G113" s="5"/>
      <c r="H113" s="5"/>
      <c r="I113" s="5"/>
      <c r="J113" s="5"/>
      <c r="K113" s="3" t="s">
        <v>47</v>
      </c>
      <c r="L113" s="3" t="s">
        <v>570</v>
      </c>
      <c r="M113" s="9">
        <v>43663.51730324074</v>
      </c>
      <c r="N113" s="9">
        <v>43663.518483796295</v>
      </c>
      <c r="O113" s="3" t="s">
        <v>719</v>
      </c>
      <c r="P113" s="10">
        <v>1.1747222222222222E-3</v>
      </c>
    </row>
    <row r="114" spans="1:16" ht="15" customHeight="1" x14ac:dyDescent="0.35">
      <c r="A114" s="3" t="s">
        <v>282</v>
      </c>
      <c r="B114" s="3" t="s">
        <v>22</v>
      </c>
      <c r="C114" s="3">
        <v>1</v>
      </c>
      <c r="D114" s="3" t="s">
        <v>262</v>
      </c>
      <c r="E114" s="32">
        <v>43662.679861111108</v>
      </c>
      <c r="F114" s="5"/>
      <c r="G114" s="5"/>
      <c r="H114" s="5"/>
      <c r="I114" s="5"/>
      <c r="J114" s="5"/>
      <c r="K114" s="3" t="s">
        <v>47</v>
      </c>
      <c r="L114" s="3" t="s">
        <v>570</v>
      </c>
      <c r="M114" s="9">
        <v>43663.520289351851</v>
      </c>
      <c r="N114" s="9">
        <v>43663.520856481482</v>
      </c>
      <c r="O114" s="3" t="s">
        <v>719</v>
      </c>
      <c r="P114" s="10">
        <v>5.7438657407407406E-4</v>
      </c>
    </row>
    <row r="115" spans="1:16" ht="15" customHeight="1" x14ac:dyDescent="0.35">
      <c r="A115" s="3" t="s">
        <v>225</v>
      </c>
      <c r="B115" s="3" t="s">
        <v>20</v>
      </c>
      <c r="C115" s="3">
        <v>1</v>
      </c>
      <c r="D115" s="3" t="s">
        <v>226</v>
      </c>
      <c r="E115" s="32">
        <v>43661.373935185184</v>
      </c>
      <c r="F115" s="5"/>
      <c r="G115" s="5"/>
      <c r="H115" s="5"/>
      <c r="I115" s="5"/>
      <c r="J115" s="5"/>
      <c r="K115" s="3" t="s">
        <v>66</v>
      </c>
      <c r="L115" s="3" t="s">
        <v>592</v>
      </c>
      <c r="M115" s="9">
        <v>43663.432453703703</v>
      </c>
      <c r="N115" s="9">
        <v>43663.523032407407</v>
      </c>
      <c r="O115" s="3" t="s">
        <v>740</v>
      </c>
      <c r="P115" s="10">
        <v>9.0571284722222214E-2</v>
      </c>
    </row>
    <row r="116" spans="1:16" ht="15" customHeight="1" x14ac:dyDescent="0.35">
      <c r="A116" s="3" t="s">
        <v>304</v>
      </c>
      <c r="B116" s="3" t="s">
        <v>21</v>
      </c>
      <c r="C116" s="3">
        <v>12</v>
      </c>
      <c r="D116" s="3" t="s">
        <v>55</v>
      </c>
      <c r="E116" s="32">
        <v>43663.319085648145</v>
      </c>
      <c r="F116" s="5"/>
      <c r="G116" s="5"/>
      <c r="H116" s="5"/>
      <c r="I116" s="5"/>
      <c r="J116" s="5"/>
      <c r="K116" s="3" t="s">
        <v>47</v>
      </c>
      <c r="L116" s="3" t="s">
        <v>570</v>
      </c>
      <c r="M116" s="9">
        <v>43663.523240740738</v>
      </c>
      <c r="N116" s="9">
        <v>43663.527662037035</v>
      </c>
      <c r="O116" s="3" t="s">
        <v>719</v>
      </c>
      <c r="P116" s="10">
        <v>4.4246527777777782E-3</v>
      </c>
    </row>
    <row r="117" spans="1:16" ht="15" customHeight="1" x14ac:dyDescent="0.35">
      <c r="A117" s="3" t="s">
        <v>288</v>
      </c>
      <c r="B117" s="3" t="s">
        <v>21</v>
      </c>
      <c r="C117" s="3">
        <v>16</v>
      </c>
      <c r="D117" s="3" t="s">
        <v>55</v>
      </c>
      <c r="E117" s="32">
        <v>43663.330555555556</v>
      </c>
      <c r="F117" s="5"/>
      <c r="G117" s="5"/>
      <c r="H117" s="5"/>
      <c r="I117" s="5"/>
      <c r="J117" s="5"/>
      <c r="K117" s="3" t="s">
        <v>47</v>
      </c>
      <c r="L117" s="3" t="s">
        <v>570</v>
      </c>
      <c r="M117" s="9">
        <v>43663.528877314813</v>
      </c>
      <c r="N117" s="9">
        <v>43663.531631944446</v>
      </c>
      <c r="O117" s="3" t="s">
        <v>719</v>
      </c>
      <c r="P117" s="10">
        <v>2.7534143518518519E-3</v>
      </c>
    </row>
    <row r="118" spans="1:16" ht="15" customHeight="1" x14ac:dyDescent="0.35">
      <c r="A118" s="3" t="s">
        <v>290</v>
      </c>
      <c r="B118" s="3" t="s">
        <v>21</v>
      </c>
      <c r="C118" s="3">
        <v>12</v>
      </c>
      <c r="D118" s="3" t="s">
        <v>55</v>
      </c>
      <c r="E118" s="32">
        <v>43663.338043981479</v>
      </c>
      <c r="F118" s="5"/>
      <c r="G118" s="5"/>
      <c r="H118" s="5"/>
      <c r="I118" s="5"/>
      <c r="J118" s="5"/>
      <c r="K118" s="3" t="s">
        <v>47</v>
      </c>
      <c r="L118" s="3" t="s">
        <v>570</v>
      </c>
      <c r="M118" s="9">
        <v>43663.532870370371</v>
      </c>
      <c r="N118" s="9">
        <v>43663.536365740743</v>
      </c>
      <c r="O118" s="3" t="s">
        <v>719</v>
      </c>
      <c r="P118" s="10">
        <v>3.4925462962962961E-3</v>
      </c>
    </row>
    <row r="119" spans="1:16" ht="15" customHeight="1" x14ac:dyDescent="0.35">
      <c r="A119" s="3" t="s">
        <v>257</v>
      </c>
      <c r="B119" s="3" t="s">
        <v>21</v>
      </c>
      <c r="C119" s="3">
        <v>2</v>
      </c>
      <c r="D119" s="3" t="s">
        <v>243</v>
      </c>
      <c r="E119" s="32">
        <v>43662.645682870374</v>
      </c>
      <c r="F119" s="5"/>
      <c r="G119" s="5"/>
      <c r="H119" s="5"/>
      <c r="I119" s="5"/>
      <c r="J119" s="5"/>
      <c r="K119" s="3" t="s">
        <v>47</v>
      </c>
      <c r="L119" s="3" t="s">
        <v>570</v>
      </c>
      <c r="M119" s="9">
        <v>43663.540034722224</v>
      </c>
      <c r="N119" s="9">
        <v>43663.54184027778</v>
      </c>
      <c r="O119" s="3" t="s">
        <v>719</v>
      </c>
      <c r="P119" s="10">
        <v>1.8060416666666665E-3</v>
      </c>
    </row>
    <row r="120" spans="1:16" ht="15" customHeight="1" x14ac:dyDescent="0.35">
      <c r="A120" s="3" t="s">
        <v>294</v>
      </c>
      <c r="B120" s="3" t="s">
        <v>21</v>
      </c>
      <c r="C120" s="3">
        <v>4</v>
      </c>
      <c r="D120" s="3" t="s">
        <v>61</v>
      </c>
      <c r="E120" s="32">
        <v>43662.592152777775</v>
      </c>
      <c r="F120" s="5"/>
      <c r="G120" s="5"/>
      <c r="H120" s="5"/>
      <c r="I120" s="5"/>
      <c r="J120" s="5"/>
      <c r="K120" s="3" t="s">
        <v>47</v>
      </c>
      <c r="L120" s="3" t="s">
        <v>570</v>
      </c>
      <c r="M120" s="9">
        <v>43663.54314814815</v>
      </c>
      <c r="N120" s="9">
        <v>43663.544548611113</v>
      </c>
      <c r="O120" s="3" t="s">
        <v>719</v>
      </c>
      <c r="P120" s="10">
        <v>1.4093981481481481E-3</v>
      </c>
    </row>
    <row r="121" spans="1:16" ht="15" customHeight="1" x14ac:dyDescent="0.35">
      <c r="A121" s="3" t="s">
        <v>334</v>
      </c>
      <c r="B121" s="3" t="s">
        <v>20</v>
      </c>
      <c r="C121" s="3">
        <v>1</v>
      </c>
      <c r="D121" s="3" t="s">
        <v>100</v>
      </c>
      <c r="E121" s="32">
        <v>43662.673773148148</v>
      </c>
      <c r="F121" s="5"/>
      <c r="G121" s="5"/>
      <c r="H121" s="5"/>
      <c r="I121" s="5"/>
      <c r="J121" s="5"/>
      <c r="K121" s="3" t="s">
        <v>319</v>
      </c>
      <c r="L121" s="3" t="s">
        <v>570</v>
      </c>
      <c r="M121" s="9">
        <v>43663.549178240741</v>
      </c>
      <c r="N121" s="9">
        <v>43663.551840277774</v>
      </c>
      <c r="O121" s="3" t="s">
        <v>719</v>
      </c>
      <c r="P121" s="10">
        <v>2.6616550925925926E-3</v>
      </c>
    </row>
    <row r="122" spans="1:16" ht="15" customHeight="1" x14ac:dyDescent="0.35">
      <c r="A122" s="3" t="s">
        <v>183</v>
      </c>
      <c r="B122" s="3" t="s">
        <v>20</v>
      </c>
      <c r="C122" s="3">
        <v>1</v>
      </c>
      <c r="D122" s="3" t="s">
        <v>61</v>
      </c>
      <c r="E122" s="32">
        <v>43661.6174537037</v>
      </c>
      <c r="F122" s="5"/>
      <c r="G122" s="5"/>
      <c r="H122" s="5"/>
      <c r="I122" s="5"/>
      <c r="J122" s="5"/>
      <c r="K122" s="3" t="s">
        <v>66</v>
      </c>
      <c r="L122" s="3" t="s">
        <v>592</v>
      </c>
      <c r="M122" s="9">
        <v>43663.528333333335</v>
      </c>
      <c r="N122" s="9">
        <v>43663.561006944445</v>
      </c>
      <c r="O122" s="3" t="s">
        <v>725</v>
      </c>
      <c r="P122" s="10">
        <v>3.2669768518518515E-2</v>
      </c>
    </row>
    <row r="123" spans="1:16" ht="15" customHeight="1" x14ac:dyDescent="0.35">
      <c r="A123" s="3" t="s">
        <v>271</v>
      </c>
      <c r="B123" s="3" t="s">
        <v>21</v>
      </c>
      <c r="C123" s="3">
        <v>4</v>
      </c>
      <c r="D123" s="3" t="s">
        <v>229</v>
      </c>
      <c r="E123" s="32">
        <v>43662.656736111108</v>
      </c>
      <c r="F123" s="5"/>
      <c r="G123" s="5"/>
      <c r="H123" s="5"/>
      <c r="I123" s="5"/>
      <c r="J123" s="5"/>
      <c r="K123" s="3" t="s">
        <v>118</v>
      </c>
      <c r="L123" s="3" t="s">
        <v>570</v>
      </c>
      <c r="M123" s="9">
        <v>43663.56181712963</v>
      </c>
      <c r="N123" s="9">
        <v>43663.567430555559</v>
      </c>
      <c r="O123" s="3" t="s">
        <v>719</v>
      </c>
      <c r="P123" s="10">
        <v>5.6047685185185193E-3</v>
      </c>
    </row>
    <row r="124" spans="1:16" ht="15" customHeight="1" x14ac:dyDescent="0.35">
      <c r="A124" s="3" t="s">
        <v>320</v>
      </c>
      <c r="B124" s="3" t="s">
        <v>22</v>
      </c>
      <c r="C124" s="3">
        <v>1</v>
      </c>
      <c r="D124" s="3" t="s">
        <v>321</v>
      </c>
      <c r="E124" s="32">
        <v>43663.492025462961</v>
      </c>
      <c r="F124" s="5"/>
      <c r="G124" s="5"/>
      <c r="H124" s="5"/>
      <c r="I124" s="5"/>
      <c r="J124" s="5"/>
      <c r="K124" s="3" t="s">
        <v>47</v>
      </c>
      <c r="L124" s="3" t="s">
        <v>570</v>
      </c>
      <c r="M124" s="9">
        <v>43663.568935185183</v>
      </c>
      <c r="N124" s="9">
        <v>43663.571979166663</v>
      </c>
      <c r="O124" s="3" t="s">
        <v>719</v>
      </c>
      <c r="P124" s="10">
        <v>3.0445138888888887E-3</v>
      </c>
    </row>
    <row r="125" spans="1:16" ht="15" customHeight="1" x14ac:dyDescent="0.35">
      <c r="A125" s="3" t="s">
        <v>331</v>
      </c>
      <c r="B125" s="3" t="s">
        <v>22</v>
      </c>
      <c r="C125" s="3">
        <v>1</v>
      </c>
      <c r="D125" s="3" t="s">
        <v>321</v>
      </c>
      <c r="E125" s="32">
        <v>43663.494687500002</v>
      </c>
      <c r="F125" s="5"/>
      <c r="G125" s="5"/>
      <c r="H125" s="5"/>
      <c r="I125" s="5"/>
      <c r="J125" s="5"/>
      <c r="K125" s="3" t="s">
        <v>47</v>
      </c>
      <c r="L125" s="3" t="s">
        <v>570</v>
      </c>
      <c r="M125" s="9">
        <v>43663.574791666666</v>
      </c>
      <c r="N125" s="9">
        <v>43663.575520833336</v>
      </c>
      <c r="O125" s="3" t="s">
        <v>719</v>
      </c>
      <c r="P125" s="10">
        <v>7.2717592592592582E-4</v>
      </c>
    </row>
    <row r="126" spans="1:16" ht="15" customHeight="1" x14ac:dyDescent="0.35">
      <c r="A126" s="3" t="s">
        <v>283</v>
      </c>
      <c r="B126" s="3" t="s">
        <v>21</v>
      </c>
      <c r="C126" s="3">
        <v>2</v>
      </c>
      <c r="D126" s="3" t="s">
        <v>145</v>
      </c>
      <c r="E126" s="32">
        <v>43662.666331018518</v>
      </c>
      <c r="F126" s="5"/>
      <c r="G126" s="5"/>
      <c r="H126" s="5"/>
      <c r="I126" s="5"/>
      <c r="J126" s="5"/>
      <c r="K126" s="3" t="s">
        <v>47</v>
      </c>
      <c r="L126" s="3" t="s">
        <v>570</v>
      </c>
      <c r="M126" s="9">
        <v>43663.579618055555</v>
      </c>
      <c r="N126" s="9">
        <v>43663.584988425922</v>
      </c>
      <c r="O126" s="3" t="s">
        <v>719</v>
      </c>
      <c r="P126" s="10">
        <v>5.3742013888888893E-3</v>
      </c>
    </row>
    <row r="127" spans="1:16" ht="15" customHeight="1" x14ac:dyDescent="0.35">
      <c r="A127" s="3" t="s">
        <v>313</v>
      </c>
      <c r="B127" s="3" t="s">
        <v>21</v>
      </c>
      <c r="C127" s="3">
        <v>2</v>
      </c>
      <c r="D127" s="3" t="s">
        <v>314</v>
      </c>
      <c r="E127" s="32">
        <v>43663.514618055553</v>
      </c>
      <c r="F127" s="5"/>
      <c r="G127" s="5"/>
      <c r="H127" s="5"/>
      <c r="I127" s="5"/>
      <c r="J127" s="5"/>
      <c r="K127" s="3" t="s">
        <v>47</v>
      </c>
      <c r="L127" s="3" t="s">
        <v>570</v>
      </c>
      <c r="M127" s="9">
        <v>43663.587430555555</v>
      </c>
      <c r="N127" s="9">
        <v>43663.590474537035</v>
      </c>
      <c r="O127" s="3" t="s">
        <v>719</v>
      </c>
      <c r="P127" s="10">
        <v>3.0400462962962959E-3</v>
      </c>
    </row>
    <row r="128" spans="1:16" ht="15" customHeight="1" x14ac:dyDescent="0.35">
      <c r="A128" s="3" t="s">
        <v>285</v>
      </c>
      <c r="B128" s="3" t="s">
        <v>21</v>
      </c>
      <c r="C128" s="3">
        <v>11</v>
      </c>
      <c r="D128" s="3" t="s">
        <v>286</v>
      </c>
      <c r="E128" s="32">
        <v>43662.410925925928</v>
      </c>
      <c r="F128" s="5"/>
      <c r="G128" s="5"/>
      <c r="H128" s="5"/>
      <c r="I128" s="5"/>
      <c r="J128" s="5"/>
      <c r="K128" s="3" t="s">
        <v>47</v>
      </c>
      <c r="L128" s="3" t="s">
        <v>592</v>
      </c>
      <c r="M128" s="9">
        <v>43663.5622337963</v>
      </c>
      <c r="N128" s="9">
        <v>43663.596909722219</v>
      </c>
      <c r="O128" s="3" t="s">
        <v>725</v>
      </c>
      <c r="P128" s="10">
        <v>3.4677511574074074E-2</v>
      </c>
    </row>
    <row r="129" spans="1:16" ht="15" customHeight="1" x14ac:dyDescent="0.35">
      <c r="A129" s="3" t="s">
        <v>322</v>
      </c>
      <c r="B129" s="3" t="s">
        <v>20</v>
      </c>
      <c r="C129" s="3">
        <v>1</v>
      </c>
      <c r="D129" s="3" t="s">
        <v>85</v>
      </c>
      <c r="E129" s="32">
        <v>43662.686747685184</v>
      </c>
      <c r="F129" s="5">
        <v>43642.709918981483</v>
      </c>
      <c r="G129" s="5">
        <v>43662.678796296299</v>
      </c>
      <c r="H129" s="5" t="s">
        <v>45</v>
      </c>
      <c r="I129" s="5" t="s">
        <v>323</v>
      </c>
      <c r="J129" s="5"/>
      <c r="K129" s="3" t="s">
        <v>66</v>
      </c>
      <c r="L129" s="3" t="s">
        <v>570</v>
      </c>
      <c r="M129" s="9">
        <v>43663.594548611109</v>
      </c>
      <c r="N129" s="9">
        <v>43663.602870370371</v>
      </c>
      <c r="O129" s="3" t="s">
        <v>719</v>
      </c>
      <c r="P129" s="10">
        <v>8.3249305555555559E-3</v>
      </c>
    </row>
    <row r="130" spans="1:16" ht="15" customHeight="1" x14ac:dyDescent="0.35">
      <c r="A130" s="3" t="s">
        <v>267</v>
      </c>
      <c r="B130" s="3" t="s">
        <v>20</v>
      </c>
      <c r="C130" s="3">
        <v>1</v>
      </c>
      <c r="D130" s="3" t="s">
        <v>243</v>
      </c>
      <c r="E130" s="32">
        <v>43662.647592592592</v>
      </c>
      <c r="F130" s="5"/>
      <c r="G130" s="5"/>
      <c r="H130" s="5"/>
      <c r="I130" s="5"/>
      <c r="J130" s="5"/>
      <c r="K130" s="3" t="s">
        <v>66</v>
      </c>
      <c r="L130" s="3" t="s">
        <v>592</v>
      </c>
      <c r="M130" s="9">
        <v>43663.598773148151</v>
      </c>
      <c r="N130" s="9">
        <v>43663.622673611113</v>
      </c>
      <c r="O130" s="3" t="s">
        <v>741</v>
      </c>
      <c r="P130" s="10">
        <v>2.3902754629629628E-2</v>
      </c>
    </row>
    <row r="131" spans="1:16" ht="15" customHeight="1" x14ac:dyDescent="0.35">
      <c r="A131" s="3" t="s">
        <v>308</v>
      </c>
      <c r="B131" s="3" t="s">
        <v>21</v>
      </c>
      <c r="C131" s="3">
        <v>2</v>
      </c>
      <c r="D131" s="3" t="s">
        <v>309</v>
      </c>
      <c r="E131" s="32">
        <v>43663.572893518518</v>
      </c>
      <c r="F131" s="5"/>
      <c r="G131" s="5"/>
      <c r="H131" s="5"/>
      <c r="I131" s="5"/>
      <c r="J131" s="5"/>
      <c r="K131" s="3" t="s">
        <v>47</v>
      </c>
      <c r="L131" s="3" t="s">
        <v>592</v>
      </c>
      <c r="M131" s="9">
        <v>43663.627546296295</v>
      </c>
      <c r="N131" s="9">
        <v>43663.665625000001</v>
      </c>
      <c r="O131" s="3" t="s">
        <v>725</v>
      </c>
      <c r="P131" s="10">
        <v>3.8081331018518523E-2</v>
      </c>
    </row>
    <row r="132" spans="1:16" ht="15" customHeight="1" x14ac:dyDescent="0.35">
      <c r="A132" s="3" t="s">
        <v>326</v>
      </c>
      <c r="B132" s="3" t="s">
        <v>20</v>
      </c>
      <c r="C132" s="3">
        <v>1</v>
      </c>
      <c r="D132" s="3" t="s">
        <v>327</v>
      </c>
      <c r="E132" s="32">
        <v>43663.35125</v>
      </c>
      <c r="F132" s="5"/>
      <c r="G132" s="5"/>
      <c r="H132" s="5"/>
      <c r="I132" s="5"/>
      <c r="J132" s="5"/>
      <c r="K132" s="3" t="s">
        <v>66</v>
      </c>
      <c r="L132" s="3" t="s">
        <v>592</v>
      </c>
      <c r="M132" s="9">
        <v>43663.666250000002</v>
      </c>
      <c r="N132" s="9">
        <v>43663.687662037039</v>
      </c>
      <c r="O132" s="3" t="s">
        <v>742</v>
      </c>
      <c r="P132" s="10">
        <v>2.140765046296296E-2</v>
      </c>
    </row>
    <row r="133" spans="1:16" ht="15" customHeight="1" x14ac:dyDescent="0.35">
      <c r="A133" s="3" t="s">
        <v>311</v>
      </c>
      <c r="B133" s="3" t="s">
        <v>20</v>
      </c>
      <c r="C133" s="3">
        <v>1</v>
      </c>
      <c r="D133" s="3" t="s">
        <v>243</v>
      </c>
      <c r="E133" s="32">
        <v>43663.508877314816</v>
      </c>
      <c r="F133" s="5"/>
      <c r="G133" s="5"/>
      <c r="H133" s="5"/>
      <c r="I133" s="5"/>
      <c r="J133" s="5"/>
      <c r="K133" s="3" t="s">
        <v>66</v>
      </c>
      <c r="L133" s="3" t="s">
        <v>592</v>
      </c>
      <c r="M133" s="9">
        <v>43663.703842592593</v>
      </c>
      <c r="N133" s="9">
        <v>43663.714745370373</v>
      </c>
      <c r="O133" s="3" t="s">
        <v>725</v>
      </c>
      <c r="P133" s="10">
        <v>1.089800925925926E-2</v>
      </c>
    </row>
    <row r="134" spans="1:16" ht="15" customHeight="1" x14ac:dyDescent="0.35">
      <c r="A134" s="3" t="s">
        <v>242</v>
      </c>
      <c r="B134" s="3" t="s">
        <v>20</v>
      </c>
      <c r="C134" s="3">
        <v>1</v>
      </c>
      <c r="D134" s="3" t="s">
        <v>243</v>
      </c>
      <c r="E134" s="32">
        <v>43662.688101851854</v>
      </c>
      <c r="F134" s="5"/>
      <c r="G134" s="5"/>
      <c r="H134" s="5"/>
      <c r="I134" s="5"/>
      <c r="J134" s="5"/>
      <c r="K134" s="3" t="s">
        <v>66</v>
      </c>
      <c r="L134" s="3" t="s">
        <v>592</v>
      </c>
      <c r="M134" s="9">
        <v>43664.434421296297</v>
      </c>
      <c r="N134" s="9">
        <v>43664.473136574074</v>
      </c>
      <c r="O134" s="3" t="s">
        <v>725</v>
      </c>
      <c r="P134" s="10">
        <v>3.8706342592592591E-2</v>
      </c>
    </row>
    <row r="135" spans="1:16" ht="15" customHeight="1" x14ac:dyDescent="0.35">
      <c r="A135" s="3" t="s">
        <v>316</v>
      </c>
      <c r="B135" s="3" t="s">
        <v>21</v>
      </c>
      <c r="C135" s="3">
        <v>2</v>
      </c>
      <c r="D135" s="3" t="s">
        <v>314</v>
      </c>
      <c r="E135" s="32">
        <v>43663.616319444445</v>
      </c>
      <c r="F135" s="5"/>
      <c r="G135" s="5"/>
      <c r="H135" s="5"/>
      <c r="I135" s="5"/>
      <c r="J135" s="5"/>
      <c r="K135" s="3" t="s">
        <v>47</v>
      </c>
      <c r="L135" s="3" t="s">
        <v>592</v>
      </c>
      <c r="M135" s="9">
        <v>43664.488171296296</v>
      </c>
      <c r="N135" s="9">
        <v>43664.51017361111</v>
      </c>
      <c r="O135" s="3" t="s">
        <v>725</v>
      </c>
      <c r="P135" s="10">
        <v>2.2005833333333336E-2</v>
      </c>
    </row>
    <row r="136" spans="1:16" ht="15" customHeight="1" x14ac:dyDescent="0.35">
      <c r="A136" s="3" t="s">
        <v>335</v>
      </c>
      <c r="B136" s="3" t="s">
        <v>21</v>
      </c>
      <c r="C136" s="3">
        <v>6</v>
      </c>
      <c r="D136" s="3" t="s">
        <v>145</v>
      </c>
      <c r="E136" s="32">
        <v>43663.621840277781</v>
      </c>
      <c r="F136" s="5"/>
      <c r="G136" s="5"/>
      <c r="H136" s="5"/>
      <c r="I136" s="5"/>
      <c r="J136" s="5"/>
      <c r="K136" s="3" t="s">
        <v>47</v>
      </c>
      <c r="L136" s="3" t="s">
        <v>592</v>
      </c>
      <c r="M136" s="9">
        <v>43664.511435185188</v>
      </c>
      <c r="N136" s="9">
        <v>43664.526331018518</v>
      </c>
      <c r="O136" s="3" t="s">
        <v>725</v>
      </c>
      <c r="P136" s="10">
        <v>1.4902106481481483E-2</v>
      </c>
    </row>
    <row r="137" spans="1:16" ht="15" customHeight="1" x14ac:dyDescent="0.35">
      <c r="A137" s="3" t="s">
        <v>337</v>
      </c>
      <c r="B137" s="3" t="s">
        <v>21</v>
      </c>
      <c r="C137" s="3">
        <v>2</v>
      </c>
      <c r="D137" s="3" t="s">
        <v>72</v>
      </c>
      <c r="E137" s="32">
        <v>43663.696076388886</v>
      </c>
      <c r="F137" s="5"/>
      <c r="G137" s="5"/>
      <c r="H137" s="5"/>
      <c r="I137" s="5"/>
      <c r="J137" s="5"/>
      <c r="K137" s="3" t="s">
        <v>47</v>
      </c>
      <c r="L137" s="3" t="s">
        <v>592</v>
      </c>
      <c r="M137" s="9">
        <v>43664.539027777777</v>
      </c>
      <c r="N137" s="9">
        <v>43664.558472222219</v>
      </c>
      <c r="O137" s="3" t="s">
        <v>725</v>
      </c>
      <c r="P137" s="10">
        <v>1.9443611111111109E-2</v>
      </c>
    </row>
    <row r="138" spans="1:16" ht="15" customHeight="1" x14ac:dyDescent="0.35">
      <c r="A138" s="3" t="s">
        <v>300</v>
      </c>
      <c r="B138" s="3" t="s">
        <v>21</v>
      </c>
      <c r="C138" s="3">
        <v>2</v>
      </c>
      <c r="D138" s="3" t="s">
        <v>112</v>
      </c>
      <c r="E138" s="32">
        <v>43663.644768518519</v>
      </c>
      <c r="F138" s="5"/>
      <c r="G138" s="5"/>
      <c r="H138" s="5"/>
      <c r="I138" s="5"/>
      <c r="J138" s="5"/>
      <c r="K138" s="3" t="s">
        <v>47</v>
      </c>
      <c r="L138" s="3" t="s">
        <v>592</v>
      </c>
      <c r="M138" s="9">
        <v>43664.592314814814</v>
      </c>
      <c r="N138" s="9">
        <v>43664.61546296296</v>
      </c>
      <c r="O138" s="3" t="s">
        <v>725</v>
      </c>
      <c r="P138" s="10">
        <v>2.3144965277777776E-2</v>
      </c>
    </row>
    <row r="139" spans="1:16" ht="15" customHeight="1" x14ac:dyDescent="0.35">
      <c r="A139" s="3" t="s">
        <v>329</v>
      </c>
      <c r="B139" s="3" t="s">
        <v>21</v>
      </c>
      <c r="C139" s="3">
        <v>18</v>
      </c>
      <c r="D139" s="3" t="s">
        <v>55</v>
      </c>
      <c r="E139" s="32">
        <v>43663.698171296295</v>
      </c>
      <c r="F139" s="5"/>
      <c r="G139" s="5"/>
      <c r="H139" s="5"/>
      <c r="I139" s="5"/>
      <c r="J139" s="5"/>
      <c r="K139" s="3" t="s">
        <v>47</v>
      </c>
      <c r="L139" s="3" t="s">
        <v>592</v>
      </c>
      <c r="M139" s="9">
        <v>43664.627708333333</v>
      </c>
      <c r="N139" s="9">
        <v>43664.63177083333</v>
      </c>
      <c r="O139" s="3" t="s">
        <v>725</v>
      </c>
      <c r="P139" s="10">
        <v>4.0651041666666665E-3</v>
      </c>
    </row>
    <row r="140" spans="1:16" ht="15" customHeight="1" x14ac:dyDescent="0.35">
      <c r="A140" s="3" t="s">
        <v>324</v>
      </c>
      <c r="B140" s="3" t="s">
        <v>21</v>
      </c>
      <c r="C140" s="3">
        <v>15</v>
      </c>
      <c r="D140" s="3" t="s">
        <v>55</v>
      </c>
      <c r="E140" s="32">
        <v>43663.676863425928</v>
      </c>
      <c r="F140" s="5"/>
      <c r="G140" s="5"/>
      <c r="H140" s="5"/>
      <c r="I140" s="5"/>
      <c r="J140" s="5"/>
      <c r="K140" s="3" t="s">
        <v>47</v>
      </c>
      <c r="L140" s="3" t="s">
        <v>592</v>
      </c>
      <c r="M140" s="9">
        <v>43664.645046296297</v>
      </c>
      <c r="N140" s="9">
        <v>43664.664502314816</v>
      </c>
      <c r="O140" s="3" t="s">
        <v>725</v>
      </c>
      <c r="P140" s="10">
        <v>1.9458668981481481E-2</v>
      </c>
    </row>
    <row r="141" spans="1:16" ht="15" customHeight="1" x14ac:dyDescent="0.35">
      <c r="A141" s="3" t="s">
        <v>325</v>
      </c>
      <c r="B141" s="3" t="s">
        <v>20</v>
      </c>
      <c r="C141" s="3">
        <v>1</v>
      </c>
      <c r="D141" s="3" t="s">
        <v>243</v>
      </c>
      <c r="E141" s="32">
        <v>43663.701273148145</v>
      </c>
      <c r="F141" s="5"/>
      <c r="G141" s="5"/>
      <c r="H141" s="5"/>
      <c r="I141" s="5"/>
      <c r="J141" s="5"/>
      <c r="K141" s="3" t="s">
        <v>319</v>
      </c>
      <c r="L141" s="3" t="s">
        <v>592</v>
      </c>
      <c r="M141" s="9">
        <v>43664.676585648151</v>
      </c>
      <c r="N141" s="9">
        <v>43664.708356481482</v>
      </c>
      <c r="O141" s="3" t="s">
        <v>725</v>
      </c>
      <c r="P141" s="10">
        <v>3.1766921296296297E-2</v>
      </c>
    </row>
    <row r="142" spans="1:16" ht="15" customHeight="1" x14ac:dyDescent="0.35">
      <c r="A142" s="3" t="s">
        <v>332</v>
      </c>
      <c r="B142" s="3" t="s">
        <v>21</v>
      </c>
      <c r="C142" s="3">
        <v>8</v>
      </c>
      <c r="D142" s="3" t="s">
        <v>55</v>
      </c>
      <c r="E142" s="32">
        <v>43664.447199074071</v>
      </c>
      <c r="F142" s="5"/>
      <c r="G142" s="5"/>
      <c r="H142" s="5"/>
      <c r="I142" s="5"/>
      <c r="J142" s="5"/>
      <c r="K142" s="3" t="s">
        <v>47</v>
      </c>
      <c r="L142" s="3" t="s">
        <v>592</v>
      </c>
      <c r="M142" s="9">
        <v>43664.711018518516</v>
      </c>
      <c r="N142" s="9">
        <v>43664.738043981481</v>
      </c>
      <c r="O142" s="3" t="s">
        <v>743</v>
      </c>
      <c r="P142" s="10">
        <v>2.7022835648148145E-2</v>
      </c>
    </row>
    <row r="143" spans="1:16" ht="15" customHeight="1" x14ac:dyDescent="0.35">
      <c r="A143" s="3" t="s">
        <v>355</v>
      </c>
      <c r="B143" s="3" t="s">
        <v>21</v>
      </c>
      <c r="C143" s="3">
        <v>5</v>
      </c>
      <c r="D143" s="3" t="s">
        <v>55</v>
      </c>
      <c r="E143" s="32">
        <v>43664.601701388892</v>
      </c>
      <c r="F143" s="5"/>
      <c r="G143" s="5"/>
      <c r="H143" s="5"/>
      <c r="I143" s="5"/>
      <c r="J143" s="5"/>
      <c r="K143" s="3" t="s">
        <v>47</v>
      </c>
      <c r="L143" s="3" t="s">
        <v>592</v>
      </c>
      <c r="M143" s="9">
        <v>43664.74790509259</v>
      </c>
      <c r="N143" s="9">
        <v>43664.751122685186</v>
      </c>
      <c r="O143" s="3" t="s">
        <v>725</v>
      </c>
      <c r="P143" s="10">
        <v>3.2105671296296296E-3</v>
      </c>
    </row>
    <row r="144" spans="1:16" ht="15" customHeight="1" x14ac:dyDescent="0.35">
      <c r="A144" s="3" t="s">
        <v>341</v>
      </c>
      <c r="B144" s="3" t="s">
        <v>21</v>
      </c>
      <c r="C144" s="3">
        <v>3</v>
      </c>
      <c r="D144" s="3" t="s">
        <v>79</v>
      </c>
      <c r="E144" s="32">
        <v>43664.567303240743</v>
      </c>
      <c r="F144" s="5"/>
      <c r="G144" s="5"/>
      <c r="H144" s="5"/>
      <c r="I144" s="5"/>
      <c r="J144" s="5"/>
      <c r="K144" s="3" t="s">
        <v>47</v>
      </c>
      <c r="L144" s="3" t="s">
        <v>570</v>
      </c>
      <c r="M144" s="9">
        <v>43665.397222222222</v>
      </c>
      <c r="N144" s="9">
        <v>43665.401273148149</v>
      </c>
      <c r="O144" s="3" t="s">
        <v>719</v>
      </c>
      <c r="P144" s="10">
        <v>4.0455092592592591E-3</v>
      </c>
    </row>
    <row r="145" spans="1:16" ht="15" customHeight="1" x14ac:dyDescent="0.35">
      <c r="A145" s="3" t="s">
        <v>346</v>
      </c>
      <c r="B145" s="3" t="s">
        <v>21</v>
      </c>
      <c r="C145" s="3">
        <v>9</v>
      </c>
      <c r="D145" s="3" t="s">
        <v>55</v>
      </c>
      <c r="E145" s="32">
        <v>43664.464872685188</v>
      </c>
      <c r="F145" s="5">
        <v>43663.712025462963</v>
      </c>
      <c r="G145" s="5">
        <v>43664.456562500003</v>
      </c>
      <c r="H145" s="5" t="s">
        <v>45</v>
      </c>
      <c r="I145" s="5" t="s">
        <v>347</v>
      </c>
      <c r="J145" s="5"/>
      <c r="K145" s="3" t="s">
        <v>47</v>
      </c>
      <c r="L145" s="3" t="s">
        <v>570</v>
      </c>
      <c r="M145" s="9">
        <v>43665.412673611114</v>
      </c>
      <c r="N145" s="9">
        <v>43665.421851851854</v>
      </c>
      <c r="O145" s="3" t="s">
        <v>719</v>
      </c>
      <c r="P145" s="10">
        <v>9.1796527777777779E-3</v>
      </c>
    </row>
    <row r="146" spans="1:16" ht="45" customHeight="1" x14ac:dyDescent="0.35">
      <c r="A146" s="3" t="s">
        <v>129</v>
      </c>
      <c r="B146" s="3" t="s">
        <v>21</v>
      </c>
      <c r="C146" s="3">
        <v>8</v>
      </c>
      <c r="D146" s="3" t="s">
        <v>130</v>
      </c>
      <c r="E146" s="32">
        <v>43633.401099537034</v>
      </c>
      <c r="F146" s="5">
        <v>43637.565775462965</v>
      </c>
      <c r="G146" s="5">
        <v>43640.372002314813</v>
      </c>
      <c r="H146" s="5" t="s">
        <v>45</v>
      </c>
      <c r="I146" s="5" t="s">
        <v>546</v>
      </c>
      <c r="J146" s="5" t="s">
        <v>547</v>
      </c>
      <c r="K146" s="3" t="s">
        <v>47</v>
      </c>
      <c r="L146" s="3" t="s">
        <v>570</v>
      </c>
      <c r="M146" s="9">
        <v>43665.46230324074</v>
      </c>
      <c r="N146" s="9">
        <v>43665.470694444448</v>
      </c>
      <c r="O146" s="3" t="s">
        <v>744</v>
      </c>
      <c r="P146" s="10">
        <v>8.3929166666666683E-3</v>
      </c>
    </row>
    <row r="147" spans="1:16" ht="15" customHeight="1" x14ac:dyDescent="0.35">
      <c r="A147" s="3" t="s">
        <v>364</v>
      </c>
      <c r="B147" s="3" t="s">
        <v>21</v>
      </c>
      <c r="C147" s="3">
        <v>12</v>
      </c>
      <c r="D147" s="3" t="s">
        <v>72</v>
      </c>
      <c r="E147" s="32">
        <v>43665.346215277779</v>
      </c>
      <c r="F147" s="5"/>
      <c r="G147" s="5"/>
      <c r="H147" s="5"/>
      <c r="I147" s="5"/>
      <c r="J147" s="5"/>
      <c r="K147" s="3" t="s">
        <v>47</v>
      </c>
      <c r="L147" s="3" t="s">
        <v>570</v>
      </c>
      <c r="M147" s="9">
        <v>43665.47760416667</v>
      </c>
      <c r="N147" s="9">
        <v>43665.485567129632</v>
      </c>
      <c r="O147" s="3" t="s">
        <v>719</v>
      </c>
      <c r="P147" s="10">
        <v>7.9628009259259253E-3</v>
      </c>
    </row>
    <row r="148" spans="1:16" ht="15" customHeight="1" x14ac:dyDescent="0.35">
      <c r="A148" s="3" t="s">
        <v>380</v>
      </c>
      <c r="B148" s="3" t="s">
        <v>21</v>
      </c>
      <c r="C148" s="3">
        <v>18</v>
      </c>
      <c r="D148" s="3" t="s">
        <v>100</v>
      </c>
      <c r="E148" s="32">
        <v>43665.372303240743</v>
      </c>
      <c r="F148" s="5"/>
      <c r="G148" s="5"/>
      <c r="H148" s="5"/>
      <c r="I148" s="5"/>
      <c r="J148" s="5"/>
      <c r="K148" s="3" t="s">
        <v>47</v>
      </c>
      <c r="L148" s="3" t="s">
        <v>570</v>
      </c>
      <c r="M148" s="9">
        <v>43665.499942129631</v>
      </c>
      <c r="N148" s="9">
        <v>43665.508842592593</v>
      </c>
      <c r="O148" s="3" t="s">
        <v>745</v>
      </c>
      <c r="P148" s="10">
        <v>8.9038310185185175E-3</v>
      </c>
    </row>
    <row r="149" spans="1:16" ht="15" customHeight="1" x14ac:dyDescent="0.35">
      <c r="A149" s="3" t="s">
        <v>389</v>
      </c>
      <c r="B149" s="3" t="s">
        <v>20</v>
      </c>
      <c r="C149" s="3">
        <v>1</v>
      </c>
      <c r="D149" s="3" t="s">
        <v>390</v>
      </c>
      <c r="E149" s="32">
        <v>43664.483576388891</v>
      </c>
      <c r="F149" s="5">
        <v>43661.641701388886</v>
      </c>
      <c r="G149" s="5">
        <v>43664.476365740738</v>
      </c>
      <c r="H149" s="5" t="s">
        <v>45</v>
      </c>
      <c r="I149" s="5" t="s">
        <v>391</v>
      </c>
      <c r="J149" s="5"/>
      <c r="K149" s="3" t="s">
        <v>66</v>
      </c>
      <c r="L149" s="3" t="s">
        <v>570</v>
      </c>
      <c r="M149" s="9">
        <v>43665.511597222219</v>
      </c>
      <c r="N149" s="9">
        <v>43665.518078703702</v>
      </c>
      <c r="O149" s="3" t="s">
        <v>719</v>
      </c>
      <c r="P149" s="10">
        <v>6.488263888888888E-3</v>
      </c>
    </row>
    <row r="150" spans="1:16" ht="15" customHeight="1" x14ac:dyDescent="0.35">
      <c r="A150" s="3" t="s">
        <v>403</v>
      </c>
      <c r="B150" s="3" t="s">
        <v>20</v>
      </c>
      <c r="C150" s="3">
        <v>1</v>
      </c>
      <c r="D150" s="3" t="s">
        <v>404</v>
      </c>
      <c r="E150" s="32">
        <v>43664.504675925928</v>
      </c>
      <c r="F150" s="5">
        <v>43663.500601851854</v>
      </c>
      <c r="G150" s="5">
        <v>43664.504479166666</v>
      </c>
      <c r="H150" s="5" t="s">
        <v>45</v>
      </c>
      <c r="I150" s="5" t="s">
        <v>405</v>
      </c>
      <c r="J150" s="5"/>
      <c r="K150" s="3" t="s">
        <v>319</v>
      </c>
      <c r="L150" s="3" t="s">
        <v>570</v>
      </c>
      <c r="M150" s="9">
        <v>43665.533368055556</v>
      </c>
      <c r="N150" s="9">
        <v>43665.536597222221</v>
      </c>
      <c r="O150" s="3" t="s">
        <v>719</v>
      </c>
      <c r="P150" s="10">
        <v>3.228506944444444E-3</v>
      </c>
    </row>
    <row r="151" spans="1:16" ht="15" customHeight="1" x14ac:dyDescent="0.35">
      <c r="A151" s="3" t="s">
        <v>343</v>
      </c>
      <c r="B151" s="3" t="s">
        <v>21</v>
      </c>
      <c r="C151" s="3">
        <v>3</v>
      </c>
      <c r="D151" s="3" t="s">
        <v>145</v>
      </c>
      <c r="E151" s="32">
        <v>43664.491423611114</v>
      </c>
      <c r="F151" s="5">
        <v>43662.662407407406</v>
      </c>
      <c r="G151" s="5">
        <v>43664.489594907405</v>
      </c>
      <c r="H151" s="5" t="s">
        <v>45</v>
      </c>
      <c r="I151" s="5" t="s">
        <v>344</v>
      </c>
      <c r="J151" s="5"/>
      <c r="K151" s="3" t="s">
        <v>47</v>
      </c>
      <c r="L151" s="3" t="s">
        <v>570</v>
      </c>
      <c r="M151" s="9">
        <v>43665.538530092592</v>
      </c>
      <c r="N151" s="9">
        <v>43665.542060185187</v>
      </c>
      <c r="O151" s="3" t="s">
        <v>719</v>
      </c>
      <c r="P151" s="10">
        <v>3.5359837962962962E-3</v>
      </c>
    </row>
    <row r="152" spans="1:16" ht="15" customHeight="1" x14ac:dyDescent="0.35">
      <c r="A152" s="3" t="s">
        <v>349</v>
      </c>
      <c r="B152" s="3" t="s">
        <v>21</v>
      </c>
      <c r="C152" s="3">
        <v>2</v>
      </c>
      <c r="D152" s="3" t="s">
        <v>112</v>
      </c>
      <c r="E152" s="32">
        <v>43664.498263888891</v>
      </c>
      <c r="F152" s="5">
        <v>43663.666388888887</v>
      </c>
      <c r="G152" s="5">
        <v>43664.497384259259</v>
      </c>
      <c r="H152" s="5" t="s">
        <v>45</v>
      </c>
      <c r="I152" s="5" t="s">
        <v>350</v>
      </c>
      <c r="J152" s="5"/>
      <c r="K152" s="3" t="s">
        <v>47</v>
      </c>
      <c r="L152" s="3" t="s">
        <v>570</v>
      </c>
      <c r="M152" s="9">
        <v>43665.543773148151</v>
      </c>
      <c r="N152" s="9">
        <v>43665.548680555556</v>
      </c>
      <c r="O152" s="3" t="s">
        <v>719</v>
      </c>
      <c r="P152" s="10">
        <v>4.9090046296296295E-3</v>
      </c>
    </row>
    <row r="153" spans="1:16" ht="15" customHeight="1" x14ac:dyDescent="0.35">
      <c r="A153" s="3" t="s">
        <v>384</v>
      </c>
      <c r="B153" s="3" t="s">
        <v>21</v>
      </c>
      <c r="C153" s="3">
        <v>8</v>
      </c>
      <c r="D153" s="3" t="s">
        <v>100</v>
      </c>
      <c r="E153" s="32">
        <v>43633.395173611112</v>
      </c>
      <c r="F153" s="5">
        <v>43636.380069444444</v>
      </c>
      <c r="G153" s="5">
        <v>43665.466307870367</v>
      </c>
      <c r="H153" s="5" t="s">
        <v>297</v>
      </c>
      <c r="I153" s="5" t="s">
        <v>385</v>
      </c>
      <c r="J153" s="5"/>
      <c r="K153" s="3" t="s">
        <v>47</v>
      </c>
      <c r="L153" s="3" t="s">
        <v>575</v>
      </c>
      <c r="M153" s="9">
        <v>43665.558171296296</v>
      </c>
      <c r="N153" s="9">
        <v>43665.565520833334</v>
      </c>
      <c r="O153" s="3" t="s">
        <v>713</v>
      </c>
      <c r="P153" s="10">
        <v>7.3546527777777785E-3</v>
      </c>
    </row>
    <row r="154" spans="1:16" ht="15" customHeight="1" x14ac:dyDescent="0.35">
      <c r="A154" s="3" t="s">
        <v>353</v>
      </c>
      <c r="B154" s="3" t="s">
        <v>22</v>
      </c>
      <c r="C154" s="3">
        <v>1</v>
      </c>
      <c r="D154" s="3" t="s">
        <v>354</v>
      </c>
      <c r="E154" s="32">
        <v>43664.639178240737</v>
      </c>
      <c r="F154" s="5"/>
      <c r="G154" s="5"/>
      <c r="H154" s="5"/>
      <c r="I154" s="5"/>
      <c r="J154" s="5"/>
      <c r="K154" s="3" t="s">
        <v>47</v>
      </c>
      <c r="L154" s="3" t="s">
        <v>575</v>
      </c>
      <c r="M154" s="9">
        <v>43665.583368055559</v>
      </c>
      <c r="N154" s="9">
        <v>43665.584236111114</v>
      </c>
      <c r="O154" s="3" t="s">
        <v>713</v>
      </c>
      <c r="P154" s="10">
        <v>8.7234953703703704E-4</v>
      </c>
    </row>
    <row r="155" spans="1:16" ht="15" customHeight="1" x14ac:dyDescent="0.35">
      <c r="A155" s="3" t="s">
        <v>357</v>
      </c>
      <c r="B155" s="3" t="s">
        <v>22</v>
      </c>
      <c r="C155" s="3">
        <v>1</v>
      </c>
      <c r="D155" s="3" t="s">
        <v>358</v>
      </c>
      <c r="E155" s="32">
        <v>43664.641701388886</v>
      </c>
      <c r="F155" s="5"/>
      <c r="G155" s="5"/>
      <c r="H155" s="5"/>
      <c r="I155" s="5"/>
      <c r="J155" s="5"/>
      <c r="K155" s="3" t="s">
        <v>47</v>
      </c>
      <c r="L155" s="3" t="s">
        <v>575</v>
      </c>
      <c r="M155" s="9">
        <v>43665.585173611114</v>
      </c>
      <c r="N155" s="9">
        <v>43665.586678240739</v>
      </c>
      <c r="O155" s="3" t="s">
        <v>713</v>
      </c>
      <c r="P155" s="10">
        <v>1.5050231481481483E-3</v>
      </c>
    </row>
    <row r="156" spans="1:16" ht="15" customHeight="1" x14ac:dyDescent="0.35">
      <c r="A156" s="3" t="s">
        <v>360</v>
      </c>
      <c r="B156" s="3" t="s">
        <v>20</v>
      </c>
      <c r="C156" s="3">
        <v>1</v>
      </c>
      <c r="D156" s="3" t="s">
        <v>243</v>
      </c>
      <c r="E156" s="32">
        <v>43664.435555555552</v>
      </c>
      <c r="F156" s="5"/>
      <c r="G156" s="5"/>
      <c r="H156" s="5"/>
      <c r="I156" s="5"/>
      <c r="J156" s="5"/>
      <c r="K156" s="3" t="s">
        <v>66</v>
      </c>
      <c r="L156" s="3" t="s">
        <v>592</v>
      </c>
      <c r="M156" s="9">
        <v>43665.580636574072</v>
      </c>
      <c r="N156" s="9">
        <v>43665.595439814817</v>
      </c>
      <c r="O156" s="3" t="s">
        <v>725</v>
      </c>
      <c r="P156" s="10">
        <v>1.4800300925925927E-2</v>
      </c>
    </row>
    <row r="157" spans="1:16" ht="15" customHeight="1" x14ac:dyDescent="0.35">
      <c r="A157" s="3" t="s">
        <v>339</v>
      </c>
      <c r="B157" s="3" t="s">
        <v>21</v>
      </c>
      <c r="C157" s="3">
        <v>4</v>
      </c>
      <c r="D157" s="3" t="s">
        <v>314</v>
      </c>
      <c r="E157" s="32">
        <v>43664.521990740737</v>
      </c>
      <c r="F157" s="5"/>
      <c r="G157" s="5"/>
      <c r="H157" s="5"/>
      <c r="I157" s="5"/>
      <c r="J157" s="5"/>
      <c r="K157" s="3" t="s">
        <v>47</v>
      </c>
      <c r="L157" s="3" t="s">
        <v>575</v>
      </c>
      <c r="M157" s="9">
        <v>43665.588958333334</v>
      </c>
      <c r="N157" s="9">
        <v>43665.604178240741</v>
      </c>
      <c r="O157" s="3" t="s">
        <v>713</v>
      </c>
      <c r="P157" s="10">
        <v>1.5226886574074075E-2</v>
      </c>
    </row>
    <row r="158" spans="1:16" ht="15" customHeight="1" x14ac:dyDescent="0.35">
      <c r="A158" s="3" t="s">
        <v>393</v>
      </c>
      <c r="B158" s="3" t="s">
        <v>20</v>
      </c>
      <c r="C158" s="3">
        <v>1</v>
      </c>
      <c r="D158" s="3" t="s">
        <v>103</v>
      </c>
      <c r="E158" s="32">
        <v>43664.58284722222</v>
      </c>
      <c r="F158" s="5"/>
      <c r="G158" s="5"/>
      <c r="H158" s="5"/>
      <c r="I158" s="5"/>
      <c r="J158" s="5"/>
      <c r="K158" s="3" t="s">
        <v>66</v>
      </c>
      <c r="L158" s="3" t="s">
        <v>592</v>
      </c>
      <c r="M158" s="9">
        <v>43665.604618055557</v>
      </c>
      <c r="N158" s="9">
        <v>43665.623055555552</v>
      </c>
      <c r="O158" s="3" t="s">
        <v>725</v>
      </c>
      <c r="P158" s="10">
        <v>1.8440416666666667E-2</v>
      </c>
    </row>
    <row r="159" spans="1:16" ht="15" customHeight="1" x14ac:dyDescent="0.35">
      <c r="A159" s="3" t="s">
        <v>336</v>
      </c>
      <c r="B159" s="3" t="s">
        <v>21</v>
      </c>
      <c r="C159" s="3">
        <v>3</v>
      </c>
      <c r="D159" s="3" t="s">
        <v>314</v>
      </c>
      <c r="E159" s="32">
        <v>43664.526574074072</v>
      </c>
      <c r="F159" s="5"/>
      <c r="G159" s="5"/>
      <c r="H159" s="5"/>
      <c r="I159" s="5"/>
      <c r="J159" s="5"/>
      <c r="K159" s="3" t="s">
        <v>47</v>
      </c>
      <c r="L159" s="3" t="s">
        <v>575</v>
      </c>
      <c r="M159" s="9">
        <v>43665.605428240742</v>
      </c>
      <c r="N159" s="9">
        <v>43665.630266203705</v>
      </c>
      <c r="O159" s="3" t="s">
        <v>713</v>
      </c>
      <c r="P159" s="10">
        <v>2.4847870370370367E-2</v>
      </c>
    </row>
    <row r="160" spans="1:16" ht="15" customHeight="1" x14ac:dyDescent="0.35">
      <c r="A160" s="3" t="s">
        <v>366</v>
      </c>
      <c r="B160" s="3" t="s">
        <v>21</v>
      </c>
      <c r="C160" s="3">
        <v>3</v>
      </c>
      <c r="D160" s="3" t="s">
        <v>72</v>
      </c>
      <c r="E160" s="32">
        <v>43665.358877314815</v>
      </c>
      <c r="F160" s="5"/>
      <c r="G160" s="5"/>
      <c r="H160" s="5"/>
      <c r="I160" s="5"/>
      <c r="J160" s="5"/>
      <c r="K160" s="3" t="s">
        <v>47</v>
      </c>
      <c r="L160" s="3" t="s">
        <v>746</v>
      </c>
      <c r="M160" s="9">
        <v>43665.619976851849</v>
      </c>
      <c r="N160" s="9">
        <v>43665.637118055558</v>
      </c>
      <c r="O160" s="3" t="s">
        <v>719</v>
      </c>
      <c r="P160" s="10">
        <v>1.7139942129629628E-2</v>
      </c>
    </row>
    <row r="161" spans="1:16" ht="15" customHeight="1" x14ac:dyDescent="0.35">
      <c r="A161" s="3" t="s">
        <v>361</v>
      </c>
      <c r="B161" s="3" t="s">
        <v>21</v>
      </c>
      <c r="C161" s="3">
        <v>6</v>
      </c>
      <c r="D161" s="3" t="s">
        <v>55</v>
      </c>
      <c r="E161" s="32">
        <v>43664.690150462964</v>
      </c>
      <c r="F161" s="5"/>
      <c r="G161" s="5"/>
      <c r="H161" s="5"/>
      <c r="I161" s="5"/>
      <c r="J161" s="5"/>
      <c r="K161" s="3" t="s">
        <v>47</v>
      </c>
      <c r="L161" s="3" t="s">
        <v>570</v>
      </c>
      <c r="M161" s="9">
        <v>43665.634131944447</v>
      </c>
      <c r="N161" s="9">
        <v>43665.637824074074</v>
      </c>
      <c r="O161" s="3" t="s">
        <v>719</v>
      </c>
      <c r="P161" s="10">
        <v>3.6958101851851852E-3</v>
      </c>
    </row>
    <row r="162" spans="1:16" ht="15" customHeight="1" x14ac:dyDescent="0.35">
      <c r="A162" s="3" t="s">
        <v>370</v>
      </c>
      <c r="B162" s="3" t="s">
        <v>22</v>
      </c>
      <c r="C162" s="3">
        <v>1</v>
      </c>
      <c r="D162" s="3" t="s">
        <v>371</v>
      </c>
      <c r="E162" s="32">
        <v>43664.678923611114</v>
      </c>
      <c r="F162" s="5"/>
      <c r="G162" s="5"/>
      <c r="H162" s="5"/>
      <c r="I162" s="5"/>
      <c r="J162" s="5"/>
      <c r="K162" s="3" t="s">
        <v>47</v>
      </c>
      <c r="L162" s="3" t="s">
        <v>570</v>
      </c>
      <c r="M162" s="9">
        <v>43665.641562500001</v>
      </c>
      <c r="N162" s="9">
        <v>43665.642118055555</v>
      </c>
      <c r="O162" s="3" t="s">
        <v>719</v>
      </c>
      <c r="P162" s="10">
        <v>5.4878472222222221E-4</v>
      </c>
    </row>
    <row r="163" spans="1:16" ht="15" customHeight="1" x14ac:dyDescent="0.35">
      <c r="A163" s="3" t="s">
        <v>378</v>
      </c>
      <c r="B163" s="3" t="s">
        <v>21</v>
      </c>
      <c r="C163" s="3">
        <v>3</v>
      </c>
      <c r="D163" s="3" t="s">
        <v>229</v>
      </c>
      <c r="E163" s="32">
        <v>43664.670520833337</v>
      </c>
      <c r="F163" s="5"/>
      <c r="G163" s="5"/>
      <c r="H163" s="5"/>
      <c r="I163" s="5"/>
      <c r="J163" s="5"/>
      <c r="K163" s="3" t="s">
        <v>47</v>
      </c>
      <c r="L163" s="3" t="s">
        <v>570</v>
      </c>
      <c r="M163" s="9">
        <v>43665.643333333333</v>
      </c>
      <c r="N163" s="9">
        <v>43665.647013888891</v>
      </c>
      <c r="O163" s="3" t="s">
        <v>747</v>
      </c>
      <c r="P163" s="10">
        <v>3.6715393518518516E-3</v>
      </c>
    </row>
    <row r="164" spans="1:16" ht="15" customHeight="1" x14ac:dyDescent="0.35">
      <c r="A164" s="3" t="s">
        <v>407</v>
      </c>
      <c r="B164" s="3" t="s">
        <v>22</v>
      </c>
      <c r="C164" s="3">
        <v>1</v>
      </c>
      <c r="D164" s="3" t="s">
        <v>408</v>
      </c>
      <c r="E164" s="32">
        <v>43665.588576388887</v>
      </c>
      <c r="F164" s="5"/>
      <c r="G164" s="5"/>
      <c r="H164" s="5"/>
      <c r="I164" s="5"/>
      <c r="J164" s="5"/>
      <c r="K164" s="3" t="s">
        <v>319</v>
      </c>
      <c r="L164" s="3" t="s">
        <v>575</v>
      </c>
      <c r="M164" s="9">
        <v>43665.645740740743</v>
      </c>
      <c r="N164" s="9">
        <v>43665.649108796293</v>
      </c>
      <c r="O164" s="3" t="s">
        <v>713</v>
      </c>
      <c r="P164" s="10">
        <v>3.3668171296296293E-3</v>
      </c>
    </row>
    <row r="165" spans="1:16" ht="15" customHeight="1" x14ac:dyDescent="0.35">
      <c r="A165" s="3" t="s">
        <v>351</v>
      </c>
      <c r="B165" s="3" t="s">
        <v>21</v>
      </c>
      <c r="C165" s="3">
        <v>11</v>
      </c>
      <c r="D165" s="3" t="s">
        <v>65</v>
      </c>
      <c r="E165" s="32">
        <v>43664.579386574071</v>
      </c>
      <c r="F165" s="5"/>
      <c r="G165" s="5"/>
      <c r="H165" s="5"/>
      <c r="I165" s="5"/>
      <c r="J165" s="5"/>
      <c r="K165" s="3" t="s">
        <v>47</v>
      </c>
      <c r="L165" s="3" t="s">
        <v>592</v>
      </c>
      <c r="M165" s="9">
        <v>43665.62363425926</v>
      </c>
      <c r="N165" s="9">
        <v>43665.649502314816</v>
      </c>
      <c r="O165" s="3" t="s">
        <v>748</v>
      </c>
      <c r="P165" s="10">
        <v>2.5865092592592592E-2</v>
      </c>
    </row>
    <row r="166" spans="1:16" ht="15" customHeight="1" x14ac:dyDescent="0.35">
      <c r="A166" s="3" t="s">
        <v>363</v>
      </c>
      <c r="B166" s="3" t="s">
        <v>21</v>
      </c>
      <c r="C166" s="3">
        <v>8</v>
      </c>
      <c r="D166" s="3" t="s">
        <v>72</v>
      </c>
      <c r="E166" s="32">
        <v>43665.353125000001</v>
      </c>
      <c r="F166" s="5"/>
      <c r="G166" s="5"/>
      <c r="H166" s="5"/>
      <c r="I166" s="5"/>
      <c r="J166" s="5"/>
      <c r="K166" s="3" t="s">
        <v>47</v>
      </c>
      <c r="L166" s="3" t="s">
        <v>746</v>
      </c>
      <c r="M166" s="9">
        <v>43665.640150462961</v>
      </c>
      <c r="N166" s="9">
        <v>43665.649988425925</v>
      </c>
      <c r="O166" s="3" t="s">
        <v>719</v>
      </c>
      <c r="P166" s="10">
        <v>9.8340509259259266E-3</v>
      </c>
    </row>
    <row r="167" spans="1:16" ht="15" customHeight="1" x14ac:dyDescent="0.35">
      <c r="A167" s="3" t="s">
        <v>376</v>
      </c>
      <c r="B167" s="3" t="s">
        <v>21</v>
      </c>
      <c r="C167" s="3">
        <v>7</v>
      </c>
      <c r="D167" s="3" t="s">
        <v>72</v>
      </c>
      <c r="E167" s="32">
        <v>43665.361168981479</v>
      </c>
      <c r="F167" s="5"/>
      <c r="G167" s="5"/>
      <c r="H167" s="5"/>
      <c r="I167" s="5"/>
      <c r="J167" s="5"/>
      <c r="K167" s="3" t="s">
        <v>47</v>
      </c>
      <c r="L167" s="3" t="s">
        <v>570</v>
      </c>
      <c r="M167" s="9">
        <v>43665.652546296296</v>
      </c>
      <c r="N167" s="9">
        <v>43665.656944444447</v>
      </c>
      <c r="O167" s="3" t="s">
        <v>749</v>
      </c>
      <c r="P167" s="10">
        <v>4.3940162037037038E-3</v>
      </c>
    </row>
    <row r="168" spans="1:16" ht="15" customHeight="1" x14ac:dyDescent="0.35">
      <c r="A168" s="3" t="s">
        <v>392</v>
      </c>
      <c r="B168" s="3" t="s">
        <v>20</v>
      </c>
      <c r="C168" s="3">
        <v>1</v>
      </c>
      <c r="D168" s="3" t="s">
        <v>157</v>
      </c>
      <c r="E168" s="32">
        <v>43664.561354166668</v>
      </c>
      <c r="F168" s="5"/>
      <c r="G168" s="5"/>
      <c r="H168" s="5"/>
      <c r="I168" s="5"/>
      <c r="J168" s="5"/>
      <c r="K168" s="3" t="s">
        <v>319</v>
      </c>
      <c r="L168" s="3" t="s">
        <v>592</v>
      </c>
      <c r="M168" s="9">
        <v>43665.655532407407</v>
      </c>
      <c r="N168" s="9">
        <v>43665.663078703707</v>
      </c>
      <c r="O168" s="3" t="s">
        <v>725</v>
      </c>
      <c r="P168" s="10">
        <v>7.5539351851851852E-3</v>
      </c>
    </row>
    <row r="169" spans="1:16" ht="15" customHeight="1" x14ac:dyDescent="0.35">
      <c r="A169" s="3" t="s">
        <v>409</v>
      </c>
      <c r="B169" s="3" t="s">
        <v>21</v>
      </c>
      <c r="C169" s="3">
        <v>2</v>
      </c>
      <c r="D169" s="3" t="s">
        <v>85</v>
      </c>
      <c r="E169" s="32">
        <v>43665.595150462963</v>
      </c>
      <c r="F169" s="5"/>
      <c r="G169" s="5"/>
      <c r="H169" s="5"/>
      <c r="I169" s="5"/>
      <c r="J169" s="5"/>
      <c r="K169" s="3" t="s">
        <v>319</v>
      </c>
      <c r="L169" s="3" t="s">
        <v>575</v>
      </c>
      <c r="M169" s="9">
        <v>43665.655497685184</v>
      </c>
      <c r="N169" s="9">
        <v>43665.67732638889</v>
      </c>
      <c r="O169" s="3" t="s">
        <v>713</v>
      </c>
      <c r="P169" s="10">
        <v>2.1828506944444447E-2</v>
      </c>
    </row>
    <row r="170" spans="1:16" ht="15" customHeight="1" x14ac:dyDescent="0.35">
      <c r="A170" s="3" t="s">
        <v>400</v>
      </c>
      <c r="B170" s="3" t="s">
        <v>20</v>
      </c>
      <c r="C170" s="3">
        <v>1</v>
      </c>
      <c r="D170" s="3" t="s">
        <v>401</v>
      </c>
      <c r="E170" s="32">
        <v>43664.513935185183</v>
      </c>
      <c r="F170" s="5"/>
      <c r="G170" s="5"/>
      <c r="H170" s="5"/>
      <c r="I170" s="5"/>
      <c r="J170" s="5"/>
      <c r="K170" s="3" t="s">
        <v>319</v>
      </c>
      <c r="L170" s="3" t="s">
        <v>592</v>
      </c>
      <c r="M170" s="9">
        <v>43665.671817129631</v>
      </c>
      <c r="N170" s="9">
        <v>43665.688425925924</v>
      </c>
      <c r="O170" s="3" t="s">
        <v>725</v>
      </c>
      <c r="P170" s="10">
        <v>1.6605752314814818E-2</v>
      </c>
    </row>
    <row r="171" spans="1:16" ht="15" customHeight="1" x14ac:dyDescent="0.35">
      <c r="A171" s="3" t="s">
        <v>317</v>
      </c>
      <c r="B171" s="3" t="s">
        <v>20</v>
      </c>
      <c r="C171" s="3">
        <v>1</v>
      </c>
      <c r="D171" s="3" t="s">
        <v>250</v>
      </c>
      <c r="E171" s="32">
        <v>43663.711840277778</v>
      </c>
      <c r="F171" s="5">
        <v>43662.684108796297</v>
      </c>
      <c r="G171" s="5">
        <v>43663.711770833332</v>
      </c>
      <c r="H171" s="5" t="s">
        <v>187</v>
      </c>
      <c r="I171" s="5" t="s">
        <v>318</v>
      </c>
      <c r="J171" s="5"/>
      <c r="K171" s="3" t="s">
        <v>319</v>
      </c>
      <c r="L171" s="3" t="s">
        <v>592</v>
      </c>
      <c r="M171" s="9">
        <v>43665.695914351854</v>
      </c>
      <c r="N171" s="9">
        <v>43665.70821759259</v>
      </c>
      <c r="O171" s="3" t="s">
        <v>725</v>
      </c>
      <c r="P171" s="10">
        <v>1.2304525462962963E-2</v>
      </c>
    </row>
    <row r="172" spans="1:16" ht="15" customHeight="1" x14ac:dyDescent="0.35">
      <c r="A172" s="3" t="s">
        <v>368</v>
      </c>
      <c r="B172" s="3" t="s">
        <v>21</v>
      </c>
      <c r="C172" s="3">
        <v>3</v>
      </c>
      <c r="D172" s="3" t="s">
        <v>65</v>
      </c>
      <c r="E172" s="32">
        <v>43664.700185185182</v>
      </c>
      <c r="F172" s="5"/>
      <c r="G172" s="5"/>
      <c r="H172" s="5"/>
      <c r="I172" s="5"/>
      <c r="J172" s="5"/>
      <c r="K172" s="3" t="s">
        <v>47</v>
      </c>
      <c r="L172" s="3" t="s">
        <v>592</v>
      </c>
      <c r="M172" s="9">
        <v>43665.709328703706</v>
      </c>
      <c r="N172" s="9">
        <v>43665.722546296296</v>
      </c>
      <c r="O172" s="3" t="s">
        <v>725</v>
      </c>
      <c r="P172" s="10">
        <v>1.3216886574074075E-2</v>
      </c>
    </row>
    <row r="173" spans="1:16" ht="15" customHeight="1" x14ac:dyDescent="0.35">
      <c r="A173" s="3" t="s">
        <v>689</v>
      </c>
      <c r="B173" s="3" t="s">
        <v>20</v>
      </c>
      <c r="C173" s="3">
        <v>1</v>
      </c>
      <c r="D173" s="3" t="s">
        <v>61</v>
      </c>
      <c r="E173" s="32">
        <v>43664.660416666666</v>
      </c>
      <c r="F173" s="5"/>
      <c r="G173" s="5"/>
      <c r="H173" s="5"/>
      <c r="I173" s="5"/>
      <c r="J173" s="5"/>
      <c r="K173" s="3" t="s">
        <v>319</v>
      </c>
      <c r="L173" s="3" t="s">
        <v>592</v>
      </c>
      <c r="M173" s="9">
        <v>43665.724664351852</v>
      </c>
      <c r="N173" s="9">
        <v>43665.729409722226</v>
      </c>
      <c r="O173" s="3" t="s">
        <v>750</v>
      </c>
      <c r="P173" s="10">
        <v>4.7526388888888887E-3</v>
      </c>
    </row>
  </sheetData>
  <conditionalFormatting sqref="A4:A1048576">
    <cfRule type="duplicateValues" dxfId="120" priority="2"/>
    <cfRule type="duplicateValues" dxfId="119" priority="3"/>
  </conditionalFormatting>
  <conditionalFormatting sqref="A1:A173">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746</v>
      </c>
      <c r="B2" s="13">
        <v>1</v>
      </c>
    </row>
    <row r="3" spans="1:2" ht="15" customHeight="1" x14ac:dyDescent="0.35">
      <c r="A3" s="16" t="s">
        <v>722</v>
      </c>
      <c r="B3" s="13">
        <v>2</v>
      </c>
    </row>
    <row r="4" spans="1:2" ht="15" customHeight="1" x14ac:dyDescent="0.35">
      <c r="A4" s="16" t="s">
        <v>587</v>
      </c>
      <c r="B4" s="13">
        <v>8.5</v>
      </c>
    </row>
    <row r="5" spans="1:2" ht="15" customHeight="1" x14ac:dyDescent="0.35">
      <c r="A5" s="16" t="s">
        <v>592</v>
      </c>
      <c r="B5" s="13">
        <v>32.75</v>
      </c>
    </row>
    <row r="6" spans="1:2" ht="15" customHeight="1" x14ac:dyDescent="0.35">
      <c r="A6" s="16" t="s">
        <v>597</v>
      </c>
      <c r="B6" s="13">
        <v>33.74</v>
      </c>
    </row>
    <row r="7" spans="1:2" ht="15" customHeight="1" x14ac:dyDescent="0.35">
      <c r="A7" s="16" t="s">
        <v>564</v>
      </c>
      <c r="B7" s="13">
        <v>33.82</v>
      </c>
    </row>
    <row r="8" spans="1:2" ht="15" customHeight="1" x14ac:dyDescent="0.35">
      <c r="A8" s="16" t="s">
        <v>575</v>
      </c>
      <c r="B8" s="13">
        <v>42.01</v>
      </c>
    </row>
    <row r="9" spans="1:2" ht="15" customHeight="1" x14ac:dyDescent="0.35">
      <c r="A9" s="16" t="s">
        <v>570</v>
      </c>
      <c r="B9" s="13">
        <v>81.55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3</v>
      </c>
      <c r="D2" s="3" t="s">
        <v>44</v>
      </c>
      <c r="E2" s="5">
        <v>43654.649930555555</v>
      </c>
      <c r="F2" s="5">
        <v>43655.683194444442</v>
      </c>
      <c r="G2" s="3" t="s">
        <v>45</v>
      </c>
      <c r="H2" s="3" t="s">
        <v>46</v>
      </c>
      <c r="J2" s="3" t="s">
        <v>47</v>
      </c>
      <c r="K2" s="3" t="s">
        <v>48</v>
      </c>
      <c r="L2" s="9">
        <v>43661.376608796294</v>
      </c>
      <c r="M2" s="9">
        <v>43661.390752314815</v>
      </c>
      <c r="N2" s="3" t="s">
        <v>49</v>
      </c>
      <c r="O2" s="10">
        <v>1.4147465277777778E-2</v>
      </c>
      <c r="Q2" s="13" t="s">
        <v>142</v>
      </c>
      <c r="R2" s="13">
        <v>3</v>
      </c>
      <c r="S2" s="13">
        <v>1.94</v>
      </c>
      <c r="T2" s="13">
        <v>3</v>
      </c>
      <c r="U2" s="13">
        <v>0.62</v>
      </c>
      <c r="V2" s="13">
        <v>0</v>
      </c>
      <c r="W2" s="18"/>
      <c r="X2" s="18">
        <v>8.25</v>
      </c>
    </row>
    <row r="3" spans="1:24" ht="15" customHeight="1" x14ac:dyDescent="0.35">
      <c r="A3" s="3" t="s">
        <v>50</v>
      </c>
      <c r="B3" s="3" t="s">
        <v>21</v>
      </c>
      <c r="C3" s="3">
        <v>6</v>
      </c>
      <c r="D3" s="3" t="s">
        <v>51</v>
      </c>
      <c r="J3" s="3" t="s">
        <v>47</v>
      </c>
      <c r="K3" s="3" t="s">
        <v>52</v>
      </c>
      <c r="L3" s="9">
        <v>43658.636712962965</v>
      </c>
      <c r="M3" s="9">
        <v>43661.398240740738</v>
      </c>
      <c r="N3" s="3" t="s">
        <v>53</v>
      </c>
      <c r="O3" s="10">
        <v>0.76153499999999996</v>
      </c>
      <c r="Q3" s="13" t="s">
        <v>62</v>
      </c>
      <c r="R3" s="13">
        <v>5</v>
      </c>
      <c r="S3" s="13">
        <v>1.22</v>
      </c>
      <c r="T3" s="13">
        <v>1</v>
      </c>
      <c r="U3" s="13">
        <v>0.6</v>
      </c>
      <c r="V3" s="13">
        <v>0</v>
      </c>
      <c r="W3" s="13"/>
      <c r="X3" s="13">
        <v>10.75</v>
      </c>
    </row>
    <row r="4" spans="1:24" ht="15" customHeight="1" x14ac:dyDescent="0.35">
      <c r="A4" s="3" t="s">
        <v>54</v>
      </c>
      <c r="B4" s="3" t="s">
        <v>21</v>
      </c>
      <c r="C4" s="3">
        <v>4</v>
      </c>
      <c r="D4" s="3" t="s">
        <v>55</v>
      </c>
      <c r="J4" s="3" t="s">
        <v>47</v>
      </c>
      <c r="K4" s="3" t="s">
        <v>48</v>
      </c>
      <c r="L4" s="9">
        <v>43661.393379629626</v>
      </c>
      <c r="M4" s="9">
        <v>43661.407384259262</v>
      </c>
      <c r="N4" s="3" t="s">
        <v>56</v>
      </c>
      <c r="O4" s="10">
        <v>1.4002673611111112E-2</v>
      </c>
      <c r="Q4" s="13" t="s">
        <v>171</v>
      </c>
      <c r="R4" s="13">
        <v>4</v>
      </c>
      <c r="S4" s="13">
        <v>1.63</v>
      </c>
      <c r="T4" s="13">
        <v>3</v>
      </c>
      <c r="U4" s="13">
        <v>0.7</v>
      </c>
      <c r="V4" s="13">
        <v>2</v>
      </c>
      <c r="W4" s="25">
        <v>0.4</v>
      </c>
      <c r="X4" s="25">
        <v>10.95</v>
      </c>
    </row>
    <row r="5" spans="1:24" ht="15" customHeight="1" x14ac:dyDescent="0.35">
      <c r="A5" s="3" t="s">
        <v>57</v>
      </c>
      <c r="B5" s="3" t="s">
        <v>21</v>
      </c>
      <c r="C5" s="3">
        <v>3</v>
      </c>
      <c r="D5" s="3" t="s">
        <v>58</v>
      </c>
      <c r="J5" s="3" t="s">
        <v>47</v>
      </c>
      <c r="K5" s="3" t="s">
        <v>48</v>
      </c>
      <c r="L5" s="9">
        <v>43661.410393518519</v>
      </c>
      <c r="M5" s="9">
        <v>43661.436724537038</v>
      </c>
      <c r="N5" s="3" t="s">
        <v>59</v>
      </c>
      <c r="O5" s="10">
        <v>2.6331608796296296E-2</v>
      </c>
      <c r="Q5" s="13" t="s">
        <v>94</v>
      </c>
      <c r="R5" s="13">
        <v>4</v>
      </c>
      <c r="S5" s="13">
        <v>2.27</v>
      </c>
      <c r="T5" s="13">
        <v>8</v>
      </c>
      <c r="U5" s="13">
        <v>0.72</v>
      </c>
      <c r="V5" s="13">
        <v>0</v>
      </c>
      <c r="W5" s="25"/>
      <c r="X5" s="25">
        <v>14</v>
      </c>
    </row>
    <row r="6" spans="1:24" ht="15" customHeight="1" x14ac:dyDescent="0.35">
      <c r="A6" s="3" t="s">
        <v>60</v>
      </c>
      <c r="B6" s="3" t="s">
        <v>20</v>
      </c>
      <c r="C6" s="3">
        <v>1</v>
      </c>
      <c r="D6" s="3" t="s">
        <v>61</v>
      </c>
      <c r="J6" s="3" t="s">
        <v>47</v>
      </c>
      <c r="K6" s="3" t="s">
        <v>62</v>
      </c>
      <c r="L6" s="9">
        <v>43661.410127314812</v>
      </c>
      <c r="M6" s="9">
        <v>43661.463460648149</v>
      </c>
      <c r="N6" s="3" t="s">
        <v>63</v>
      </c>
      <c r="O6" s="10">
        <v>5.3336192129629624E-2</v>
      </c>
      <c r="Q6" s="13" t="s">
        <v>76</v>
      </c>
      <c r="R6" s="13">
        <v>3</v>
      </c>
      <c r="S6" s="13">
        <v>1.82</v>
      </c>
      <c r="T6" s="13">
        <v>9</v>
      </c>
      <c r="U6" s="13">
        <v>0.62</v>
      </c>
      <c r="V6" s="13">
        <v>7</v>
      </c>
      <c r="W6" s="25">
        <v>0.2</v>
      </c>
      <c r="X6" s="25">
        <v>15.2</v>
      </c>
    </row>
    <row r="7" spans="1:24" ht="15" customHeight="1" x14ac:dyDescent="0.35">
      <c r="A7" s="3" t="s">
        <v>64</v>
      </c>
      <c r="B7" s="3" t="s">
        <v>20</v>
      </c>
      <c r="C7" s="3">
        <v>1</v>
      </c>
      <c r="D7" s="3" t="s">
        <v>65</v>
      </c>
      <c r="J7" s="3" t="s">
        <v>66</v>
      </c>
      <c r="K7" s="3" t="s">
        <v>67</v>
      </c>
      <c r="L7" s="9">
        <v>43661.414444444446</v>
      </c>
      <c r="M7" s="9">
        <v>43661.476111111115</v>
      </c>
      <c r="N7" s="3" t="s">
        <v>68</v>
      </c>
      <c r="O7" s="10">
        <v>6.1668136574074071E-2</v>
      </c>
      <c r="Q7" s="13" t="s">
        <v>67</v>
      </c>
      <c r="R7" s="13">
        <v>3</v>
      </c>
      <c r="S7" s="13">
        <v>1.42</v>
      </c>
      <c r="T7" s="13">
        <v>29</v>
      </c>
      <c r="U7" s="13">
        <v>0.34</v>
      </c>
      <c r="V7" s="13">
        <v>1</v>
      </c>
      <c r="W7" s="25">
        <v>0.25</v>
      </c>
      <c r="X7" s="25">
        <v>28.1</v>
      </c>
    </row>
    <row r="8" spans="1:24" ht="15" customHeight="1" x14ac:dyDescent="0.35">
      <c r="A8" s="3" t="s">
        <v>69</v>
      </c>
      <c r="B8" s="3" t="s">
        <v>20</v>
      </c>
      <c r="C8" s="3">
        <v>1</v>
      </c>
      <c r="D8" s="3" t="s">
        <v>70</v>
      </c>
      <c r="J8" s="3" t="s">
        <v>66</v>
      </c>
      <c r="K8" s="3" t="s">
        <v>52</v>
      </c>
      <c r="L8" s="9">
        <v>43661.432060185187</v>
      </c>
      <c r="M8" s="9">
        <v>43661.479872685188</v>
      </c>
      <c r="N8" s="3" t="s">
        <v>63</v>
      </c>
      <c r="O8" s="10">
        <v>4.7815057870370374E-2</v>
      </c>
      <c r="Q8" s="13" t="s">
        <v>52</v>
      </c>
      <c r="R8" s="13">
        <v>4</v>
      </c>
      <c r="S8" s="13">
        <v>-672.41</v>
      </c>
      <c r="T8" s="13">
        <v>26</v>
      </c>
      <c r="U8" s="13">
        <v>2.64</v>
      </c>
      <c r="V8" s="13">
        <v>5</v>
      </c>
      <c r="W8" s="25">
        <v>0.28000000000000003</v>
      </c>
      <c r="X8" s="25">
        <v>29.25</v>
      </c>
    </row>
    <row r="9" spans="1:24" ht="15" customHeight="1" x14ac:dyDescent="0.35">
      <c r="A9" s="3" t="s">
        <v>71</v>
      </c>
      <c r="B9" s="3" t="s">
        <v>21</v>
      </c>
      <c r="C9" s="3">
        <v>2</v>
      </c>
      <c r="D9" s="3" t="s">
        <v>72</v>
      </c>
      <c r="J9" s="3" t="s">
        <v>47</v>
      </c>
      <c r="K9" s="3" t="s">
        <v>48</v>
      </c>
      <c r="L9" s="9">
        <v>43661.456550925926</v>
      </c>
      <c r="M9" s="9">
        <v>43661.480324074073</v>
      </c>
      <c r="N9" s="3" t="s">
        <v>73</v>
      </c>
      <c r="O9" s="10">
        <v>2.3771412037037042E-2</v>
      </c>
      <c r="Q9" s="13" t="s">
        <v>48</v>
      </c>
      <c r="R9" s="13">
        <v>7</v>
      </c>
      <c r="S9" s="13">
        <v>1.25</v>
      </c>
      <c r="T9" s="13">
        <v>34</v>
      </c>
      <c r="U9" s="13">
        <v>0.56000000000000005</v>
      </c>
      <c r="V9" s="13">
        <v>7</v>
      </c>
      <c r="W9" s="25">
        <v>0.2</v>
      </c>
      <c r="X9" s="25">
        <v>41.95</v>
      </c>
    </row>
    <row r="10" spans="1:24" ht="15" customHeight="1" x14ac:dyDescent="0.35">
      <c r="A10" s="3" t="s">
        <v>74</v>
      </c>
      <c r="B10" s="3" t="s">
        <v>22</v>
      </c>
      <c r="C10" s="3">
        <v>1</v>
      </c>
      <c r="D10" s="3" t="s">
        <v>75</v>
      </c>
      <c r="J10" s="3" t="s">
        <v>47</v>
      </c>
      <c r="K10" s="3" t="s">
        <v>76</v>
      </c>
      <c r="L10" s="9">
        <v>43661.484050925923</v>
      </c>
      <c r="M10" s="9">
        <v>43661.486921296295</v>
      </c>
      <c r="N10" s="3" t="s">
        <v>77</v>
      </c>
      <c r="O10" s="10">
        <v>2.8778240740740739E-3</v>
      </c>
      <c r="Q10" s="13" t="s">
        <v>417</v>
      </c>
      <c r="R10" s="13">
        <v>33</v>
      </c>
      <c r="S10" s="13">
        <v>-80.11</v>
      </c>
      <c r="T10" s="13">
        <v>113</v>
      </c>
      <c r="U10" s="13">
        <v>1</v>
      </c>
      <c r="V10" s="13">
        <v>22</v>
      </c>
      <c r="W10" s="25">
        <v>0.24</v>
      </c>
      <c r="X10" s="25">
        <v>158.44999999999999</v>
      </c>
    </row>
    <row r="11" spans="1:24" ht="15" customHeight="1" x14ac:dyDescent="0.35">
      <c r="A11" s="3" t="s">
        <v>78</v>
      </c>
      <c r="B11" s="3" t="s">
        <v>21</v>
      </c>
      <c r="C11" s="3">
        <v>3</v>
      </c>
      <c r="D11" s="3" t="s">
        <v>79</v>
      </c>
      <c r="J11" s="3" t="s">
        <v>47</v>
      </c>
      <c r="K11" s="3" t="s">
        <v>67</v>
      </c>
      <c r="L11" s="9">
        <v>43661.479328703703</v>
      </c>
      <c r="M11" s="9">
        <v>43661.489988425928</v>
      </c>
      <c r="N11" s="3" t="s">
        <v>80</v>
      </c>
      <c r="O11" s="10">
        <v>1.0668472222222223E-2</v>
      </c>
      <c r="Q11" s="11"/>
      <c r="R11" s="11"/>
      <c r="S11" s="11"/>
      <c r="T11" s="11"/>
      <c r="U11" s="11"/>
      <c r="V11" s="11"/>
      <c r="W11" s="11"/>
      <c r="X11" s="11"/>
    </row>
    <row r="12" spans="1:24" ht="15" customHeight="1" x14ac:dyDescent="0.35">
      <c r="A12" s="3" t="s">
        <v>81</v>
      </c>
      <c r="B12" s="3" t="s">
        <v>22</v>
      </c>
      <c r="C12" s="3">
        <v>1</v>
      </c>
      <c r="D12" s="3" t="s">
        <v>82</v>
      </c>
      <c r="J12" s="3" t="s">
        <v>47</v>
      </c>
      <c r="K12" s="3" t="s">
        <v>52</v>
      </c>
      <c r="L12" s="9">
        <v>43661.488993055558</v>
      </c>
      <c r="M12" s="9">
        <v>43661.503391203703</v>
      </c>
      <c r="N12" s="3" t="s">
        <v>83</v>
      </c>
      <c r="O12" s="10">
        <v>1.4390810185185184E-2</v>
      </c>
      <c r="Q12" s="11"/>
      <c r="R12" s="11"/>
      <c r="S12" s="11"/>
      <c r="T12" s="11"/>
      <c r="U12" s="11"/>
      <c r="V12" s="11"/>
      <c r="W12" s="11"/>
      <c r="X12" s="11"/>
    </row>
    <row r="13" spans="1:24" ht="15" customHeight="1" x14ac:dyDescent="0.35">
      <c r="A13" s="3" t="s">
        <v>84</v>
      </c>
      <c r="B13" s="3" t="s">
        <v>20</v>
      </c>
      <c r="C13" s="3">
        <v>1</v>
      </c>
      <c r="D13" s="3" t="s">
        <v>85</v>
      </c>
      <c r="J13" s="3" t="s">
        <v>47</v>
      </c>
      <c r="K13" s="3" t="s">
        <v>62</v>
      </c>
      <c r="L13" s="9">
        <v>43661.466979166667</v>
      </c>
      <c r="M13" s="9">
        <v>43661.511631944442</v>
      </c>
      <c r="N13" s="3" t="s">
        <v>63</v>
      </c>
      <c r="O13" s="10">
        <v>4.466158564814815E-2</v>
      </c>
      <c r="Q13" s="11"/>
      <c r="R13" s="11"/>
      <c r="S13" s="11"/>
      <c r="T13" s="11"/>
      <c r="U13" s="11"/>
      <c r="V13" s="11"/>
      <c r="W13" s="11"/>
      <c r="X13" s="11"/>
    </row>
    <row r="14" spans="1:24" ht="15" customHeight="1" x14ac:dyDescent="0.35">
      <c r="A14" s="3" t="s">
        <v>86</v>
      </c>
      <c r="B14" s="3" t="s">
        <v>22</v>
      </c>
      <c r="C14" s="3">
        <v>1</v>
      </c>
      <c r="D14" s="3" t="s">
        <v>87</v>
      </c>
      <c r="J14" s="3" t="s">
        <v>47</v>
      </c>
      <c r="K14" s="3" t="s">
        <v>52</v>
      </c>
      <c r="L14" s="9">
        <v>43661.512662037036</v>
      </c>
      <c r="M14" s="9">
        <v>43661.513136574074</v>
      </c>
      <c r="N14" s="3" t="s">
        <v>88</v>
      </c>
      <c r="O14" s="10">
        <v>4.7063657407407406E-4</v>
      </c>
      <c r="Q14" s="11"/>
      <c r="R14" s="11"/>
      <c r="S14" s="11"/>
      <c r="T14" s="11"/>
      <c r="U14" s="11"/>
      <c r="V14" s="11"/>
      <c r="W14" s="11"/>
      <c r="X14" s="11"/>
    </row>
    <row r="15" spans="1:24" ht="15" customHeight="1" x14ac:dyDescent="0.35">
      <c r="A15" s="3" t="s">
        <v>89</v>
      </c>
      <c r="B15" s="3" t="s">
        <v>21</v>
      </c>
      <c r="C15" s="3">
        <v>15</v>
      </c>
      <c r="D15" s="3" t="s">
        <v>55</v>
      </c>
      <c r="J15" s="3" t="s">
        <v>47</v>
      </c>
      <c r="K15" s="3" t="s">
        <v>67</v>
      </c>
      <c r="L15" s="9">
        <v>43661.497546296298</v>
      </c>
      <c r="M15" s="9">
        <v>43661.518599537034</v>
      </c>
      <c r="N15" s="3" t="s">
        <v>80</v>
      </c>
      <c r="O15" s="10">
        <v>2.1059629629629626E-2</v>
      </c>
      <c r="Q15" s="11"/>
      <c r="R15" s="11"/>
      <c r="S15" s="11"/>
      <c r="T15" s="11"/>
      <c r="U15" s="11"/>
      <c r="V15" s="11"/>
      <c r="W15" s="11"/>
      <c r="X15" s="11"/>
    </row>
    <row r="16" spans="1:24" ht="15" customHeight="1" x14ac:dyDescent="0.35">
      <c r="A16" s="3" t="s">
        <v>90</v>
      </c>
      <c r="B16" s="3" t="s">
        <v>21</v>
      </c>
      <c r="C16" s="3">
        <v>11</v>
      </c>
      <c r="D16" s="3" t="s">
        <v>55</v>
      </c>
      <c r="J16" s="3" t="s">
        <v>47</v>
      </c>
      <c r="K16" s="3" t="s">
        <v>48</v>
      </c>
      <c r="L16" s="9">
        <v>43661.508240740739</v>
      </c>
      <c r="M16" s="9">
        <v>43661.523854166669</v>
      </c>
      <c r="N16" s="3" t="s">
        <v>91</v>
      </c>
      <c r="O16" s="10">
        <v>1.5611446759259259E-2</v>
      </c>
      <c r="Q16" s="11"/>
      <c r="R16" s="11"/>
      <c r="S16" s="11"/>
      <c r="T16" s="11"/>
      <c r="U16" s="11"/>
      <c r="V16" s="11"/>
      <c r="W16" s="11"/>
      <c r="X16" s="11"/>
    </row>
    <row r="17" spans="1:24" ht="15" customHeight="1" x14ac:dyDescent="0.35">
      <c r="A17" s="3" t="s">
        <v>92</v>
      </c>
      <c r="B17" s="3" t="s">
        <v>20</v>
      </c>
      <c r="C17" s="3">
        <v>1</v>
      </c>
      <c r="D17" s="3" t="s">
        <v>93</v>
      </c>
      <c r="J17" s="3" t="s">
        <v>66</v>
      </c>
      <c r="K17" s="3" t="s">
        <v>94</v>
      </c>
      <c r="L17" s="9">
        <v>43661.442314814813</v>
      </c>
      <c r="M17" s="9">
        <v>43661.538449074076</v>
      </c>
      <c r="N17" s="3" t="s">
        <v>95</v>
      </c>
      <c r="O17" s="10">
        <v>9.61294212962963E-2</v>
      </c>
      <c r="Q17" s="11"/>
      <c r="R17" s="11"/>
      <c r="S17" s="11"/>
      <c r="T17" s="11"/>
      <c r="U17" s="11"/>
      <c r="V17" s="11"/>
      <c r="W17" s="11"/>
      <c r="X17" s="11"/>
    </row>
    <row r="18" spans="1:24" ht="15" customHeight="1" x14ac:dyDescent="0.35">
      <c r="A18" s="3" t="s">
        <v>96</v>
      </c>
      <c r="B18" s="3" t="s">
        <v>21</v>
      </c>
      <c r="C18" s="3">
        <v>3</v>
      </c>
      <c r="D18" s="3" t="s">
        <v>97</v>
      </c>
      <c r="J18" s="3" t="s">
        <v>47</v>
      </c>
      <c r="K18" s="3" t="s">
        <v>67</v>
      </c>
      <c r="L18" s="9">
        <v>43661.523946759262</v>
      </c>
      <c r="M18" s="9">
        <v>43661.538703703707</v>
      </c>
      <c r="N18" s="3" t="s">
        <v>98</v>
      </c>
      <c r="O18" s="10">
        <v>1.4758576388888889E-2</v>
      </c>
      <c r="Q18" s="11"/>
      <c r="R18" s="11"/>
      <c r="S18" s="11"/>
      <c r="T18" s="11"/>
      <c r="U18" s="11"/>
      <c r="V18" s="11"/>
      <c r="W18" s="11"/>
      <c r="X18" s="11"/>
    </row>
    <row r="19" spans="1:24" ht="15" customHeight="1" x14ac:dyDescent="0.35">
      <c r="A19" s="3" t="s">
        <v>99</v>
      </c>
      <c r="B19" s="3" t="s">
        <v>21</v>
      </c>
      <c r="C19" s="3">
        <v>6</v>
      </c>
      <c r="D19" s="3" t="s">
        <v>100</v>
      </c>
      <c r="J19" s="3" t="s">
        <v>66</v>
      </c>
      <c r="K19" s="3" t="s">
        <v>48</v>
      </c>
      <c r="L19" s="9">
        <v>43661.526736111111</v>
      </c>
      <c r="M19" s="9">
        <v>43661.539143518516</v>
      </c>
      <c r="N19" s="3" t="s">
        <v>101</v>
      </c>
      <c r="O19" s="10">
        <v>1.2400393518518517E-2</v>
      </c>
      <c r="Q19" s="11"/>
      <c r="R19" s="11"/>
      <c r="S19" s="11"/>
      <c r="T19" s="11"/>
      <c r="U19" s="11"/>
      <c r="V19" s="11"/>
      <c r="W19" s="11"/>
      <c r="X19" s="11"/>
    </row>
    <row r="20" spans="1:24" ht="15" customHeight="1" x14ac:dyDescent="0.35">
      <c r="A20" s="3" t="s">
        <v>102</v>
      </c>
      <c r="B20" s="3" t="s">
        <v>21</v>
      </c>
      <c r="C20" s="3">
        <v>8</v>
      </c>
      <c r="D20" s="3" t="s">
        <v>103</v>
      </c>
      <c r="J20" s="3" t="s">
        <v>47</v>
      </c>
      <c r="K20" s="3" t="s">
        <v>76</v>
      </c>
      <c r="L20" s="9">
        <v>43661.520995370367</v>
      </c>
      <c r="M20" s="9">
        <v>43661.54420138889</v>
      </c>
      <c r="N20" s="3" t="s">
        <v>104</v>
      </c>
      <c r="O20" s="10">
        <v>2.320585648148148E-2</v>
      </c>
      <c r="Q20" s="11"/>
      <c r="R20" s="11"/>
      <c r="S20" s="11"/>
      <c r="T20" s="11"/>
      <c r="U20" s="11"/>
      <c r="V20" s="11"/>
      <c r="W20" s="11"/>
      <c r="X20" s="11"/>
    </row>
    <row r="21" spans="1:24" ht="15" customHeight="1" x14ac:dyDescent="0.35">
      <c r="A21" s="3" t="s">
        <v>105</v>
      </c>
      <c r="B21" s="3" t="s">
        <v>22</v>
      </c>
      <c r="C21" s="3">
        <v>1</v>
      </c>
      <c r="D21" s="3" t="s">
        <v>106</v>
      </c>
      <c r="J21" s="3" t="s">
        <v>47</v>
      </c>
      <c r="K21" s="3" t="s">
        <v>52</v>
      </c>
      <c r="L21" s="9">
        <v>43661.515960648147</v>
      </c>
      <c r="M21" s="9">
        <v>43661.545636574076</v>
      </c>
      <c r="N21" s="3" t="s">
        <v>107</v>
      </c>
      <c r="O21" s="10">
        <v>2.9677048611111107E-2</v>
      </c>
      <c r="Q21" s="11"/>
      <c r="R21" s="11"/>
      <c r="S21" s="11"/>
      <c r="T21" s="11"/>
      <c r="U21" s="11"/>
      <c r="V21" s="11"/>
      <c r="W21" s="11"/>
      <c r="X21" s="11"/>
    </row>
    <row r="22" spans="1:24" ht="15" customHeight="1" x14ac:dyDescent="0.35">
      <c r="A22" s="3" t="s">
        <v>108</v>
      </c>
      <c r="B22" s="3" t="s">
        <v>21</v>
      </c>
      <c r="C22" s="3">
        <v>2</v>
      </c>
      <c r="D22" s="3" t="s">
        <v>109</v>
      </c>
      <c r="J22" s="3" t="s">
        <v>47</v>
      </c>
      <c r="K22" s="3" t="s">
        <v>67</v>
      </c>
      <c r="L22" s="9">
        <v>43661.544259259259</v>
      </c>
      <c r="M22" s="9">
        <v>43661.556666666664</v>
      </c>
      <c r="N22" s="3" t="s">
        <v>110</v>
      </c>
      <c r="O22" s="10">
        <v>1.2413784722222222E-2</v>
      </c>
      <c r="Q22" s="11"/>
      <c r="R22" s="11"/>
      <c r="S22" s="11"/>
      <c r="T22" s="11"/>
      <c r="U22" s="11"/>
      <c r="V22" s="11"/>
      <c r="W22" s="11"/>
      <c r="X22" s="11"/>
    </row>
    <row r="23" spans="1:24" ht="15" customHeight="1" x14ac:dyDescent="0.35">
      <c r="A23" s="3" t="s">
        <v>111</v>
      </c>
      <c r="B23" s="3" t="s">
        <v>21</v>
      </c>
      <c r="C23" s="3">
        <v>3</v>
      </c>
      <c r="D23" s="3" t="s">
        <v>112</v>
      </c>
      <c r="J23" s="3" t="s">
        <v>47</v>
      </c>
      <c r="K23" s="3" t="s">
        <v>67</v>
      </c>
      <c r="L23" s="9">
        <v>43661.564062500001</v>
      </c>
      <c r="M23" s="9">
        <v>43661.577650462961</v>
      </c>
      <c r="N23" s="3" t="s">
        <v>113</v>
      </c>
      <c r="O23" s="10">
        <v>1.359494212962963E-2</v>
      </c>
      <c r="Q23" s="11"/>
      <c r="R23" s="11"/>
      <c r="S23" s="11"/>
      <c r="T23" s="11"/>
      <c r="U23" s="11"/>
      <c r="V23" s="11"/>
      <c r="W23" s="11"/>
      <c r="X23" s="11"/>
    </row>
    <row r="24" spans="1:24" ht="15" customHeight="1" x14ac:dyDescent="0.35">
      <c r="A24" s="3" t="s">
        <v>114</v>
      </c>
      <c r="B24" s="3" t="s">
        <v>21</v>
      </c>
      <c r="C24" s="3">
        <v>4</v>
      </c>
      <c r="D24" s="3" t="s">
        <v>115</v>
      </c>
      <c r="J24" s="3" t="s">
        <v>47</v>
      </c>
      <c r="K24" s="3" t="s">
        <v>76</v>
      </c>
      <c r="L24" s="9">
        <v>43661.568159722221</v>
      </c>
      <c r="M24" s="9">
        <v>43661.586712962962</v>
      </c>
      <c r="N24" s="3" t="s">
        <v>116</v>
      </c>
      <c r="O24" s="10">
        <v>1.8549907407407407E-2</v>
      </c>
      <c r="Q24" s="11"/>
      <c r="R24" s="11"/>
      <c r="S24" s="11"/>
      <c r="T24" s="11"/>
      <c r="U24" s="11"/>
      <c r="V24" s="11"/>
      <c r="W24" s="11"/>
      <c r="X24" s="11"/>
    </row>
    <row r="25" spans="1:24" ht="15" customHeight="1" x14ac:dyDescent="0.35">
      <c r="A25" s="3" t="s">
        <v>117</v>
      </c>
      <c r="B25" s="3" t="s">
        <v>21</v>
      </c>
      <c r="C25" s="3">
        <v>7</v>
      </c>
      <c r="D25" s="3" t="s">
        <v>100</v>
      </c>
      <c r="J25" s="3" t="s">
        <v>118</v>
      </c>
      <c r="K25" s="3" t="s">
        <v>52</v>
      </c>
      <c r="L25" s="9">
        <v>43661.55431712963</v>
      </c>
      <c r="M25" s="9">
        <v>43661.59103009259</v>
      </c>
      <c r="N25" s="3" t="s">
        <v>119</v>
      </c>
      <c r="O25" s="10">
        <v>3.6714247685185185E-2</v>
      </c>
      <c r="Q25" s="11"/>
      <c r="R25" s="11"/>
      <c r="S25" s="11"/>
      <c r="T25" s="11"/>
      <c r="U25" s="11"/>
      <c r="V25" s="11"/>
      <c r="W25" s="11"/>
      <c r="X25" s="11"/>
    </row>
    <row r="26" spans="1:24" ht="15" customHeight="1" x14ac:dyDescent="0.35">
      <c r="A26" s="3" t="s">
        <v>120</v>
      </c>
      <c r="B26" s="3" t="s">
        <v>22</v>
      </c>
      <c r="C26" s="3">
        <v>1</v>
      </c>
      <c r="D26" s="3" t="s">
        <v>121</v>
      </c>
      <c r="J26" s="3" t="s">
        <v>47</v>
      </c>
      <c r="K26" s="3" t="s">
        <v>76</v>
      </c>
      <c r="L26" s="9">
        <v>43661.591412037036</v>
      </c>
      <c r="M26" s="9">
        <v>43661.602858796294</v>
      </c>
      <c r="N26" s="3" t="s">
        <v>77</v>
      </c>
      <c r="O26" s="10">
        <v>1.1440381944444446E-2</v>
      </c>
      <c r="Q26" s="11"/>
      <c r="R26" s="11"/>
      <c r="S26" s="11"/>
      <c r="T26" s="11"/>
      <c r="U26" s="11"/>
      <c r="V26" s="11"/>
      <c r="W26" s="11"/>
      <c r="X26" s="11"/>
    </row>
    <row r="27" spans="1:24" ht="15" customHeight="1" x14ac:dyDescent="0.35">
      <c r="A27" s="3" t="s">
        <v>122</v>
      </c>
      <c r="B27" s="3" t="s">
        <v>20</v>
      </c>
      <c r="C27" s="3">
        <v>1</v>
      </c>
      <c r="D27" s="3" t="s">
        <v>123</v>
      </c>
      <c r="J27" s="3" t="s">
        <v>66</v>
      </c>
      <c r="K27" s="3" t="s">
        <v>48</v>
      </c>
      <c r="L27" s="9">
        <v>43661.542523148149</v>
      </c>
      <c r="M27" s="9">
        <v>43661.625393518516</v>
      </c>
      <c r="N27" s="3" t="s">
        <v>124</v>
      </c>
      <c r="O27" s="10">
        <v>8.2874629629629631E-2</v>
      </c>
      <c r="Q27" s="11"/>
      <c r="R27" s="11"/>
      <c r="S27" s="11"/>
      <c r="T27" s="11"/>
      <c r="U27" s="11"/>
      <c r="V27" s="11"/>
      <c r="W27" s="11"/>
      <c r="X27" s="11"/>
    </row>
    <row r="28" spans="1:24" ht="15" customHeight="1" x14ac:dyDescent="0.35">
      <c r="A28" s="3" t="s">
        <v>125</v>
      </c>
      <c r="B28" s="3" t="s">
        <v>21</v>
      </c>
      <c r="C28" s="3">
        <v>2</v>
      </c>
      <c r="D28" s="3" t="s">
        <v>109</v>
      </c>
      <c r="J28" s="3" t="s">
        <v>47</v>
      </c>
      <c r="K28" s="3" t="s">
        <v>52</v>
      </c>
      <c r="L28" s="9">
        <v>43661.621736111112</v>
      </c>
      <c r="M28" s="9">
        <v>43661.637592592589</v>
      </c>
      <c r="N28" s="3" t="s">
        <v>126</v>
      </c>
      <c r="O28" s="10">
        <v>1.585332175925926E-2</v>
      </c>
      <c r="Q28" s="11"/>
      <c r="R28" s="11"/>
      <c r="S28" s="11"/>
      <c r="T28" s="11"/>
      <c r="U28" s="11"/>
      <c r="V28" s="11"/>
      <c r="W28" s="11"/>
      <c r="X28" s="11"/>
    </row>
    <row r="29" spans="1:24" ht="15" customHeight="1" x14ac:dyDescent="0.35">
      <c r="A29" s="3" t="s">
        <v>127</v>
      </c>
      <c r="B29" s="3" t="s">
        <v>22</v>
      </c>
      <c r="C29" s="3">
        <v>1</v>
      </c>
      <c r="D29" s="3" t="s">
        <v>128</v>
      </c>
      <c r="J29" s="3" t="s">
        <v>47</v>
      </c>
      <c r="K29" s="3" t="s">
        <v>76</v>
      </c>
      <c r="L29" s="9">
        <v>43661.631319444445</v>
      </c>
      <c r="M29" s="9">
        <v>43661.638692129629</v>
      </c>
      <c r="N29" s="3" t="s">
        <v>77</v>
      </c>
      <c r="O29" s="10">
        <v>7.3744444444444439E-3</v>
      </c>
      <c r="Q29" s="11"/>
      <c r="R29" s="11"/>
      <c r="S29" s="11"/>
      <c r="T29" s="11"/>
      <c r="U29" s="11"/>
      <c r="V29" s="11"/>
      <c r="W29" s="11"/>
      <c r="X29" s="11"/>
    </row>
    <row r="30" spans="1:24" ht="45" customHeight="1" x14ac:dyDescent="0.35">
      <c r="A30" s="3" t="s">
        <v>129</v>
      </c>
      <c r="B30" s="3" t="s">
        <v>21</v>
      </c>
      <c r="C30" s="3">
        <v>8</v>
      </c>
      <c r="D30" s="3" t="s">
        <v>130</v>
      </c>
      <c r="E30" s="5">
        <v>43623.655694444446</v>
      </c>
      <c r="F30" s="5">
        <v>43633.395069444443</v>
      </c>
      <c r="G30" s="3" t="s">
        <v>45</v>
      </c>
      <c r="H30" s="3" t="s">
        <v>131</v>
      </c>
      <c r="I30" s="3" t="s">
        <v>132</v>
      </c>
      <c r="J30" s="3" t="s">
        <v>47</v>
      </c>
      <c r="K30" s="3" t="s">
        <v>94</v>
      </c>
      <c r="L30" s="9">
        <v>43661.617083333331</v>
      </c>
      <c r="M30" s="9">
        <v>43661.64403935185</v>
      </c>
      <c r="N30" s="3" t="s">
        <v>133</v>
      </c>
      <c r="O30" s="10">
        <v>2.6963472222222219E-2</v>
      </c>
      <c r="Q30" s="11"/>
      <c r="R30" s="11"/>
      <c r="S30" s="11"/>
      <c r="T30" s="11"/>
      <c r="U30" s="11"/>
      <c r="V30" s="11"/>
      <c r="W30" s="11"/>
      <c r="X30" s="11"/>
    </row>
    <row r="31" spans="1:24" ht="15" customHeight="1" x14ac:dyDescent="0.35">
      <c r="A31" s="3" t="s">
        <v>134</v>
      </c>
      <c r="B31" s="3" t="s">
        <v>21</v>
      </c>
      <c r="C31" s="3">
        <v>4</v>
      </c>
      <c r="D31" s="3" t="s">
        <v>100</v>
      </c>
      <c r="J31" s="3" t="s">
        <v>118</v>
      </c>
      <c r="K31" s="3" t="s">
        <v>48</v>
      </c>
      <c r="L31" s="9">
        <v>43661.629513888889</v>
      </c>
      <c r="M31" s="9">
        <v>43661.65215277778</v>
      </c>
      <c r="N31" s="3" t="s">
        <v>135</v>
      </c>
      <c r="O31" s="10">
        <v>2.264184027777778E-2</v>
      </c>
      <c r="Q31" s="11"/>
      <c r="R31" s="11"/>
      <c r="S31" s="11"/>
      <c r="T31" s="11"/>
      <c r="U31" s="11"/>
      <c r="V31" s="11"/>
      <c r="W31" s="11"/>
      <c r="X31" s="11"/>
    </row>
    <row r="32" spans="1:24" ht="15" customHeight="1" x14ac:dyDescent="0.35">
      <c r="A32" s="3" t="s">
        <v>136</v>
      </c>
      <c r="B32" s="3" t="s">
        <v>21</v>
      </c>
      <c r="C32" s="3">
        <v>3</v>
      </c>
      <c r="D32" s="3" t="s">
        <v>112</v>
      </c>
      <c r="J32" s="3" t="s">
        <v>47</v>
      </c>
      <c r="K32" s="3" t="s">
        <v>52</v>
      </c>
      <c r="L32" s="9">
        <v>43661.642592592594</v>
      </c>
      <c r="M32" s="9">
        <v>43661.652199074073</v>
      </c>
      <c r="N32" s="3" t="s">
        <v>137</v>
      </c>
      <c r="O32" s="10">
        <v>9.6086921296296302E-3</v>
      </c>
      <c r="Q32" s="11"/>
      <c r="R32" s="11"/>
      <c r="S32" s="11"/>
      <c r="T32" s="11"/>
      <c r="U32" s="11"/>
      <c r="V32" s="11"/>
      <c r="W32" s="11"/>
      <c r="X32" s="11"/>
    </row>
    <row r="33" spans="1:24" ht="15" customHeight="1" x14ac:dyDescent="0.35">
      <c r="A33" s="3" t="s">
        <v>138</v>
      </c>
      <c r="B33" s="3" t="s">
        <v>21</v>
      </c>
      <c r="C33" s="3">
        <v>2</v>
      </c>
      <c r="D33" s="3" t="s">
        <v>109</v>
      </c>
      <c r="J33" s="3" t="s">
        <v>47</v>
      </c>
      <c r="K33" s="3" t="s">
        <v>67</v>
      </c>
      <c r="L33" s="9">
        <v>43661.649965277778</v>
      </c>
      <c r="M33" s="9">
        <v>43661.66815972222</v>
      </c>
      <c r="N33" s="3" t="s">
        <v>139</v>
      </c>
      <c r="O33" s="10">
        <v>1.8202060185185186E-2</v>
      </c>
      <c r="Q33" s="11"/>
      <c r="R33" s="11"/>
      <c r="S33" s="11"/>
      <c r="T33" s="11"/>
      <c r="U33" s="11"/>
      <c r="V33" s="11"/>
      <c r="W33" s="11"/>
      <c r="X33" s="11"/>
    </row>
    <row r="34" spans="1:24" ht="15" customHeight="1" x14ac:dyDescent="0.35">
      <c r="A34" s="3" t="s">
        <v>140</v>
      </c>
      <c r="B34" s="3" t="s">
        <v>20</v>
      </c>
      <c r="C34" s="3">
        <v>1</v>
      </c>
      <c r="D34" s="3" t="s">
        <v>141</v>
      </c>
      <c r="J34" s="3" t="s">
        <v>66</v>
      </c>
      <c r="K34" s="3" t="s">
        <v>142</v>
      </c>
      <c r="L34" s="9">
        <v>43661.643645833334</v>
      </c>
      <c r="M34" s="9">
        <v>43661.676307870373</v>
      </c>
      <c r="N34" s="3" t="s">
        <v>143</v>
      </c>
      <c r="O34" s="10">
        <v>3.2670011574074072E-2</v>
      </c>
      <c r="Q34" s="11"/>
      <c r="R34" s="11"/>
      <c r="S34" s="11"/>
      <c r="T34" s="11"/>
      <c r="U34" s="11"/>
      <c r="V34" s="11"/>
      <c r="W34" s="11"/>
      <c r="X34" s="11"/>
    </row>
    <row r="35" spans="1:24" ht="15" customHeight="1" x14ac:dyDescent="0.35">
      <c r="A35" s="3" t="s">
        <v>144</v>
      </c>
      <c r="B35" s="3" t="s">
        <v>21</v>
      </c>
      <c r="C35" s="3">
        <v>2</v>
      </c>
      <c r="D35" s="3" t="s">
        <v>145</v>
      </c>
      <c r="J35" s="3" t="s">
        <v>47</v>
      </c>
      <c r="K35" s="3" t="s">
        <v>48</v>
      </c>
      <c r="L35" s="9">
        <v>43661.675856481481</v>
      </c>
      <c r="M35" s="9">
        <v>43661.710682870369</v>
      </c>
      <c r="N35" s="3" t="s">
        <v>146</v>
      </c>
      <c r="O35" s="10">
        <v>3.482474537037037E-2</v>
      </c>
      <c r="Q35" s="11"/>
      <c r="R35" s="11"/>
      <c r="S35" s="11"/>
      <c r="T35" s="11"/>
      <c r="U35" s="11"/>
      <c r="V35" s="11"/>
      <c r="W35" s="11"/>
      <c r="X35" s="11"/>
    </row>
    <row r="36" spans="1:24" ht="15" customHeight="1" x14ac:dyDescent="0.35">
      <c r="A36" s="3" t="s">
        <v>147</v>
      </c>
      <c r="B36" s="3" t="s">
        <v>21</v>
      </c>
      <c r="C36" s="3">
        <v>3</v>
      </c>
      <c r="D36" s="3" t="s">
        <v>100</v>
      </c>
      <c r="J36" s="3" t="s">
        <v>47</v>
      </c>
      <c r="K36" s="3" t="s">
        <v>52</v>
      </c>
      <c r="L36" s="9">
        <v>43661.656018518515</v>
      </c>
      <c r="M36" s="9">
        <v>43662.386747685188</v>
      </c>
      <c r="N36" s="3" t="s">
        <v>148</v>
      </c>
      <c r="O36" s="10">
        <v>0.73073401620370371</v>
      </c>
      <c r="Q36" s="11"/>
      <c r="R36" s="11"/>
      <c r="S36" s="11"/>
      <c r="T36" s="11"/>
      <c r="U36" s="11"/>
      <c r="V36" s="11"/>
      <c r="W36" s="11"/>
      <c r="X36" s="11"/>
    </row>
    <row r="37" spans="1:24" ht="15" customHeight="1" x14ac:dyDescent="0.35">
      <c r="A37" s="3" t="s">
        <v>149</v>
      </c>
      <c r="B37" s="3" t="s">
        <v>21</v>
      </c>
      <c r="C37" s="3">
        <v>2</v>
      </c>
      <c r="D37" s="3" t="s">
        <v>109</v>
      </c>
      <c r="J37" s="3" t="s">
        <v>47</v>
      </c>
      <c r="K37" s="3" t="s">
        <v>48</v>
      </c>
      <c r="L37" s="9">
        <v>43662.380173611113</v>
      </c>
      <c r="M37" s="9">
        <v>43662.39267361111</v>
      </c>
      <c r="N37" s="3" t="s">
        <v>150</v>
      </c>
      <c r="O37" s="10">
        <v>1.2500879629629631E-2</v>
      </c>
      <c r="Q37" s="11"/>
      <c r="R37" s="11"/>
      <c r="S37" s="11"/>
      <c r="T37" s="11"/>
      <c r="U37" s="11"/>
      <c r="V37" s="11"/>
      <c r="W37" s="11"/>
      <c r="X37" s="11"/>
    </row>
    <row r="38" spans="1:24" ht="15" customHeight="1" x14ac:dyDescent="0.35">
      <c r="A38" s="3" t="s">
        <v>151</v>
      </c>
      <c r="B38" s="3" t="s">
        <v>20</v>
      </c>
      <c r="C38" s="3">
        <v>1</v>
      </c>
      <c r="D38" s="3" t="s">
        <v>51</v>
      </c>
      <c r="J38" s="3" t="s">
        <v>66</v>
      </c>
      <c r="K38" s="3" t="s">
        <v>76</v>
      </c>
      <c r="L38" s="9">
        <v>43662.323009259257</v>
      </c>
      <c r="M38" s="9">
        <v>43662.405578703707</v>
      </c>
      <c r="N38" s="3" t="s">
        <v>77</v>
      </c>
      <c r="O38" s="10">
        <v>8.2567569444444447E-2</v>
      </c>
      <c r="Q38" s="11"/>
      <c r="R38" s="11"/>
      <c r="S38" s="11"/>
      <c r="T38" s="11"/>
      <c r="U38" s="11"/>
      <c r="V38" s="11"/>
      <c r="W38" s="11"/>
      <c r="X38" s="11"/>
    </row>
    <row r="39" spans="1:24" ht="15" customHeight="1" x14ac:dyDescent="0.35">
      <c r="A39" s="3" t="s">
        <v>152</v>
      </c>
      <c r="B39" s="3" t="s">
        <v>21</v>
      </c>
      <c r="C39" s="3">
        <v>4</v>
      </c>
      <c r="D39" s="3" t="s">
        <v>112</v>
      </c>
      <c r="J39" s="3" t="s">
        <v>47</v>
      </c>
      <c r="K39" s="3" t="s">
        <v>67</v>
      </c>
      <c r="L39" s="9">
        <v>43662.399664351855</v>
      </c>
      <c r="M39" s="9">
        <v>43662.414085648146</v>
      </c>
      <c r="N39" s="3" t="s">
        <v>153</v>
      </c>
      <c r="O39" s="10">
        <v>1.4418842592592592E-2</v>
      </c>
      <c r="Q39" s="11"/>
      <c r="R39" s="11"/>
      <c r="S39" s="11"/>
      <c r="T39" s="11"/>
      <c r="U39" s="11"/>
      <c r="V39" s="11"/>
      <c r="W39" s="11"/>
      <c r="X39" s="11"/>
    </row>
    <row r="40" spans="1:24" ht="15" customHeight="1" x14ac:dyDescent="0.35">
      <c r="A40" s="3" t="s">
        <v>154</v>
      </c>
      <c r="B40" s="3" t="s">
        <v>20</v>
      </c>
      <c r="C40" s="3">
        <v>1</v>
      </c>
      <c r="D40" s="3" t="s">
        <v>70</v>
      </c>
      <c r="J40" s="3" t="s">
        <v>66</v>
      </c>
      <c r="K40" s="3" t="s">
        <v>48</v>
      </c>
      <c r="L40" s="9">
        <v>43662.394606481481</v>
      </c>
      <c r="M40" s="9">
        <v>43662.427060185182</v>
      </c>
      <c r="N40" s="3" t="s">
        <v>155</v>
      </c>
      <c r="O40" s="10">
        <v>3.2444710648148148E-2</v>
      </c>
      <c r="Q40" s="11"/>
      <c r="R40" s="11"/>
      <c r="S40" s="11"/>
      <c r="T40" s="11"/>
      <c r="U40" s="11"/>
      <c r="V40" s="11"/>
      <c r="W40" s="11"/>
      <c r="X40" s="11"/>
    </row>
    <row r="41" spans="1:24" ht="15" customHeight="1" x14ac:dyDescent="0.35">
      <c r="A41" s="3" t="s">
        <v>156</v>
      </c>
      <c r="B41" s="3" t="s">
        <v>21</v>
      </c>
      <c r="C41" s="3">
        <v>2</v>
      </c>
      <c r="D41" s="3" t="s">
        <v>157</v>
      </c>
      <c r="J41" s="3" t="s">
        <v>47</v>
      </c>
      <c r="K41" s="3" t="s">
        <v>67</v>
      </c>
      <c r="L41" s="9">
        <v>43662.417997685188</v>
      </c>
      <c r="M41" s="9">
        <v>43662.433078703703</v>
      </c>
      <c r="N41" s="3" t="s">
        <v>80</v>
      </c>
      <c r="O41" s="10">
        <v>1.5080300925925926E-2</v>
      </c>
      <c r="Q41" s="11"/>
      <c r="R41" s="11"/>
      <c r="S41" s="11"/>
      <c r="T41" s="11"/>
      <c r="U41" s="11"/>
      <c r="V41" s="11"/>
      <c r="W41" s="11"/>
      <c r="X41" s="11"/>
    </row>
    <row r="42" spans="1:24" ht="15" customHeight="1" x14ac:dyDescent="0.35">
      <c r="A42" s="3" t="s">
        <v>158</v>
      </c>
      <c r="B42" s="3" t="s">
        <v>21</v>
      </c>
      <c r="C42" s="3">
        <v>2</v>
      </c>
      <c r="D42" s="3" t="s">
        <v>109</v>
      </c>
      <c r="J42" s="3" t="s">
        <v>47</v>
      </c>
      <c r="K42" s="3" t="s">
        <v>52</v>
      </c>
      <c r="L42" s="9">
        <v>43662.418229166666</v>
      </c>
      <c r="M42" s="9">
        <v>43662.440324074072</v>
      </c>
      <c r="N42" s="3" t="s">
        <v>159</v>
      </c>
      <c r="O42" s="10">
        <v>2.2097210648148149E-2</v>
      </c>
      <c r="Q42" s="11"/>
      <c r="R42" s="11"/>
      <c r="S42" s="11"/>
      <c r="T42" s="11"/>
      <c r="U42" s="11"/>
      <c r="V42" s="11"/>
      <c r="W42" s="11"/>
      <c r="X42" s="11"/>
    </row>
    <row r="43" spans="1:24" ht="15" customHeight="1" x14ac:dyDescent="0.35">
      <c r="A43" s="3" t="s">
        <v>160</v>
      </c>
      <c r="B43" s="3" t="s">
        <v>21</v>
      </c>
      <c r="C43" s="3">
        <v>2</v>
      </c>
      <c r="D43" s="3" t="s">
        <v>109</v>
      </c>
      <c r="J43" s="3" t="s">
        <v>47</v>
      </c>
      <c r="K43" s="3" t="s">
        <v>142</v>
      </c>
      <c r="L43" s="9">
        <v>43662.427118055559</v>
      </c>
      <c r="M43" s="9">
        <v>43662.444814814815</v>
      </c>
      <c r="N43" s="3" t="s">
        <v>161</v>
      </c>
      <c r="O43" s="10">
        <v>1.7687557870370373E-2</v>
      </c>
      <c r="Q43" s="11"/>
      <c r="R43" s="11"/>
      <c r="S43" s="11"/>
      <c r="T43" s="11"/>
      <c r="U43" s="11"/>
      <c r="V43" s="11"/>
      <c r="W43" s="11"/>
      <c r="X43" s="11"/>
    </row>
    <row r="44" spans="1:24" ht="15" customHeight="1" x14ac:dyDescent="0.35">
      <c r="A44" s="3" t="s">
        <v>162</v>
      </c>
      <c r="B44" s="3" t="s">
        <v>21</v>
      </c>
      <c r="C44" s="3">
        <v>9</v>
      </c>
      <c r="D44" s="3" t="s">
        <v>61</v>
      </c>
      <c r="J44" s="3" t="s">
        <v>47</v>
      </c>
      <c r="K44" s="3" t="s">
        <v>67</v>
      </c>
      <c r="L44" s="9">
        <v>43662.437986111108</v>
      </c>
      <c r="M44" s="9">
        <v>43662.449791666666</v>
      </c>
      <c r="N44" s="3" t="s">
        <v>80</v>
      </c>
      <c r="O44" s="10">
        <v>1.1813958333333333E-2</v>
      </c>
      <c r="Q44" s="11"/>
      <c r="R44" s="11"/>
      <c r="S44" s="11"/>
      <c r="T44" s="11"/>
      <c r="U44" s="11"/>
      <c r="V44" s="11"/>
      <c r="W44" s="11"/>
      <c r="X44" s="11"/>
    </row>
    <row r="45" spans="1:24" ht="15" customHeight="1" x14ac:dyDescent="0.35">
      <c r="A45" s="3" t="s">
        <v>163</v>
      </c>
      <c r="B45" s="3" t="s">
        <v>21</v>
      </c>
      <c r="C45" s="3">
        <v>13</v>
      </c>
      <c r="D45" s="3" t="s">
        <v>164</v>
      </c>
      <c r="J45" s="3" t="s">
        <v>47</v>
      </c>
      <c r="K45" s="3" t="s">
        <v>48</v>
      </c>
      <c r="L45" s="9">
        <v>43662.431064814817</v>
      </c>
      <c r="M45" s="9">
        <v>43662.45484953704</v>
      </c>
      <c r="N45" s="3" t="s">
        <v>56</v>
      </c>
      <c r="O45" s="10">
        <v>2.3793449074074075E-2</v>
      </c>
      <c r="Q45" s="11"/>
      <c r="R45" s="11"/>
      <c r="S45" s="11"/>
      <c r="T45" s="11"/>
      <c r="U45" s="11"/>
      <c r="V45" s="11"/>
      <c r="W45" s="11"/>
      <c r="X45" s="11"/>
    </row>
    <row r="46" spans="1:24" ht="15" customHeight="1" x14ac:dyDescent="0.35">
      <c r="A46" s="3" t="s">
        <v>165</v>
      </c>
      <c r="B46" s="3" t="s">
        <v>21</v>
      </c>
      <c r="C46" s="3">
        <v>6</v>
      </c>
      <c r="D46" s="3" t="s">
        <v>164</v>
      </c>
      <c r="J46" s="3" t="s">
        <v>47</v>
      </c>
      <c r="K46" s="3" t="s">
        <v>67</v>
      </c>
      <c r="L46" s="9">
        <v>43662.452152777776</v>
      </c>
      <c r="M46" s="9">
        <v>43662.463935185187</v>
      </c>
      <c r="N46" s="3" t="s">
        <v>166</v>
      </c>
      <c r="O46" s="10">
        <v>1.1783622685185185E-2</v>
      </c>
      <c r="Q46" s="11"/>
      <c r="R46" s="11"/>
      <c r="S46" s="11"/>
      <c r="T46" s="11"/>
      <c r="U46" s="11"/>
      <c r="V46" s="11"/>
      <c r="W46" s="11"/>
      <c r="X46" s="11"/>
    </row>
    <row r="47" spans="1:24" ht="15" customHeight="1" x14ac:dyDescent="0.35">
      <c r="A47" s="3" t="s">
        <v>167</v>
      </c>
      <c r="B47" s="3" t="s">
        <v>21</v>
      </c>
      <c r="C47" s="3">
        <v>5</v>
      </c>
      <c r="D47" s="3" t="s">
        <v>164</v>
      </c>
      <c r="J47" s="3" t="s">
        <v>47</v>
      </c>
      <c r="K47" s="3" t="s">
        <v>52</v>
      </c>
      <c r="L47" s="9">
        <v>43662.442280092589</v>
      </c>
      <c r="M47" s="9">
        <v>43662.468692129631</v>
      </c>
      <c r="N47" s="3" t="s">
        <v>168</v>
      </c>
      <c r="O47" s="10">
        <v>2.6413113425925925E-2</v>
      </c>
      <c r="Q47" s="11"/>
      <c r="R47" s="11"/>
      <c r="S47" s="11"/>
      <c r="T47" s="11"/>
      <c r="U47" s="11"/>
      <c r="V47" s="11"/>
      <c r="W47" s="11"/>
      <c r="X47" s="11"/>
    </row>
    <row r="48" spans="1:24" ht="15" customHeight="1" x14ac:dyDescent="0.35">
      <c r="A48" s="3" t="s">
        <v>169</v>
      </c>
      <c r="B48" s="3" t="s">
        <v>20</v>
      </c>
      <c r="C48" s="3">
        <v>1</v>
      </c>
      <c r="D48" s="3" t="s">
        <v>170</v>
      </c>
      <c r="J48" s="3" t="s">
        <v>66</v>
      </c>
      <c r="K48" s="3" t="s">
        <v>171</v>
      </c>
      <c r="L48" s="9">
        <v>43662.379178240742</v>
      </c>
      <c r="M48" s="9">
        <v>43662.470972222225</v>
      </c>
      <c r="N48" s="3" t="s">
        <v>155</v>
      </c>
      <c r="O48" s="10">
        <v>9.1790717592592594E-2</v>
      </c>
      <c r="Q48" s="11"/>
      <c r="R48" s="11"/>
      <c r="S48" s="11"/>
      <c r="T48" s="11"/>
      <c r="U48" s="11"/>
      <c r="V48" s="11"/>
      <c r="W48" s="11"/>
      <c r="X48" s="11"/>
    </row>
    <row r="49" spans="1:24" ht="15" customHeight="1" x14ac:dyDescent="0.35">
      <c r="A49" s="3" t="s">
        <v>172</v>
      </c>
      <c r="B49" s="3" t="s">
        <v>21</v>
      </c>
      <c r="C49" s="3">
        <v>12</v>
      </c>
      <c r="D49" s="3" t="s">
        <v>164</v>
      </c>
      <c r="J49" s="3" t="s">
        <v>47</v>
      </c>
      <c r="K49" s="3" t="s">
        <v>48</v>
      </c>
      <c r="L49" s="9">
        <v>43662.468229166669</v>
      </c>
      <c r="M49" s="9">
        <v>43662.482939814814</v>
      </c>
      <c r="N49" s="3" t="s">
        <v>173</v>
      </c>
      <c r="O49" s="10">
        <v>1.4710347222222224E-2</v>
      </c>
      <c r="Q49" s="11"/>
      <c r="R49" s="11"/>
      <c r="S49" s="11"/>
      <c r="T49" s="11"/>
      <c r="U49" s="11"/>
      <c r="V49" s="11"/>
      <c r="W49" s="11"/>
      <c r="X49" s="11"/>
    </row>
    <row r="50" spans="1:24" ht="15" customHeight="1" x14ac:dyDescent="0.35">
      <c r="A50" s="3" t="s">
        <v>174</v>
      </c>
      <c r="B50" s="3" t="s">
        <v>21</v>
      </c>
      <c r="C50" s="3">
        <v>4</v>
      </c>
      <c r="D50" s="3" t="s">
        <v>175</v>
      </c>
      <c r="J50" s="3" t="s">
        <v>47</v>
      </c>
      <c r="K50" s="3" t="s">
        <v>67</v>
      </c>
      <c r="L50" s="9">
        <v>43662.47483796296</v>
      </c>
      <c r="M50" s="9">
        <v>43662.490925925929</v>
      </c>
      <c r="N50" s="3" t="s">
        <v>176</v>
      </c>
      <c r="O50" s="10">
        <v>1.6078854166666667E-2</v>
      </c>
      <c r="Q50" s="11"/>
      <c r="R50" s="11"/>
      <c r="S50" s="11"/>
      <c r="T50" s="11"/>
      <c r="U50" s="11"/>
      <c r="V50" s="11"/>
      <c r="W50" s="11"/>
      <c r="X50" s="11"/>
    </row>
    <row r="51" spans="1:24" ht="15" customHeight="1" x14ac:dyDescent="0.35">
      <c r="A51" s="3" t="s">
        <v>177</v>
      </c>
      <c r="B51" s="3" t="s">
        <v>21</v>
      </c>
      <c r="C51" s="3">
        <v>7</v>
      </c>
      <c r="D51" s="3" t="s">
        <v>164</v>
      </c>
      <c r="J51" s="3" t="s">
        <v>47</v>
      </c>
      <c r="K51" s="3" t="s">
        <v>52</v>
      </c>
      <c r="L51" s="9">
        <v>43662.471250000002</v>
      </c>
      <c r="M51" s="9">
        <v>43662.500231481485</v>
      </c>
      <c r="N51" s="3" t="s">
        <v>178</v>
      </c>
      <c r="O51" s="10">
        <v>2.8976458333333333E-2</v>
      </c>
      <c r="Q51" s="11"/>
      <c r="R51" s="11"/>
      <c r="S51" s="11"/>
      <c r="T51" s="11"/>
      <c r="U51" s="11"/>
      <c r="V51" s="11"/>
      <c r="W51" s="11"/>
      <c r="X51" s="11"/>
    </row>
    <row r="52" spans="1:24" ht="15" customHeight="1" x14ac:dyDescent="0.35">
      <c r="A52" s="3" t="s">
        <v>179</v>
      </c>
      <c r="B52" s="3" t="s">
        <v>21</v>
      </c>
      <c r="C52" s="3">
        <v>9</v>
      </c>
      <c r="D52" s="3" t="s">
        <v>164</v>
      </c>
      <c r="J52" s="3" t="s">
        <v>47</v>
      </c>
      <c r="K52" s="3" t="s">
        <v>48</v>
      </c>
      <c r="L52" s="9">
        <v>43662.485902777778</v>
      </c>
      <c r="M52" s="9">
        <v>43662.501296296294</v>
      </c>
      <c r="N52" s="3" t="s">
        <v>180</v>
      </c>
      <c r="O52" s="10">
        <v>1.5387928240740742E-2</v>
      </c>
      <c r="Q52" s="11"/>
      <c r="R52" s="11"/>
      <c r="S52" s="11"/>
      <c r="T52" s="11"/>
      <c r="U52" s="11"/>
    </row>
    <row r="53" spans="1:24" ht="15" customHeight="1" x14ac:dyDescent="0.35">
      <c r="A53" s="3" t="s">
        <v>181</v>
      </c>
      <c r="B53" s="3" t="s">
        <v>21</v>
      </c>
      <c r="C53" s="3">
        <v>9</v>
      </c>
      <c r="D53" s="3" t="s">
        <v>164</v>
      </c>
      <c r="J53" s="3" t="s">
        <v>47</v>
      </c>
      <c r="K53" s="3" t="s">
        <v>52</v>
      </c>
      <c r="L53" s="9">
        <v>43662.50167824074</v>
      </c>
      <c r="M53" s="9">
        <v>43662.50980324074</v>
      </c>
      <c r="N53" s="3" t="s">
        <v>182</v>
      </c>
      <c r="O53" s="10">
        <v>8.1269560185185195E-3</v>
      </c>
      <c r="Q53" s="11"/>
      <c r="R53" s="11"/>
      <c r="S53" s="11"/>
      <c r="T53" s="11"/>
      <c r="U53" s="11"/>
    </row>
    <row r="54" spans="1:24" ht="15" customHeight="1" x14ac:dyDescent="0.35">
      <c r="A54" s="3" t="s">
        <v>183</v>
      </c>
      <c r="B54" s="3" t="s">
        <v>20</v>
      </c>
      <c r="C54" s="3">
        <v>1</v>
      </c>
      <c r="D54" s="3" t="s">
        <v>61</v>
      </c>
      <c r="J54" s="3" t="s">
        <v>66</v>
      </c>
      <c r="K54" s="3" t="s">
        <v>76</v>
      </c>
      <c r="L54" s="9">
        <v>43662.432534722226</v>
      </c>
      <c r="M54" s="9">
        <v>43662.514710648145</v>
      </c>
      <c r="N54" s="3" t="s">
        <v>77</v>
      </c>
      <c r="O54" s="10">
        <v>8.2170185185185193E-2</v>
      </c>
      <c r="Q54" s="11"/>
      <c r="R54" s="11"/>
      <c r="S54" s="11"/>
      <c r="T54" s="11"/>
      <c r="U54" s="11"/>
    </row>
    <row r="55" spans="1:24" ht="15" customHeight="1" x14ac:dyDescent="0.35">
      <c r="A55" s="3" t="s">
        <v>184</v>
      </c>
      <c r="B55" s="3" t="s">
        <v>21</v>
      </c>
      <c r="C55" s="3">
        <v>7</v>
      </c>
      <c r="D55" s="3" t="s">
        <v>164</v>
      </c>
      <c r="J55" s="3" t="s">
        <v>47</v>
      </c>
      <c r="K55" s="3" t="s">
        <v>67</v>
      </c>
      <c r="L55" s="9">
        <v>43662.497719907406</v>
      </c>
      <c r="M55" s="9">
        <v>43662.515821759262</v>
      </c>
      <c r="N55" s="3" t="s">
        <v>110</v>
      </c>
      <c r="O55" s="10">
        <v>1.8106388888888891E-2</v>
      </c>
      <c r="Q55" s="11"/>
      <c r="R55" s="11"/>
      <c r="S55" s="11"/>
      <c r="T55" s="11"/>
      <c r="U55" s="11"/>
    </row>
    <row r="56" spans="1:24" ht="15" customHeight="1" x14ac:dyDescent="0.35">
      <c r="A56" s="3" t="s">
        <v>185</v>
      </c>
      <c r="B56" s="3" t="s">
        <v>21</v>
      </c>
      <c r="C56" s="3">
        <v>9</v>
      </c>
      <c r="D56" s="3" t="s">
        <v>164</v>
      </c>
      <c r="J56" s="3" t="s">
        <v>47</v>
      </c>
      <c r="K56" s="3" t="s">
        <v>48</v>
      </c>
      <c r="L56" s="9">
        <v>43662.503865740742</v>
      </c>
      <c r="M56" s="9">
        <v>43662.517372685186</v>
      </c>
      <c r="N56" s="3" t="s">
        <v>56</v>
      </c>
      <c r="O56" s="10">
        <v>1.3511180555555556E-2</v>
      </c>
      <c r="Q56" s="11"/>
      <c r="R56" s="11"/>
      <c r="S56" s="11"/>
      <c r="T56" s="11"/>
      <c r="U56" s="11"/>
    </row>
    <row r="57" spans="1:24" ht="15" customHeight="1" x14ac:dyDescent="0.35">
      <c r="A57" s="3" t="s">
        <v>186</v>
      </c>
      <c r="B57" s="3" t="s">
        <v>20</v>
      </c>
      <c r="C57" s="3">
        <v>1</v>
      </c>
      <c r="D57" s="3" t="s">
        <v>44</v>
      </c>
      <c r="E57" s="5">
        <v>43655.555752314816</v>
      </c>
      <c r="F57" s="5">
        <v>43658.60429398148</v>
      </c>
      <c r="G57" s="3" t="s">
        <v>187</v>
      </c>
      <c r="H57" s="3" t="s">
        <v>188</v>
      </c>
      <c r="J57" s="3" t="s">
        <v>66</v>
      </c>
      <c r="K57" s="3" t="s">
        <v>94</v>
      </c>
      <c r="L57" s="9">
        <v>43662.438090277778</v>
      </c>
      <c r="M57" s="9">
        <v>43662.52244212963</v>
      </c>
      <c r="N57" s="3" t="s">
        <v>189</v>
      </c>
      <c r="O57" s="10">
        <v>8.4361898148148151E-2</v>
      </c>
      <c r="Q57" s="11"/>
      <c r="R57" s="11"/>
      <c r="S57" s="11"/>
      <c r="T57" s="11"/>
      <c r="U57" s="11"/>
    </row>
    <row r="58" spans="1:24" ht="15" customHeight="1" x14ac:dyDescent="0.35">
      <c r="A58" s="3" t="s">
        <v>190</v>
      </c>
      <c r="B58" s="3" t="s">
        <v>21</v>
      </c>
      <c r="C58" s="3">
        <v>8</v>
      </c>
      <c r="D58" s="3" t="s">
        <v>164</v>
      </c>
      <c r="J58" s="3" t="s">
        <v>47</v>
      </c>
      <c r="K58" s="3" t="s">
        <v>52</v>
      </c>
      <c r="L58" s="9">
        <v>43662.511516203704</v>
      </c>
      <c r="M58" s="9">
        <v>43662.529965277776</v>
      </c>
      <c r="N58" s="3" t="s">
        <v>191</v>
      </c>
      <c r="O58" s="10">
        <v>1.8443969907407407E-2</v>
      </c>
      <c r="Q58" s="11"/>
      <c r="R58" s="11"/>
      <c r="S58" s="11"/>
      <c r="T58" s="11"/>
      <c r="U58" s="11"/>
    </row>
    <row r="59" spans="1:24" ht="15" customHeight="1" x14ac:dyDescent="0.35">
      <c r="A59" s="3" t="s">
        <v>192</v>
      </c>
      <c r="B59" s="3" t="s">
        <v>21</v>
      </c>
      <c r="C59" s="3">
        <v>8</v>
      </c>
      <c r="D59" s="3" t="s">
        <v>164</v>
      </c>
      <c r="J59" s="3" t="s">
        <v>47</v>
      </c>
      <c r="K59" s="3" t="s">
        <v>67</v>
      </c>
      <c r="L59" s="9">
        <v>43662.538541666669</v>
      </c>
      <c r="M59" s="9">
        <v>43662.547812500001</v>
      </c>
      <c r="N59" s="3" t="s">
        <v>80</v>
      </c>
      <c r="O59" s="10">
        <v>9.2782754629629639E-3</v>
      </c>
      <c r="Q59" s="11"/>
      <c r="R59" s="11"/>
      <c r="S59" s="11"/>
      <c r="T59" s="11"/>
      <c r="U59" s="11"/>
    </row>
    <row r="60" spans="1:24" ht="15" customHeight="1" x14ac:dyDescent="0.35">
      <c r="A60" s="3" t="s">
        <v>193</v>
      </c>
      <c r="B60" s="3" t="s">
        <v>21</v>
      </c>
      <c r="C60" s="3">
        <v>4</v>
      </c>
      <c r="D60" s="3" t="s">
        <v>175</v>
      </c>
      <c r="J60" s="3" t="s">
        <v>47</v>
      </c>
      <c r="K60" s="3" t="s">
        <v>52</v>
      </c>
      <c r="L60" s="9">
        <v>43662.533032407409</v>
      </c>
      <c r="M60" s="9">
        <v>43662.566145833334</v>
      </c>
      <c r="N60" s="3" t="s">
        <v>194</v>
      </c>
      <c r="O60" s="10">
        <v>3.311174768518519E-2</v>
      </c>
      <c r="Q60" s="11"/>
      <c r="R60" s="11"/>
      <c r="S60" s="11"/>
      <c r="T60" s="11"/>
      <c r="U60" s="11"/>
    </row>
    <row r="61" spans="1:24" ht="15" customHeight="1" x14ac:dyDescent="0.35">
      <c r="A61" s="3" t="s">
        <v>195</v>
      </c>
      <c r="B61" s="3" t="s">
        <v>21</v>
      </c>
      <c r="C61" s="3">
        <v>10</v>
      </c>
      <c r="D61" s="3" t="s">
        <v>164</v>
      </c>
      <c r="J61" s="3" t="s">
        <v>47</v>
      </c>
      <c r="K61" s="3" t="s">
        <v>67</v>
      </c>
      <c r="L61" s="9">
        <v>43662.573298611111</v>
      </c>
      <c r="M61" s="9">
        <v>43662.584421296298</v>
      </c>
      <c r="N61" s="3" t="s">
        <v>196</v>
      </c>
      <c r="O61" s="10">
        <v>1.1122951388888891E-2</v>
      </c>
      <c r="Q61" s="11"/>
      <c r="R61" s="11"/>
      <c r="S61" s="11"/>
      <c r="T61" s="11"/>
      <c r="U61" s="11"/>
    </row>
    <row r="62" spans="1:24" ht="15" customHeight="1" x14ac:dyDescent="0.35">
      <c r="A62" s="3" t="s">
        <v>197</v>
      </c>
      <c r="B62" s="3" t="s">
        <v>21</v>
      </c>
      <c r="C62" s="3">
        <v>7</v>
      </c>
      <c r="D62" s="3" t="s">
        <v>164</v>
      </c>
      <c r="J62" s="3" t="s">
        <v>47</v>
      </c>
      <c r="K62" s="3" t="s">
        <v>52</v>
      </c>
      <c r="L62" s="9">
        <v>43662.577141203707</v>
      </c>
      <c r="M62" s="9">
        <v>43662.597060185188</v>
      </c>
      <c r="N62" s="3" t="s">
        <v>198</v>
      </c>
      <c r="O62" s="10">
        <v>1.9921273148148146E-2</v>
      </c>
      <c r="Q62" s="11"/>
      <c r="R62" s="11"/>
      <c r="S62" s="11"/>
      <c r="T62" s="11"/>
      <c r="U62" s="11"/>
    </row>
    <row r="63" spans="1:24" ht="15" customHeight="1" x14ac:dyDescent="0.35">
      <c r="A63" s="3" t="s">
        <v>199</v>
      </c>
      <c r="B63" s="3" t="s">
        <v>21</v>
      </c>
      <c r="C63" s="3">
        <v>7</v>
      </c>
      <c r="D63" s="3" t="s">
        <v>164</v>
      </c>
      <c r="J63" s="3" t="s">
        <v>47</v>
      </c>
      <c r="K63" s="3" t="s">
        <v>67</v>
      </c>
      <c r="L63" s="9">
        <v>43662.594050925924</v>
      </c>
      <c r="M63" s="9">
        <v>43662.606134259258</v>
      </c>
      <c r="N63" s="3" t="s">
        <v>200</v>
      </c>
      <c r="O63" s="10">
        <v>1.2082465277777779E-2</v>
      </c>
      <c r="Q63" s="11"/>
      <c r="R63" s="11"/>
      <c r="S63" s="11"/>
      <c r="T63" s="11"/>
      <c r="U63" s="11"/>
    </row>
    <row r="64" spans="1:24" ht="15" customHeight="1" x14ac:dyDescent="0.35">
      <c r="A64" s="3" t="s">
        <v>201</v>
      </c>
      <c r="B64" s="3" t="s">
        <v>21</v>
      </c>
      <c r="C64" s="3">
        <v>7</v>
      </c>
      <c r="D64" s="3" t="s">
        <v>164</v>
      </c>
      <c r="J64" s="3" t="s">
        <v>47</v>
      </c>
      <c r="K64" s="3" t="s">
        <v>52</v>
      </c>
      <c r="L64" s="9">
        <v>43662.59851851852</v>
      </c>
      <c r="M64" s="9">
        <v>43662.611250000002</v>
      </c>
      <c r="N64" s="3" t="s">
        <v>137</v>
      </c>
      <c r="O64" s="10">
        <v>1.2740474537037036E-2</v>
      </c>
      <c r="Q64" s="11"/>
      <c r="R64" s="11"/>
      <c r="S64" s="11"/>
      <c r="T64" s="11"/>
      <c r="U64" s="11"/>
    </row>
    <row r="65" spans="1:21" ht="15" customHeight="1" x14ac:dyDescent="0.35">
      <c r="A65" s="3" t="s">
        <v>202</v>
      </c>
      <c r="B65" s="3" t="s">
        <v>21</v>
      </c>
      <c r="C65" s="3">
        <v>11</v>
      </c>
      <c r="D65" s="3" t="s">
        <v>164</v>
      </c>
      <c r="J65" s="3" t="s">
        <v>47</v>
      </c>
      <c r="K65" s="3" t="s">
        <v>48</v>
      </c>
      <c r="L65" s="9">
        <v>43662.548668981479</v>
      </c>
      <c r="M65" s="9">
        <v>43662.618981481479</v>
      </c>
      <c r="N65" s="3" t="s">
        <v>203</v>
      </c>
      <c r="O65" s="10">
        <v>7.0309178240740733E-2</v>
      </c>
      <c r="Q65" s="11"/>
      <c r="R65" s="11"/>
      <c r="S65" s="11"/>
      <c r="T65" s="11"/>
      <c r="U65" s="11"/>
    </row>
    <row r="66" spans="1:21" ht="15" customHeight="1" x14ac:dyDescent="0.35">
      <c r="A66" s="3" t="s">
        <v>204</v>
      </c>
      <c r="B66" s="3" t="s">
        <v>20</v>
      </c>
      <c r="C66" s="3">
        <v>1</v>
      </c>
      <c r="D66" s="3" t="s">
        <v>61</v>
      </c>
      <c r="J66" s="3" t="s">
        <v>66</v>
      </c>
      <c r="K66" s="3" t="s">
        <v>142</v>
      </c>
      <c r="L66" s="9">
        <v>43662.516157407408</v>
      </c>
      <c r="M66" s="9">
        <v>43662.62054398148</v>
      </c>
      <c r="N66" s="3" t="s">
        <v>143</v>
      </c>
      <c r="O66" s="10">
        <v>0.10439486111111111</v>
      </c>
      <c r="Q66" s="11"/>
      <c r="R66" s="11"/>
      <c r="S66" s="11"/>
      <c r="T66" s="11"/>
      <c r="U66" s="11"/>
    </row>
    <row r="67" spans="1:21" ht="15" customHeight="1" x14ac:dyDescent="0.35">
      <c r="A67" s="3" t="s">
        <v>205</v>
      </c>
      <c r="B67" s="3" t="s">
        <v>22</v>
      </c>
      <c r="C67" s="3">
        <v>1</v>
      </c>
      <c r="D67" s="3" t="s">
        <v>206</v>
      </c>
      <c r="J67" s="3" t="s">
        <v>47</v>
      </c>
      <c r="K67" s="3" t="s">
        <v>76</v>
      </c>
      <c r="L67" s="9">
        <v>43662.62128472222</v>
      </c>
      <c r="M67" s="9">
        <v>43662.630509259259</v>
      </c>
      <c r="N67" s="3" t="s">
        <v>77</v>
      </c>
      <c r="O67" s="10">
        <v>9.2158217592592604E-3</v>
      </c>
      <c r="Q67" s="11"/>
      <c r="R67" s="11"/>
      <c r="S67" s="11"/>
      <c r="T67" s="11"/>
      <c r="U67" s="11"/>
    </row>
    <row r="68" spans="1:21" ht="15" customHeight="1" x14ac:dyDescent="0.35">
      <c r="A68" s="3" t="s">
        <v>207</v>
      </c>
      <c r="B68" s="3" t="s">
        <v>21</v>
      </c>
      <c r="C68" s="3">
        <v>8</v>
      </c>
      <c r="D68" s="3" t="s">
        <v>164</v>
      </c>
      <c r="J68" s="3" t="s">
        <v>47</v>
      </c>
      <c r="K68" s="3" t="s">
        <v>52</v>
      </c>
      <c r="L68" s="9">
        <v>43662.613715277781</v>
      </c>
      <c r="M68" s="9">
        <v>43662.633738425924</v>
      </c>
      <c r="N68" s="3" t="s">
        <v>137</v>
      </c>
      <c r="O68" s="10">
        <v>2.0026655092592594E-2</v>
      </c>
      <c r="Q68" s="11"/>
      <c r="R68" s="11"/>
      <c r="S68" s="11"/>
      <c r="T68" s="11"/>
      <c r="U68" s="11"/>
    </row>
    <row r="69" spans="1:21" ht="15" customHeight="1" x14ac:dyDescent="0.35">
      <c r="A69" s="3" t="s">
        <v>208</v>
      </c>
      <c r="B69" s="3" t="s">
        <v>21</v>
      </c>
      <c r="C69" s="3">
        <v>6</v>
      </c>
      <c r="D69" s="3" t="s">
        <v>164</v>
      </c>
      <c r="J69" s="3" t="s">
        <v>47</v>
      </c>
      <c r="K69" s="3" t="s">
        <v>48</v>
      </c>
      <c r="L69" s="9">
        <v>43662.624074074076</v>
      </c>
      <c r="M69" s="9">
        <v>43662.638761574075</v>
      </c>
      <c r="N69" s="3" t="s">
        <v>56</v>
      </c>
      <c r="O69" s="10">
        <v>1.469013888888889E-2</v>
      </c>
      <c r="Q69" s="11"/>
      <c r="R69" s="11"/>
      <c r="S69" s="11"/>
      <c r="T69" s="11"/>
      <c r="U69" s="11"/>
    </row>
    <row r="70" spans="1:21" ht="15" customHeight="1" x14ac:dyDescent="0.35">
      <c r="A70" s="3" t="s">
        <v>209</v>
      </c>
      <c r="B70" s="3" t="s">
        <v>22</v>
      </c>
      <c r="C70" s="3">
        <v>1</v>
      </c>
      <c r="D70" s="3" t="s">
        <v>210</v>
      </c>
      <c r="J70" s="3" t="s">
        <v>47</v>
      </c>
      <c r="K70" s="3" t="s">
        <v>76</v>
      </c>
      <c r="L70" s="9">
        <v>43662.632569444446</v>
      </c>
      <c r="M70" s="9">
        <v>43662.642291666663</v>
      </c>
      <c r="N70" s="3" t="s">
        <v>77</v>
      </c>
      <c r="O70" s="10">
        <v>9.7203587962962964E-3</v>
      </c>
      <c r="Q70" s="11"/>
      <c r="R70" s="11"/>
      <c r="S70" s="11"/>
      <c r="T70" s="11"/>
      <c r="U70" s="11"/>
    </row>
    <row r="71" spans="1:21" ht="15" customHeight="1" x14ac:dyDescent="0.35">
      <c r="A71" s="3" t="s">
        <v>211</v>
      </c>
      <c r="B71" s="3" t="s">
        <v>21</v>
      </c>
      <c r="C71" s="3">
        <v>3</v>
      </c>
      <c r="D71" s="3" t="s">
        <v>100</v>
      </c>
      <c r="J71" s="3" t="s">
        <v>47</v>
      </c>
      <c r="K71" s="3" t="s">
        <v>52</v>
      </c>
      <c r="L71" s="9">
        <v>43662.635659722226</v>
      </c>
      <c r="M71" s="9">
        <v>43662.662372685183</v>
      </c>
      <c r="N71" s="3" t="s">
        <v>212</v>
      </c>
      <c r="O71" s="10">
        <v>2.6713125000000001E-2</v>
      </c>
      <c r="Q71" s="11"/>
      <c r="R71" s="11"/>
      <c r="S71" s="11"/>
      <c r="T71" s="11"/>
      <c r="U71" s="11"/>
    </row>
    <row r="72" spans="1:21" ht="15" customHeight="1" x14ac:dyDescent="0.35">
      <c r="A72" s="3" t="s">
        <v>213</v>
      </c>
      <c r="B72" s="3" t="s">
        <v>21</v>
      </c>
      <c r="C72" s="3">
        <v>14</v>
      </c>
      <c r="D72" s="3" t="s">
        <v>164</v>
      </c>
      <c r="J72" s="3" t="s">
        <v>47</v>
      </c>
      <c r="K72" s="3" t="s">
        <v>48</v>
      </c>
      <c r="L72" s="9">
        <v>43662.643067129633</v>
      </c>
      <c r="M72" s="9">
        <v>43662.662395833337</v>
      </c>
      <c r="N72" s="3" t="s">
        <v>214</v>
      </c>
      <c r="O72" s="10">
        <v>1.9328252314814814E-2</v>
      </c>
      <c r="Q72" s="11"/>
      <c r="R72" s="11"/>
      <c r="S72" s="11"/>
      <c r="T72" s="11"/>
      <c r="U72" s="11"/>
    </row>
    <row r="73" spans="1:21" ht="15" customHeight="1" x14ac:dyDescent="0.35">
      <c r="A73" s="3" t="s">
        <v>215</v>
      </c>
      <c r="B73" s="3" t="s">
        <v>22</v>
      </c>
      <c r="C73" s="3">
        <v>1</v>
      </c>
      <c r="D73" s="3" t="s">
        <v>216</v>
      </c>
      <c r="J73" s="3" t="s">
        <v>47</v>
      </c>
      <c r="K73" s="3" t="s">
        <v>48</v>
      </c>
      <c r="L73" s="9">
        <v>43662.663946759261</v>
      </c>
      <c r="M73" s="9">
        <v>43662.673055555555</v>
      </c>
      <c r="N73" s="3" t="s">
        <v>217</v>
      </c>
      <c r="O73" s="10">
        <v>9.1087615740740747E-3</v>
      </c>
      <c r="Q73" s="11"/>
      <c r="R73" s="11"/>
      <c r="S73" s="11"/>
      <c r="T73" s="11"/>
      <c r="U73" s="11"/>
    </row>
    <row r="74" spans="1:21" ht="15" customHeight="1" x14ac:dyDescent="0.35">
      <c r="A74" s="3" t="s">
        <v>218</v>
      </c>
      <c r="B74" s="3" t="s">
        <v>21</v>
      </c>
      <c r="C74" s="3">
        <v>12</v>
      </c>
      <c r="D74" s="3" t="s">
        <v>61</v>
      </c>
      <c r="J74" s="3" t="s">
        <v>47</v>
      </c>
      <c r="K74" s="3" t="s">
        <v>48</v>
      </c>
      <c r="L74" s="9">
        <v>43662.688368055555</v>
      </c>
      <c r="M74" s="9">
        <v>43662.707881944443</v>
      </c>
      <c r="N74" s="3" t="s">
        <v>56</v>
      </c>
      <c r="O74" s="10">
        <v>1.9522465277777779E-2</v>
      </c>
      <c r="Q74" s="11"/>
      <c r="R74" s="11"/>
      <c r="S74" s="11"/>
      <c r="T74" s="11"/>
      <c r="U74" s="11"/>
    </row>
    <row r="75" spans="1:21" ht="15" customHeight="1" x14ac:dyDescent="0.35">
      <c r="A75" s="3" t="s">
        <v>219</v>
      </c>
      <c r="B75" s="3" t="s">
        <v>20</v>
      </c>
      <c r="C75" s="3">
        <v>1</v>
      </c>
      <c r="D75" s="3" t="s">
        <v>109</v>
      </c>
      <c r="J75" s="3" t="s">
        <v>66</v>
      </c>
      <c r="K75" s="3" t="s">
        <v>62</v>
      </c>
      <c r="L75" s="9">
        <v>43663.354363425926</v>
      </c>
      <c r="M75" s="9">
        <v>43663.398738425924</v>
      </c>
      <c r="N75" s="3" t="s">
        <v>220</v>
      </c>
      <c r="O75" s="10">
        <v>4.4379942129629625E-2</v>
      </c>
      <c r="Q75" s="11"/>
      <c r="R75" s="11"/>
      <c r="S75" s="11"/>
      <c r="T75" s="11"/>
      <c r="U75" s="11"/>
    </row>
    <row r="76" spans="1:21" ht="15" customHeight="1" x14ac:dyDescent="0.35">
      <c r="A76" s="3" t="s">
        <v>221</v>
      </c>
      <c r="B76" s="3" t="s">
        <v>20</v>
      </c>
      <c r="C76" s="3">
        <v>1</v>
      </c>
      <c r="D76" s="3" t="s">
        <v>61</v>
      </c>
      <c r="J76" s="3" t="s">
        <v>66</v>
      </c>
      <c r="K76" s="3" t="s">
        <v>48</v>
      </c>
      <c r="L76" s="9">
        <v>43663.372488425928</v>
      </c>
      <c r="M76" s="9">
        <v>43663.416909722226</v>
      </c>
      <c r="N76" s="3" t="s">
        <v>217</v>
      </c>
      <c r="O76" s="10">
        <v>4.4412847222222218E-2</v>
      </c>
      <c r="Q76" s="11"/>
      <c r="R76" s="11"/>
      <c r="S76" s="11"/>
      <c r="T76" s="11"/>
      <c r="U76" s="11"/>
    </row>
    <row r="77" spans="1:21" ht="15" customHeight="1" x14ac:dyDescent="0.35">
      <c r="A77" s="3" t="s">
        <v>222</v>
      </c>
      <c r="B77" s="3" t="s">
        <v>21</v>
      </c>
      <c r="C77" s="3">
        <v>9</v>
      </c>
      <c r="D77" s="3" t="s">
        <v>164</v>
      </c>
      <c r="J77" s="3" t="s">
        <v>47</v>
      </c>
      <c r="K77" s="3" t="s">
        <v>52</v>
      </c>
      <c r="L77" s="9">
        <v>43663.391284722224</v>
      </c>
      <c r="M77" s="9">
        <v>43663.430462962962</v>
      </c>
      <c r="N77" s="3" t="s">
        <v>223</v>
      </c>
      <c r="O77" s="10">
        <v>3.9174097222222225E-2</v>
      </c>
      <c r="Q77" s="11"/>
      <c r="R77" s="11"/>
      <c r="S77" s="11"/>
      <c r="T77" s="11"/>
      <c r="U77" s="11"/>
    </row>
    <row r="78" spans="1:21" ht="15" customHeight="1" x14ac:dyDescent="0.35">
      <c r="A78" s="3" t="s">
        <v>224</v>
      </c>
      <c r="B78" s="3" t="s">
        <v>21</v>
      </c>
      <c r="C78" s="3">
        <v>9</v>
      </c>
      <c r="D78" s="3" t="s">
        <v>164</v>
      </c>
      <c r="J78" s="3" t="s">
        <v>47</v>
      </c>
      <c r="K78" s="3" t="s">
        <v>48</v>
      </c>
      <c r="L78" s="9">
        <v>43663.420138888891</v>
      </c>
      <c r="M78" s="9">
        <v>43663.43681712963</v>
      </c>
      <c r="N78" s="3" t="s">
        <v>56</v>
      </c>
      <c r="O78" s="10">
        <v>1.6673622685185182E-2</v>
      </c>
      <c r="Q78" s="11"/>
      <c r="R78" s="11"/>
      <c r="S78" s="11"/>
      <c r="T78" s="11"/>
      <c r="U78" s="11"/>
    </row>
    <row r="79" spans="1:21" ht="15" customHeight="1" x14ac:dyDescent="0.35">
      <c r="A79" s="3" t="s">
        <v>225</v>
      </c>
      <c r="B79" s="3" t="s">
        <v>20</v>
      </c>
      <c r="C79" s="3">
        <v>1</v>
      </c>
      <c r="D79" s="3" t="s">
        <v>226</v>
      </c>
      <c r="J79" s="3" t="s">
        <v>66</v>
      </c>
      <c r="K79" s="3" t="s">
        <v>67</v>
      </c>
      <c r="L79" s="9">
        <v>43663.37164351852</v>
      </c>
      <c r="M79" s="9">
        <v>43663.448298611111</v>
      </c>
      <c r="N79" s="3" t="s">
        <v>227</v>
      </c>
      <c r="O79" s="10">
        <v>7.6648946759259262E-2</v>
      </c>
      <c r="Q79" s="11"/>
      <c r="R79" s="11"/>
      <c r="S79" s="11"/>
      <c r="T79" s="11"/>
      <c r="U79" s="11"/>
    </row>
    <row r="80" spans="1:21" ht="15" customHeight="1" x14ac:dyDescent="0.35">
      <c r="A80" s="3" t="s">
        <v>228</v>
      </c>
      <c r="B80" s="3" t="s">
        <v>21</v>
      </c>
      <c r="C80" s="3">
        <v>2</v>
      </c>
      <c r="D80" s="3" t="s">
        <v>229</v>
      </c>
      <c r="J80" s="3" t="s">
        <v>66</v>
      </c>
      <c r="K80" s="3" t="s">
        <v>171</v>
      </c>
      <c r="L80" s="9">
        <v>43663.424675925926</v>
      </c>
      <c r="M80" s="9">
        <v>43663.450694444444</v>
      </c>
      <c r="N80" s="3" t="s">
        <v>230</v>
      </c>
      <c r="O80" s="10">
        <v>2.6024618055555556E-2</v>
      </c>
      <c r="Q80" s="11"/>
      <c r="R80" s="11"/>
      <c r="S80" s="11"/>
      <c r="T80" s="11"/>
      <c r="U80" s="11"/>
    </row>
    <row r="81" spans="1:21" ht="15" customHeight="1" x14ac:dyDescent="0.35">
      <c r="A81" s="3" t="s">
        <v>231</v>
      </c>
      <c r="B81" s="3" t="s">
        <v>21</v>
      </c>
      <c r="C81" s="3">
        <v>6</v>
      </c>
      <c r="D81" s="3" t="s">
        <v>115</v>
      </c>
      <c r="J81" s="3" t="s">
        <v>47</v>
      </c>
      <c r="K81" s="3" t="s">
        <v>94</v>
      </c>
      <c r="L81" s="9">
        <v>43663.424467592595</v>
      </c>
      <c r="M81" s="9">
        <v>43663.454479166663</v>
      </c>
      <c r="N81" s="3" t="s">
        <v>232</v>
      </c>
      <c r="O81" s="10">
        <v>3.0011226851851851E-2</v>
      </c>
      <c r="Q81" s="11"/>
      <c r="R81" s="11"/>
      <c r="S81" s="11"/>
      <c r="T81" s="11"/>
      <c r="U81" s="11"/>
    </row>
    <row r="82" spans="1:21" ht="15" customHeight="1" x14ac:dyDescent="0.35">
      <c r="A82" s="3" t="s">
        <v>233</v>
      </c>
      <c r="B82" s="3" t="s">
        <v>21</v>
      </c>
      <c r="C82" s="3">
        <v>15</v>
      </c>
      <c r="D82" s="3" t="s">
        <v>164</v>
      </c>
      <c r="J82" s="3" t="s">
        <v>47</v>
      </c>
      <c r="K82" s="3" t="s">
        <v>48</v>
      </c>
      <c r="L82" s="9">
        <v>43663.440254629626</v>
      </c>
      <c r="M82" s="9">
        <v>43663.458402777775</v>
      </c>
      <c r="N82" s="3" t="s">
        <v>234</v>
      </c>
      <c r="O82" s="10">
        <v>1.8144976851851853E-2</v>
      </c>
      <c r="Q82" s="11"/>
      <c r="R82" s="11"/>
      <c r="S82" s="11"/>
      <c r="T82" s="11"/>
      <c r="U82" s="11"/>
    </row>
    <row r="83" spans="1:21" ht="15" customHeight="1" x14ac:dyDescent="0.35">
      <c r="A83" s="3" t="s">
        <v>235</v>
      </c>
      <c r="B83" s="3" t="s">
        <v>22</v>
      </c>
      <c r="C83" s="3">
        <v>1</v>
      </c>
      <c r="D83" s="3" t="s">
        <v>236</v>
      </c>
      <c r="J83" s="3" t="s">
        <v>47</v>
      </c>
      <c r="K83" s="3" t="s">
        <v>48</v>
      </c>
      <c r="L83" s="9">
        <v>43663.460185185184</v>
      </c>
      <c r="M83" s="9">
        <v>43663.466666666667</v>
      </c>
      <c r="N83" s="3" t="s">
        <v>155</v>
      </c>
      <c r="O83" s="10">
        <v>6.4790972222222229E-3</v>
      </c>
      <c r="Q83" s="11"/>
      <c r="R83" s="11"/>
      <c r="S83" s="11"/>
      <c r="T83" s="11"/>
      <c r="U83" s="11"/>
    </row>
    <row r="84" spans="1:21" ht="15" customHeight="1" x14ac:dyDescent="0.35">
      <c r="A84" s="3" t="s">
        <v>237</v>
      </c>
      <c r="B84" s="3" t="s">
        <v>21</v>
      </c>
      <c r="C84" s="3">
        <v>15</v>
      </c>
      <c r="D84" s="3" t="s">
        <v>164</v>
      </c>
      <c r="J84" s="3" t="s">
        <v>47</v>
      </c>
      <c r="K84" s="3" t="s">
        <v>142</v>
      </c>
      <c r="L84" s="9">
        <v>43663.440879629627</v>
      </c>
      <c r="M84" s="9">
        <v>43663.468831018516</v>
      </c>
      <c r="N84" s="3" t="s">
        <v>238</v>
      </c>
      <c r="O84" s="10">
        <v>2.7953252314814811E-2</v>
      </c>
      <c r="Q84" s="11"/>
      <c r="R84" s="11"/>
      <c r="S84" s="11"/>
      <c r="T84" s="11"/>
      <c r="U84" s="11"/>
    </row>
    <row r="85" spans="1:21" ht="15" customHeight="1" x14ac:dyDescent="0.35">
      <c r="A85" s="3" t="s">
        <v>239</v>
      </c>
      <c r="B85" s="3" t="s">
        <v>21</v>
      </c>
      <c r="C85" s="3">
        <v>12</v>
      </c>
      <c r="D85" s="3" t="s">
        <v>164</v>
      </c>
      <c r="J85" s="3" t="s">
        <v>47</v>
      </c>
      <c r="K85" s="3" t="s">
        <v>171</v>
      </c>
      <c r="L85" s="9">
        <v>43663.454953703702</v>
      </c>
      <c r="M85" s="9">
        <v>43663.484363425923</v>
      </c>
      <c r="N85" s="3" t="s">
        <v>240</v>
      </c>
      <c r="O85" s="10">
        <v>2.9414768518518517E-2</v>
      </c>
      <c r="Q85" s="11"/>
      <c r="R85" s="11"/>
      <c r="S85" s="11"/>
      <c r="T85" s="11"/>
      <c r="U85" s="11"/>
    </row>
    <row r="86" spans="1:21" ht="15" customHeight="1" x14ac:dyDescent="0.35">
      <c r="A86" s="3" t="s">
        <v>241</v>
      </c>
      <c r="B86" s="3" t="s">
        <v>21</v>
      </c>
      <c r="C86" s="3">
        <v>5</v>
      </c>
      <c r="D86" s="3" t="s">
        <v>115</v>
      </c>
      <c r="J86" s="3" t="s">
        <v>47</v>
      </c>
      <c r="K86" s="3" t="s">
        <v>48</v>
      </c>
      <c r="L86" s="9">
        <v>43663.493657407409</v>
      </c>
      <c r="M86" s="9">
        <v>43663.507824074077</v>
      </c>
      <c r="N86" s="3" t="s">
        <v>56</v>
      </c>
      <c r="O86" s="10">
        <v>1.4164502314814816E-2</v>
      </c>
      <c r="Q86" s="11"/>
      <c r="R86" s="11"/>
      <c r="S86" s="11"/>
      <c r="T86" s="11"/>
      <c r="U86" s="11"/>
    </row>
    <row r="87" spans="1:21" ht="15" customHeight="1" x14ac:dyDescent="0.35">
      <c r="A87" s="3" t="s">
        <v>242</v>
      </c>
      <c r="B87" s="3" t="s">
        <v>20</v>
      </c>
      <c r="C87" s="3">
        <v>1</v>
      </c>
      <c r="D87" s="3" t="s">
        <v>243</v>
      </c>
      <c r="J87" s="3" t="s">
        <v>66</v>
      </c>
      <c r="K87" s="3" t="s">
        <v>52</v>
      </c>
      <c r="L87" s="9">
        <v>43663.444664351853</v>
      </c>
      <c r="M87" s="9">
        <v>43663.513275462959</v>
      </c>
      <c r="N87" s="3" t="s">
        <v>244</v>
      </c>
      <c r="O87" s="10">
        <v>6.8615358796296308E-2</v>
      </c>
      <c r="Q87" s="11"/>
      <c r="R87" s="11"/>
      <c r="S87" s="11"/>
      <c r="T87" s="11"/>
      <c r="U87" s="11"/>
    </row>
    <row r="88" spans="1:21" ht="15" customHeight="1" x14ac:dyDescent="0.35">
      <c r="A88" s="3" t="s">
        <v>245</v>
      </c>
      <c r="B88" s="3" t="s">
        <v>21</v>
      </c>
      <c r="C88" s="3">
        <v>2</v>
      </c>
      <c r="D88" s="3" t="s">
        <v>246</v>
      </c>
      <c r="J88" s="3" t="s">
        <v>47</v>
      </c>
      <c r="K88" s="3" t="s">
        <v>48</v>
      </c>
      <c r="L88" s="9">
        <v>43663.511562500003</v>
      </c>
      <c r="M88" s="9">
        <v>43663.538981481484</v>
      </c>
      <c r="N88" s="3" t="s">
        <v>247</v>
      </c>
      <c r="O88" s="10">
        <v>2.7414479166666669E-2</v>
      </c>
      <c r="Q88" s="11"/>
      <c r="R88" s="11"/>
      <c r="S88" s="11"/>
      <c r="T88" s="11"/>
      <c r="U88" s="11"/>
    </row>
    <row r="89" spans="1:21" ht="15" customHeight="1" x14ac:dyDescent="0.35">
      <c r="A89" s="3" t="s">
        <v>248</v>
      </c>
      <c r="B89" s="3" t="s">
        <v>21</v>
      </c>
      <c r="C89" s="3">
        <v>10</v>
      </c>
      <c r="D89" s="3" t="s">
        <v>61</v>
      </c>
      <c r="J89" s="3" t="s">
        <v>47</v>
      </c>
      <c r="K89" s="3" t="s">
        <v>67</v>
      </c>
      <c r="L89" s="9">
        <v>43663.530740740738</v>
      </c>
      <c r="M89" s="9">
        <v>43663.540393518517</v>
      </c>
      <c r="N89" s="3" t="s">
        <v>80</v>
      </c>
      <c r="O89" s="10">
        <v>9.6503703703703699E-3</v>
      </c>
      <c r="Q89" s="11"/>
      <c r="R89" s="11"/>
      <c r="S89" s="11"/>
      <c r="T89" s="11"/>
      <c r="U89" s="11"/>
    </row>
    <row r="90" spans="1:21" ht="15" customHeight="1" x14ac:dyDescent="0.35">
      <c r="A90" s="3" t="s">
        <v>249</v>
      </c>
      <c r="B90" s="3" t="s">
        <v>21</v>
      </c>
      <c r="C90" s="3">
        <v>2</v>
      </c>
      <c r="D90" s="3" t="s">
        <v>250</v>
      </c>
      <c r="E90" s="5">
        <v>43655.685162037036</v>
      </c>
      <c r="F90" s="5">
        <v>43658.680451388886</v>
      </c>
      <c r="G90" s="3" t="s">
        <v>187</v>
      </c>
      <c r="H90" s="3" t="s">
        <v>251</v>
      </c>
      <c r="J90" s="3" t="s">
        <v>118</v>
      </c>
      <c r="K90" s="3" t="s">
        <v>94</v>
      </c>
      <c r="L90" s="9">
        <v>43663.52202546296</v>
      </c>
      <c r="M90" s="9">
        <v>43663.552673611113</v>
      </c>
      <c r="N90" s="3" t="s">
        <v>252</v>
      </c>
      <c r="O90" s="10">
        <v>3.065023148148148E-2</v>
      </c>
      <c r="Q90" s="11"/>
      <c r="R90" s="11"/>
      <c r="S90" s="11"/>
      <c r="T90" s="11"/>
      <c r="U90" s="11"/>
    </row>
    <row r="91" spans="1:21" ht="15" customHeight="1" x14ac:dyDescent="0.35">
      <c r="A91" s="3" t="s">
        <v>253</v>
      </c>
      <c r="B91" s="3" t="s">
        <v>22</v>
      </c>
      <c r="C91" s="3">
        <v>1</v>
      </c>
      <c r="D91" s="3" t="s">
        <v>254</v>
      </c>
      <c r="J91" s="3" t="s">
        <v>47</v>
      </c>
      <c r="K91" s="3" t="s">
        <v>48</v>
      </c>
      <c r="L91" s="9">
        <v>43663.541516203702</v>
      </c>
      <c r="M91" s="9">
        <v>43663.555671296293</v>
      </c>
      <c r="N91" s="3" t="s">
        <v>255</v>
      </c>
      <c r="O91" s="10">
        <v>1.4156446759259261E-2</v>
      </c>
      <c r="Q91" s="11"/>
      <c r="R91" s="11"/>
      <c r="S91" s="11"/>
      <c r="T91" s="11"/>
      <c r="U91" s="11"/>
    </row>
    <row r="92" spans="1:21" ht="15" customHeight="1" x14ac:dyDescent="0.35">
      <c r="A92" s="3" t="s">
        <v>256</v>
      </c>
      <c r="B92" s="3" t="s">
        <v>21</v>
      </c>
      <c r="C92" s="3">
        <v>3</v>
      </c>
      <c r="D92" s="3" t="s">
        <v>243</v>
      </c>
      <c r="J92" s="3" t="s">
        <v>47</v>
      </c>
      <c r="K92" s="3" t="s">
        <v>67</v>
      </c>
      <c r="L92" s="9">
        <v>43663.548020833332</v>
      </c>
      <c r="M92" s="9">
        <v>43663.558495370373</v>
      </c>
      <c r="N92" s="3" t="s">
        <v>110</v>
      </c>
      <c r="O92" s="10">
        <v>1.0477256944444444E-2</v>
      </c>
      <c r="Q92" s="11"/>
      <c r="R92" s="11"/>
      <c r="S92" s="11"/>
      <c r="T92" s="11"/>
      <c r="U92" s="11"/>
    </row>
    <row r="93" spans="1:21" ht="15" customHeight="1" x14ac:dyDescent="0.35">
      <c r="A93" s="3" t="s">
        <v>257</v>
      </c>
      <c r="B93" s="3" t="s">
        <v>21</v>
      </c>
      <c r="C93" s="3">
        <v>2</v>
      </c>
      <c r="D93" s="3" t="s">
        <v>243</v>
      </c>
      <c r="J93" s="3" t="s">
        <v>47</v>
      </c>
      <c r="K93" s="3" t="s">
        <v>76</v>
      </c>
      <c r="L93" s="9">
        <v>43663.535590277781</v>
      </c>
      <c r="M93" s="9">
        <v>43663.564317129632</v>
      </c>
      <c r="N93" s="3" t="s">
        <v>258</v>
      </c>
      <c r="O93" s="10">
        <v>2.8720520833333336E-2</v>
      </c>
      <c r="Q93" s="11"/>
      <c r="R93" s="11"/>
      <c r="S93" s="11"/>
      <c r="T93" s="11"/>
      <c r="U93" s="11"/>
    </row>
    <row r="94" spans="1:21" ht="15" customHeight="1" x14ac:dyDescent="0.35">
      <c r="A94" s="3" t="s">
        <v>259</v>
      </c>
      <c r="B94" s="3" t="s">
        <v>22</v>
      </c>
      <c r="C94" s="3">
        <v>1</v>
      </c>
      <c r="D94" s="3" t="s">
        <v>260</v>
      </c>
      <c r="J94" s="3" t="s">
        <v>47</v>
      </c>
      <c r="K94" s="3" t="s">
        <v>48</v>
      </c>
      <c r="L94" s="9">
        <v>43663.556967592594</v>
      </c>
      <c r="M94" s="9">
        <v>43663.56490740741</v>
      </c>
      <c r="N94" s="3" t="s">
        <v>217</v>
      </c>
      <c r="O94" s="10">
        <v>7.9379976851851851E-3</v>
      </c>
      <c r="Q94" s="11"/>
      <c r="R94" s="11"/>
      <c r="S94" s="11"/>
      <c r="T94" s="11"/>
      <c r="U94" s="11"/>
    </row>
    <row r="95" spans="1:21" ht="15" customHeight="1" x14ac:dyDescent="0.35">
      <c r="A95" s="3" t="s">
        <v>261</v>
      </c>
      <c r="B95" s="3" t="s">
        <v>22</v>
      </c>
      <c r="C95" s="3">
        <v>1</v>
      </c>
      <c r="D95" s="3" t="s">
        <v>262</v>
      </c>
      <c r="J95" s="3" t="s">
        <v>47</v>
      </c>
      <c r="K95" s="3" t="s">
        <v>171</v>
      </c>
      <c r="L95" s="9">
        <v>43663.556064814817</v>
      </c>
      <c r="M95" s="9">
        <v>43663.574502314812</v>
      </c>
      <c r="N95" s="3" t="s">
        <v>155</v>
      </c>
      <c r="O95" s="10">
        <v>1.8429606481481481E-2</v>
      </c>
      <c r="Q95" s="11"/>
      <c r="R95" s="11"/>
      <c r="S95" s="11"/>
      <c r="T95" s="11"/>
      <c r="U95" s="11"/>
    </row>
    <row r="96" spans="1:21" ht="15" customHeight="1" x14ac:dyDescent="0.35">
      <c r="A96" s="3" t="s">
        <v>263</v>
      </c>
      <c r="B96" s="3" t="s">
        <v>21</v>
      </c>
      <c r="C96" s="3">
        <v>3</v>
      </c>
      <c r="D96" s="3" t="s">
        <v>243</v>
      </c>
      <c r="J96" s="3" t="s">
        <v>47</v>
      </c>
      <c r="K96" s="3" t="s">
        <v>94</v>
      </c>
      <c r="L96" s="9">
        <v>43663.588912037034</v>
      </c>
      <c r="M96" s="9">
        <v>43663.607164351852</v>
      </c>
      <c r="N96" s="3" t="s">
        <v>264</v>
      </c>
      <c r="O96" s="10">
        <v>1.8255486111111111E-2</v>
      </c>
      <c r="Q96" s="11"/>
      <c r="R96" s="11"/>
      <c r="S96" s="11"/>
      <c r="T96" s="11"/>
      <c r="U96" s="11"/>
    </row>
    <row r="97" spans="1:21" ht="15" customHeight="1" x14ac:dyDescent="0.35">
      <c r="A97" s="3" t="s">
        <v>265</v>
      </c>
      <c r="B97" s="3" t="s">
        <v>21</v>
      </c>
      <c r="C97" s="3">
        <v>2</v>
      </c>
      <c r="D97" s="3" t="s">
        <v>72</v>
      </c>
      <c r="J97" s="3" t="s">
        <v>47</v>
      </c>
      <c r="K97" s="3" t="s">
        <v>52</v>
      </c>
      <c r="L97" s="9">
        <v>43663.524305555555</v>
      </c>
      <c r="M97" s="9">
        <v>43663.607592592591</v>
      </c>
      <c r="N97" s="3" t="s">
        <v>266</v>
      </c>
      <c r="O97" s="10">
        <v>8.3288078703703708E-2</v>
      </c>
      <c r="Q97" s="11"/>
      <c r="R97" s="11"/>
      <c r="S97" s="11"/>
      <c r="T97" s="11"/>
      <c r="U97" s="11"/>
    </row>
    <row r="98" spans="1:21" ht="15" customHeight="1" x14ac:dyDescent="0.35">
      <c r="A98" s="3" t="s">
        <v>267</v>
      </c>
      <c r="B98" s="3" t="s">
        <v>20</v>
      </c>
      <c r="C98" s="3">
        <v>1</v>
      </c>
      <c r="D98" s="3" t="s">
        <v>243</v>
      </c>
      <c r="J98" s="3" t="s">
        <v>66</v>
      </c>
      <c r="K98" s="3" t="s">
        <v>48</v>
      </c>
      <c r="L98" s="9">
        <v>43663.568043981482</v>
      </c>
      <c r="M98" s="9">
        <v>43663.608402777776</v>
      </c>
      <c r="N98" s="3" t="s">
        <v>155</v>
      </c>
      <c r="O98" s="10">
        <v>4.0350578703703704E-2</v>
      </c>
      <c r="Q98" s="11"/>
      <c r="R98" s="11"/>
      <c r="S98" s="11"/>
      <c r="T98" s="11"/>
      <c r="U98" s="11"/>
    </row>
    <row r="99" spans="1:21" ht="15" customHeight="1" x14ac:dyDescent="0.35">
      <c r="A99" s="3" t="s">
        <v>268</v>
      </c>
      <c r="B99" s="3" t="s">
        <v>21</v>
      </c>
      <c r="C99" s="3">
        <v>5</v>
      </c>
      <c r="D99" s="3" t="s">
        <v>61</v>
      </c>
      <c r="J99" s="3" t="s">
        <v>47</v>
      </c>
      <c r="K99" s="3" t="s">
        <v>67</v>
      </c>
      <c r="L99" s="9">
        <v>43663.613530092596</v>
      </c>
      <c r="M99" s="9">
        <v>43663.623182870368</v>
      </c>
      <c r="N99" s="3" t="s">
        <v>110</v>
      </c>
      <c r="O99" s="10">
        <v>9.6527546296296292E-3</v>
      </c>
      <c r="Q99" s="11"/>
      <c r="R99" s="11"/>
      <c r="S99" s="11"/>
      <c r="T99" s="11"/>
      <c r="U99" s="11"/>
    </row>
    <row r="100" spans="1:21" ht="15" customHeight="1" x14ac:dyDescent="0.35">
      <c r="A100" s="3" t="s">
        <v>269</v>
      </c>
      <c r="B100" s="3" t="s">
        <v>21</v>
      </c>
      <c r="C100" s="3">
        <v>2</v>
      </c>
      <c r="D100" s="3" t="s">
        <v>44</v>
      </c>
      <c r="J100" s="3" t="s">
        <v>47</v>
      </c>
      <c r="K100" s="3" t="s">
        <v>52</v>
      </c>
      <c r="L100" s="9">
        <v>43663.621759259258</v>
      </c>
      <c r="M100" s="9">
        <v>43663.63181712963</v>
      </c>
      <c r="N100" s="3" t="s">
        <v>270</v>
      </c>
      <c r="O100" s="10">
        <v>1.0059629629629628E-2</v>
      </c>
      <c r="Q100" s="11"/>
      <c r="R100" s="11"/>
      <c r="S100" s="11"/>
      <c r="T100" s="11"/>
      <c r="U100" s="11"/>
    </row>
    <row r="101" spans="1:21" ht="15" customHeight="1" x14ac:dyDescent="0.35">
      <c r="A101" s="3" t="s">
        <v>271</v>
      </c>
      <c r="B101" s="3" t="s">
        <v>21</v>
      </c>
      <c r="C101" s="3">
        <v>4</v>
      </c>
      <c r="D101" s="3" t="s">
        <v>229</v>
      </c>
      <c r="J101" s="3" t="s">
        <v>118</v>
      </c>
      <c r="K101" s="3" t="s">
        <v>48</v>
      </c>
      <c r="L101" s="9">
        <v>43663.612627314818</v>
      </c>
      <c r="M101" s="9">
        <v>43663.639537037037</v>
      </c>
      <c r="N101" s="3" t="s">
        <v>272</v>
      </c>
      <c r="O101" s="10">
        <v>2.691730324074074E-2</v>
      </c>
      <c r="Q101" s="11"/>
      <c r="R101" s="11"/>
      <c r="S101" s="11"/>
      <c r="T101" s="11"/>
      <c r="U101" s="11"/>
    </row>
    <row r="102" spans="1:21" ht="15" customHeight="1" x14ac:dyDescent="0.35">
      <c r="A102" s="3" t="s">
        <v>273</v>
      </c>
      <c r="B102" s="3" t="s">
        <v>21</v>
      </c>
      <c r="C102" s="3">
        <v>5</v>
      </c>
      <c r="D102" s="3" t="s">
        <v>61</v>
      </c>
      <c r="J102" s="3" t="s">
        <v>47</v>
      </c>
      <c r="K102" s="3" t="s">
        <v>94</v>
      </c>
      <c r="L102" s="9">
        <v>43663.612673611111</v>
      </c>
      <c r="M102" s="9">
        <v>43663.641608796293</v>
      </c>
      <c r="N102" s="3" t="s">
        <v>274</v>
      </c>
      <c r="O102" s="10">
        <v>2.8928622685185184E-2</v>
      </c>
      <c r="Q102" s="11"/>
      <c r="R102" s="11"/>
      <c r="S102" s="11"/>
      <c r="T102" s="11"/>
      <c r="U102" s="11"/>
    </row>
    <row r="103" spans="1:21" ht="15" customHeight="1" x14ac:dyDescent="0.35">
      <c r="A103" s="3" t="s">
        <v>275</v>
      </c>
      <c r="B103" s="3" t="s">
        <v>21</v>
      </c>
      <c r="C103" s="3">
        <v>4</v>
      </c>
      <c r="D103" s="3" t="s">
        <v>61</v>
      </c>
      <c r="J103" s="3" t="s">
        <v>47</v>
      </c>
      <c r="K103" s="3" t="s">
        <v>76</v>
      </c>
      <c r="L103" s="9">
        <v>43663.614328703705</v>
      </c>
      <c r="M103" s="9">
        <v>43663.642118055555</v>
      </c>
      <c r="N103" s="3" t="s">
        <v>276</v>
      </c>
      <c r="O103" s="10">
        <v>2.7791342592592593E-2</v>
      </c>
      <c r="Q103" s="11"/>
      <c r="R103" s="11"/>
      <c r="S103" s="11"/>
      <c r="T103" s="11"/>
      <c r="U103" s="11"/>
    </row>
    <row r="104" spans="1:21" ht="15" customHeight="1" x14ac:dyDescent="0.35">
      <c r="A104" s="3" t="s">
        <v>277</v>
      </c>
      <c r="B104" s="3" t="s">
        <v>22</v>
      </c>
      <c r="C104" s="3">
        <v>1</v>
      </c>
      <c r="D104" s="3" t="s">
        <v>278</v>
      </c>
      <c r="J104" s="3" t="s">
        <v>47</v>
      </c>
      <c r="K104" s="3" t="s">
        <v>67</v>
      </c>
      <c r="L104" s="9">
        <v>43663.636006944442</v>
      </c>
      <c r="M104" s="9">
        <v>43663.64644675926</v>
      </c>
      <c r="N104" s="3" t="s">
        <v>279</v>
      </c>
      <c r="O104" s="10">
        <v>1.0449386574074073E-2</v>
      </c>
      <c r="Q104" s="11"/>
      <c r="R104" s="11"/>
      <c r="S104" s="11"/>
      <c r="T104" s="11"/>
      <c r="U104" s="11"/>
    </row>
    <row r="105" spans="1:21" ht="15" customHeight="1" x14ac:dyDescent="0.35">
      <c r="A105" s="3" t="s">
        <v>280</v>
      </c>
      <c r="B105" s="3" t="s">
        <v>22</v>
      </c>
      <c r="C105" s="3">
        <v>1</v>
      </c>
      <c r="D105" s="3" t="s">
        <v>281</v>
      </c>
      <c r="J105" s="3" t="s">
        <v>47</v>
      </c>
      <c r="K105" s="3" t="s">
        <v>48</v>
      </c>
      <c r="L105" s="9">
        <v>43663.642361111109</v>
      </c>
      <c r="M105" s="9">
        <v>43663.648020833331</v>
      </c>
      <c r="N105" s="3" t="s">
        <v>217</v>
      </c>
      <c r="O105" s="10">
        <v>5.6677893518518527E-3</v>
      </c>
      <c r="Q105" s="11"/>
      <c r="R105" s="11"/>
      <c r="S105" s="11"/>
      <c r="T105" s="11"/>
      <c r="U105" s="11"/>
    </row>
    <row r="106" spans="1:21" ht="15" customHeight="1" x14ac:dyDescent="0.35">
      <c r="A106" s="3" t="s">
        <v>282</v>
      </c>
      <c r="B106" s="3" t="s">
        <v>22</v>
      </c>
      <c r="C106" s="3">
        <v>1</v>
      </c>
      <c r="D106" s="3" t="s">
        <v>262</v>
      </c>
      <c r="J106" s="3" t="s">
        <v>47</v>
      </c>
      <c r="K106" s="3" t="s">
        <v>48</v>
      </c>
      <c r="L106" s="9">
        <v>43663.649212962962</v>
      </c>
      <c r="M106" s="9">
        <v>43663.654768518521</v>
      </c>
      <c r="N106" s="3" t="s">
        <v>217</v>
      </c>
      <c r="O106" s="10">
        <v>5.5584722222222225E-3</v>
      </c>
      <c r="Q106" s="11"/>
      <c r="R106" s="11"/>
      <c r="S106" s="11"/>
      <c r="T106" s="11"/>
      <c r="U106" s="11"/>
    </row>
    <row r="107" spans="1:21" ht="15" customHeight="1" x14ac:dyDescent="0.35">
      <c r="A107" s="3" t="s">
        <v>283</v>
      </c>
      <c r="B107" s="3" t="s">
        <v>21</v>
      </c>
      <c r="C107" s="3">
        <v>2</v>
      </c>
      <c r="D107" s="3" t="s">
        <v>145</v>
      </c>
      <c r="J107" s="3" t="s">
        <v>47</v>
      </c>
      <c r="K107" s="3" t="s">
        <v>48</v>
      </c>
      <c r="L107" s="9">
        <v>43663.658668981479</v>
      </c>
      <c r="M107" s="9">
        <v>43663.683391203704</v>
      </c>
      <c r="N107" s="3" t="s">
        <v>284</v>
      </c>
      <c r="O107" s="10">
        <v>2.4723113425925928E-2</v>
      </c>
      <c r="Q107" s="11"/>
      <c r="R107" s="11"/>
      <c r="S107" s="11"/>
      <c r="T107" s="11"/>
      <c r="U107" s="11"/>
    </row>
    <row r="108" spans="1:21" ht="15" customHeight="1" x14ac:dyDescent="0.35">
      <c r="A108" s="3" t="s">
        <v>285</v>
      </c>
      <c r="B108" s="3" t="s">
        <v>21</v>
      </c>
      <c r="C108" s="3">
        <v>11</v>
      </c>
      <c r="D108" s="3" t="s">
        <v>286</v>
      </c>
      <c r="J108" s="3" t="s">
        <v>47</v>
      </c>
      <c r="K108" s="3" t="s">
        <v>48</v>
      </c>
      <c r="L108" s="9">
        <v>43663.686828703707</v>
      </c>
      <c r="M108" s="9">
        <v>43663.704525462963</v>
      </c>
      <c r="N108" s="3" t="s">
        <v>287</v>
      </c>
      <c r="O108" s="10">
        <v>1.7695740740740738E-2</v>
      </c>
      <c r="Q108" s="11"/>
      <c r="R108" s="11"/>
      <c r="S108" s="11"/>
      <c r="T108" s="11"/>
      <c r="U108" s="11"/>
    </row>
    <row r="109" spans="1:21" ht="15" customHeight="1" x14ac:dyDescent="0.35">
      <c r="A109" s="3" t="s">
        <v>288</v>
      </c>
      <c r="B109" s="3" t="s">
        <v>21</v>
      </c>
      <c r="C109" s="3">
        <v>16</v>
      </c>
      <c r="D109" s="3" t="s">
        <v>55</v>
      </c>
      <c r="J109" s="3" t="s">
        <v>47</v>
      </c>
      <c r="K109" s="3" t="s">
        <v>76</v>
      </c>
      <c r="L109" s="9">
        <v>43664.320925925924</v>
      </c>
      <c r="M109" s="9">
        <v>43664.347002314818</v>
      </c>
      <c r="N109" s="3" t="s">
        <v>289</v>
      </c>
      <c r="O109" s="10">
        <v>2.6082245370370374E-2</v>
      </c>
      <c r="Q109" s="11"/>
      <c r="R109" s="11"/>
      <c r="S109" s="11"/>
      <c r="T109" s="11"/>
      <c r="U109" s="11"/>
    </row>
    <row r="110" spans="1:21" ht="15" customHeight="1" x14ac:dyDescent="0.35">
      <c r="A110" s="3" t="s">
        <v>290</v>
      </c>
      <c r="B110" s="3" t="s">
        <v>21</v>
      </c>
      <c r="C110" s="3">
        <v>12</v>
      </c>
      <c r="D110" s="3" t="s">
        <v>55</v>
      </c>
      <c r="J110" s="3" t="s">
        <v>47</v>
      </c>
      <c r="K110" s="3" t="s">
        <v>76</v>
      </c>
      <c r="L110" s="9">
        <v>43664.349224537036</v>
      </c>
      <c r="M110" s="9">
        <v>43664.369467592594</v>
      </c>
      <c r="N110" s="3" t="s">
        <v>291</v>
      </c>
      <c r="O110" s="10">
        <v>2.0237962962962961E-2</v>
      </c>
      <c r="Q110" s="11"/>
      <c r="R110" s="11"/>
      <c r="S110" s="11"/>
      <c r="T110" s="11"/>
      <c r="U110" s="11"/>
    </row>
    <row r="111" spans="1:21" ht="15" customHeight="1" x14ac:dyDescent="0.35">
      <c r="A111" s="3" t="s">
        <v>292</v>
      </c>
      <c r="B111" s="3" t="s">
        <v>21</v>
      </c>
      <c r="C111" s="3">
        <v>3</v>
      </c>
      <c r="D111" s="3" t="s">
        <v>243</v>
      </c>
      <c r="J111" s="3" t="s">
        <v>47</v>
      </c>
      <c r="K111" s="3" t="s">
        <v>52</v>
      </c>
      <c r="L111" s="9">
        <v>43663.633819444447</v>
      </c>
      <c r="M111" s="9">
        <v>43664.373715277776</v>
      </c>
      <c r="N111" s="3" t="s">
        <v>293</v>
      </c>
      <c r="O111" s="10">
        <v>0.73988800925925924</v>
      </c>
      <c r="Q111" s="11"/>
      <c r="R111" s="11"/>
      <c r="S111" s="11"/>
      <c r="T111" s="11"/>
      <c r="U111" s="11"/>
    </row>
    <row r="112" spans="1:21" ht="15" customHeight="1" x14ac:dyDescent="0.35">
      <c r="A112" s="3" t="s">
        <v>294</v>
      </c>
      <c r="B112" s="3" t="s">
        <v>21</v>
      </c>
      <c r="C112" s="3">
        <v>4</v>
      </c>
      <c r="D112" s="3" t="s">
        <v>61</v>
      </c>
      <c r="J112" s="3" t="s">
        <v>47</v>
      </c>
      <c r="K112" s="3" t="s">
        <v>67</v>
      </c>
      <c r="L112" s="9">
        <v>43664.392187500001</v>
      </c>
      <c r="M112" s="9">
        <v>43664.402048611111</v>
      </c>
      <c r="N112" s="3" t="s">
        <v>295</v>
      </c>
      <c r="O112" s="10">
        <v>9.856793981481482E-3</v>
      </c>
      <c r="Q112" s="11"/>
      <c r="R112" s="11"/>
      <c r="S112" s="11"/>
      <c r="T112" s="11"/>
      <c r="U112" s="11"/>
    </row>
    <row r="113" spans="1:21" ht="45" customHeight="1" x14ac:dyDescent="0.35">
      <c r="A113" s="3" t="s">
        <v>296</v>
      </c>
      <c r="B113" s="3" t="s">
        <v>20</v>
      </c>
      <c r="C113" s="3">
        <v>1</v>
      </c>
      <c r="D113" s="3" t="s">
        <v>70</v>
      </c>
      <c r="E113" s="5">
        <v>43644.719583333332</v>
      </c>
      <c r="F113" s="5">
        <v>43658.572604166664</v>
      </c>
      <c r="G113" s="3" t="s">
        <v>297</v>
      </c>
      <c r="H113" s="3" t="s">
        <v>298</v>
      </c>
      <c r="I113" s="3" t="s">
        <v>299</v>
      </c>
      <c r="J113" s="3" t="s">
        <v>66</v>
      </c>
      <c r="K113" s="3" t="s">
        <v>171</v>
      </c>
      <c r="L113" s="9">
        <v>43664.340949074074</v>
      </c>
      <c r="M113" s="9">
        <v>43664.40421296296</v>
      </c>
      <c r="N113" s="3" t="s">
        <v>217</v>
      </c>
      <c r="O113" s="10">
        <v>6.3262199074074071E-2</v>
      </c>
      <c r="Q113" s="11"/>
      <c r="R113" s="11"/>
      <c r="S113" s="11"/>
      <c r="T113" s="11"/>
      <c r="U113" s="11"/>
    </row>
    <row r="114" spans="1:21" ht="15" customHeight="1" x14ac:dyDescent="0.35">
      <c r="A114" s="3" t="s">
        <v>300</v>
      </c>
      <c r="B114" s="3" t="s">
        <v>21</v>
      </c>
      <c r="C114" s="3">
        <v>2</v>
      </c>
      <c r="D114" s="3" t="s">
        <v>112</v>
      </c>
      <c r="J114" s="3" t="s">
        <v>47</v>
      </c>
      <c r="K114" s="3" t="s">
        <v>67</v>
      </c>
      <c r="L114" s="9">
        <v>43664.405462962961</v>
      </c>
      <c r="M114" s="9">
        <v>43664.416851851849</v>
      </c>
      <c r="N114" s="3" t="s">
        <v>301</v>
      </c>
      <c r="O114" s="10">
        <v>1.1384004629629629E-2</v>
      </c>
      <c r="Q114" s="11"/>
      <c r="R114" s="11"/>
      <c r="S114" s="11"/>
      <c r="T114" s="11"/>
      <c r="U114" s="11"/>
    </row>
    <row r="115" spans="1:21" ht="15" customHeight="1" x14ac:dyDescent="0.35">
      <c r="A115" s="3" t="s">
        <v>302</v>
      </c>
      <c r="B115" s="3" t="s">
        <v>21</v>
      </c>
      <c r="C115" s="3">
        <v>2</v>
      </c>
      <c r="D115" s="3" t="s">
        <v>243</v>
      </c>
      <c r="J115" s="3" t="s">
        <v>47</v>
      </c>
      <c r="K115" s="3" t="s">
        <v>48</v>
      </c>
      <c r="L115" s="9">
        <v>43664.378344907411</v>
      </c>
      <c r="M115" s="9">
        <v>43664.430185185185</v>
      </c>
      <c r="N115" s="3" t="s">
        <v>303</v>
      </c>
      <c r="O115" s="10">
        <v>5.1835011574074073E-2</v>
      </c>
      <c r="Q115" s="11"/>
      <c r="R115" s="11"/>
      <c r="S115" s="11"/>
      <c r="T115" s="11"/>
      <c r="U115" s="11"/>
    </row>
    <row r="116" spans="1:21" ht="15" customHeight="1" x14ac:dyDescent="0.35">
      <c r="A116" s="3" t="s">
        <v>304</v>
      </c>
      <c r="B116" s="3" t="s">
        <v>21</v>
      </c>
      <c r="C116" s="3">
        <v>12</v>
      </c>
      <c r="D116" s="3" t="s">
        <v>55</v>
      </c>
      <c r="J116" s="3" t="s">
        <v>47</v>
      </c>
      <c r="K116" s="3" t="s">
        <v>52</v>
      </c>
      <c r="L116" s="9">
        <v>43664.402453703704</v>
      </c>
      <c r="M116" s="9">
        <v>43664.43341435185</v>
      </c>
      <c r="N116" s="3" t="s">
        <v>305</v>
      </c>
      <c r="O116" s="10">
        <v>3.0961423611111108E-2</v>
      </c>
      <c r="Q116" s="11"/>
      <c r="R116" s="11"/>
      <c r="S116" s="11"/>
      <c r="T116" s="11"/>
      <c r="U116" s="11"/>
    </row>
    <row r="117" spans="1:21" ht="15" customHeight="1" x14ac:dyDescent="0.35">
      <c r="A117" s="3" t="s">
        <v>306</v>
      </c>
      <c r="B117" s="3" t="s">
        <v>20</v>
      </c>
      <c r="C117" s="3">
        <v>1</v>
      </c>
      <c r="D117" s="3" t="s">
        <v>70</v>
      </c>
      <c r="J117" s="3" t="s">
        <v>66</v>
      </c>
      <c r="K117" s="3" t="s">
        <v>62</v>
      </c>
      <c r="L117" s="9">
        <v>43664.411712962959</v>
      </c>
      <c r="M117" s="9">
        <v>43664.460925925923</v>
      </c>
      <c r="N117" s="3" t="s">
        <v>307</v>
      </c>
      <c r="O117" s="10">
        <v>4.9211585648148148E-2</v>
      </c>
      <c r="Q117" s="11"/>
      <c r="R117" s="11"/>
      <c r="S117" s="11"/>
      <c r="T117" s="11"/>
      <c r="U117" s="11"/>
    </row>
    <row r="118" spans="1:21" ht="15" customHeight="1" x14ac:dyDescent="0.35">
      <c r="A118" s="3" t="s">
        <v>308</v>
      </c>
      <c r="B118" s="3" t="s">
        <v>21</v>
      </c>
      <c r="C118" s="3">
        <v>2</v>
      </c>
      <c r="D118" s="3" t="s">
        <v>309</v>
      </c>
      <c r="J118" s="3" t="s">
        <v>47</v>
      </c>
      <c r="K118" s="3" t="s">
        <v>48</v>
      </c>
      <c r="L118" s="9">
        <v>43664.436030092591</v>
      </c>
      <c r="M118" s="9">
        <v>43664.464722222219</v>
      </c>
      <c r="N118" s="3" t="s">
        <v>310</v>
      </c>
      <c r="O118" s="10">
        <v>2.8682847222222224E-2</v>
      </c>
      <c r="Q118" s="11"/>
      <c r="R118" s="11"/>
      <c r="S118" s="11"/>
      <c r="T118" s="11"/>
      <c r="U118" s="11"/>
    </row>
    <row r="119" spans="1:21" ht="15" customHeight="1" x14ac:dyDescent="0.35">
      <c r="A119" s="3" t="s">
        <v>311</v>
      </c>
      <c r="B119" s="3" t="s">
        <v>20</v>
      </c>
      <c r="C119" s="3">
        <v>1</v>
      </c>
      <c r="D119" s="3" t="s">
        <v>243</v>
      </c>
      <c r="J119" s="3" t="s">
        <v>66</v>
      </c>
      <c r="K119" s="3" t="s">
        <v>67</v>
      </c>
      <c r="L119" s="9">
        <v>43664.433912037035</v>
      </c>
      <c r="M119" s="9">
        <v>43664.473275462966</v>
      </c>
      <c r="N119" s="3" t="s">
        <v>312</v>
      </c>
      <c r="O119" s="10">
        <v>3.9363032407407406E-2</v>
      </c>
      <c r="Q119" s="11"/>
      <c r="R119" s="11"/>
      <c r="S119" s="11"/>
      <c r="T119" s="11"/>
      <c r="U119" s="11"/>
    </row>
    <row r="120" spans="1:21" ht="15" customHeight="1" x14ac:dyDescent="0.35">
      <c r="A120" s="3" t="s">
        <v>313</v>
      </c>
      <c r="B120" s="3" t="s">
        <v>21</v>
      </c>
      <c r="C120" s="3">
        <v>2</v>
      </c>
      <c r="D120" s="3" t="s">
        <v>314</v>
      </c>
      <c r="J120" s="3" t="s">
        <v>47</v>
      </c>
      <c r="K120" s="3" t="s">
        <v>48</v>
      </c>
      <c r="L120" s="9">
        <v>43664.469247685185</v>
      </c>
      <c r="M120" s="9">
        <v>43664.48841435185</v>
      </c>
      <c r="N120" s="3" t="s">
        <v>315</v>
      </c>
      <c r="O120" s="10">
        <v>1.9175115740740743E-2</v>
      </c>
      <c r="Q120" s="11"/>
      <c r="R120" s="11"/>
      <c r="S120" s="11"/>
      <c r="T120" s="11"/>
      <c r="U120" s="11"/>
    </row>
    <row r="121" spans="1:21" ht="15" customHeight="1" x14ac:dyDescent="0.35">
      <c r="A121" s="3" t="s">
        <v>316</v>
      </c>
      <c r="B121" s="3" t="s">
        <v>21</v>
      </c>
      <c r="C121" s="3">
        <v>2</v>
      </c>
      <c r="D121" s="3" t="s">
        <v>314</v>
      </c>
      <c r="J121" s="3" t="s">
        <v>47</v>
      </c>
      <c r="K121" s="3" t="s">
        <v>67</v>
      </c>
      <c r="L121" s="9">
        <v>43664.476307870369</v>
      </c>
      <c r="M121" s="9">
        <v>43664.496620370373</v>
      </c>
      <c r="N121" s="3" t="s">
        <v>80</v>
      </c>
      <c r="O121" s="10">
        <v>2.0305462962962963E-2</v>
      </c>
      <c r="Q121" s="11"/>
      <c r="R121" s="11"/>
      <c r="S121" s="11"/>
      <c r="T121" s="11"/>
      <c r="U121" s="11"/>
    </row>
    <row r="122" spans="1:21" ht="15" customHeight="1" x14ac:dyDescent="0.35">
      <c r="A122" s="3" t="s">
        <v>317</v>
      </c>
      <c r="B122" s="3" t="s">
        <v>20</v>
      </c>
      <c r="C122" s="3">
        <v>1</v>
      </c>
      <c r="D122" s="3" t="s">
        <v>250</v>
      </c>
      <c r="E122" s="5">
        <v>43662.684108796297</v>
      </c>
      <c r="F122" s="5">
        <v>43663.711770833332</v>
      </c>
      <c r="G122" s="3" t="s">
        <v>187</v>
      </c>
      <c r="H122" s="3" t="s">
        <v>318</v>
      </c>
      <c r="J122" s="3" t="s">
        <v>319</v>
      </c>
      <c r="K122" s="3" t="s">
        <v>76</v>
      </c>
      <c r="L122" s="9">
        <v>43664.444247685184</v>
      </c>
      <c r="M122" s="9">
        <v>43664.506736111114</v>
      </c>
      <c r="N122" s="3" t="s">
        <v>77</v>
      </c>
      <c r="O122" s="10">
        <v>6.2488263888888888E-2</v>
      </c>
      <c r="Q122" s="11"/>
      <c r="R122" s="11"/>
      <c r="S122" s="11"/>
      <c r="T122" s="11"/>
      <c r="U122" s="11"/>
    </row>
    <row r="123" spans="1:21" ht="15" customHeight="1" x14ac:dyDescent="0.35">
      <c r="A123" s="3" t="s">
        <v>320</v>
      </c>
      <c r="B123" s="3" t="s">
        <v>22</v>
      </c>
      <c r="C123" s="3">
        <v>1</v>
      </c>
      <c r="D123" s="3" t="s">
        <v>321</v>
      </c>
      <c r="J123" s="3" t="s">
        <v>47</v>
      </c>
      <c r="K123" s="3" t="s">
        <v>76</v>
      </c>
      <c r="L123" s="9">
        <v>43664.510127314818</v>
      </c>
      <c r="M123" s="9">
        <v>43664.518101851849</v>
      </c>
      <c r="N123" s="3" t="s">
        <v>77</v>
      </c>
      <c r="O123" s="10">
        <v>7.9747222222222216E-3</v>
      </c>
      <c r="Q123" s="11"/>
      <c r="R123" s="11"/>
      <c r="S123" s="11"/>
      <c r="T123" s="11"/>
      <c r="U123" s="11"/>
    </row>
    <row r="124" spans="1:21" ht="15" customHeight="1" x14ac:dyDescent="0.35">
      <c r="A124" s="3" t="s">
        <v>322</v>
      </c>
      <c r="B124" s="3" t="s">
        <v>20</v>
      </c>
      <c r="C124" s="3">
        <v>1</v>
      </c>
      <c r="D124" s="3" t="s">
        <v>85</v>
      </c>
      <c r="E124" s="5">
        <v>43642.709918981483</v>
      </c>
      <c r="F124" s="5">
        <v>43662.678796296299</v>
      </c>
      <c r="G124" s="3" t="s">
        <v>45</v>
      </c>
      <c r="H124" s="3" t="s">
        <v>323</v>
      </c>
      <c r="J124" s="3" t="s">
        <v>66</v>
      </c>
      <c r="K124" s="3" t="s">
        <v>171</v>
      </c>
      <c r="L124" s="9">
        <v>43664.478680555556</v>
      </c>
      <c r="M124" s="9">
        <v>43664.519247685188</v>
      </c>
      <c r="N124" s="3" t="s">
        <v>217</v>
      </c>
      <c r="O124" s="10">
        <v>4.0566597222222223E-2</v>
      </c>
      <c r="Q124" s="11"/>
      <c r="R124" s="11"/>
      <c r="S124" s="11"/>
      <c r="T124" s="11"/>
      <c r="U124" s="11"/>
    </row>
    <row r="125" spans="1:21" ht="15" customHeight="1" x14ac:dyDescent="0.35">
      <c r="A125" s="3" t="s">
        <v>324</v>
      </c>
      <c r="B125" s="3" t="s">
        <v>21</v>
      </c>
      <c r="C125" s="3">
        <v>15</v>
      </c>
      <c r="D125" s="3" t="s">
        <v>55</v>
      </c>
      <c r="J125" s="3" t="s">
        <v>47</v>
      </c>
      <c r="K125" s="3" t="s">
        <v>67</v>
      </c>
      <c r="L125" s="9">
        <v>43664.508310185185</v>
      </c>
      <c r="M125" s="9">
        <v>43664.52107638889</v>
      </c>
      <c r="N125" s="3" t="s">
        <v>80</v>
      </c>
      <c r="O125" s="10">
        <v>1.2766053240740739E-2</v>
      </c>
      <c r="Q125" s="11"/>
      <c r="R125" s="11"/>
      <c r="S125" s="11"/>
      <c r="T125" s="11"/>
      <c r="U125" s="11"/>
    </row>
    <row r="126" spans="1:21" ht="15" customHeight="1" x14ac:dyDescent="0.35">
      <c r="A126" s="3" t="s">
        <v>325</v>
      </c>
      <c r="B126" s="3" t="s">
        <v>20</v>
      </c>
      <c r="C126" s="3">
        <v>1</v>
      </c>
      <c r="D126" s="3" t="s">
        <v>243</v>
      </c>
      <c r="J126" s="3" t="s">
        <v>319</v>
      </c>
      <c r="K126" s="3" t="s">
        <v>62</v>
      </c>
      <c r="L126" s="9">
        <v>43664.465775462966</v>
      </c>
      <c r="M126" s="9">
        <v>43664.527789351851</v>
      </c>
      <c r="N126" s="3" t="s">
        <v>220</v>
      </c>
      <c r="O126" s="10">
        <v>6.2015868055555555E-2</v>
      </c>
      <c r="Q126" s="11"/>
      <c r="R126" s="11"/>
      <c r="S126" s="11"/>
      <c r="T126" s="11"/>
      <c r="U126" s="11"/>
    </row>
    <row r="127" spans="1:21" ht="15" customHeight="1" x14ac:dyDescent="0.35">
      <c r="A127" s="3" t="s">
        <v>326</v>
      </c>
      <c r="B127" s="3" t="s">
        <v>20</v>
      </c>
      <c r="C127" s="3">
        <v>1</v>
      </c>
      <c r="D127" s="3" t="s">
        <v>327</v>
      </c>
      <c r="J127" s="3" t="s">
        <v>66</v>
      </c>
      <c r="K127" s="3" t="s">
        <v>94</v>
      </c>
      <c r="L127" s="9">
        <v>43664.427002314813</v>
      </c>
      <c r="M127" s="9">
        <v>43664.532638888886</v>
      </c>
      <c r="N127" s="3" t="s">
        <v>328</v>
      </c>
      <c r="O127" s="10">
        <v>0.10562947916666666</v>
      </c>
      <c r="Q127" s="11"/>
      <c r="R127" s="11"/>
      <c r="S127" s="11"/>
      <c r="T127" s="11"/>
      <c r="U127" s="11"/>
    </row>
    <row r="128" spans="1:21" ht="15" customHeight="1" x14ac:dyDescent="0.35">
      <c r="A128" s="3" t="s">
        <v>329</v>
      </c>
      <c r="B128" s="3" t="s">
        <v>21</v>
      </c>
      <c r="C128" s="3">
        <v>18</v>
      </c>
      <c r="D128" s="3" t="s">
        <v>55</v>
      </c>
      <c r="J128" s="3" t="s">
        <v>47</v>
      </c>
      <c r="K128" s="3" t="s">
        <v>67</v>
      </c>
      <c r="L128" s="9">
        <v>43664.524652777778</v>
      </c>
      <c r="M128" s="9">
        <v>43664.533877314818</v>
      </c>
      <c r="N128" s="3" t="s">
        <v>330</v>
      </c>
      <c r="O128" s="10">
        <v>9.224953703703704E-3</v>
      </c>
      <c r="Q128" s="11"/>
      <c r="R128" s="11"/>
      <c r="S128" s="11"/>
      <c r="T128" s="11"/>
      <c r="U128" s="11"/>
    </row>
    <row r="129" spans="1:21" ht="15" customHeight="1" x14ac:dyDescent="0.35">
      <c r="A129" s="3" t="s">
        <v>331</v>
      </c>
      <c r="B129" s="3" t="s">
        <v>22</v>
      </c>
      <c r="C129" s="3">
        <v>1</v>
      </c>
      <c r="D129" s="3" t="s">
        <v>321</v>
      </c>
      <c r="J129" s="3" t="s">
        <v>47</v>
      </c>
      <c r="K129" s="3" t="s">
        <v>76</v>
      </c>
      <c r="L129" s="9">
        <v>43664.525567129633</v>
      </c>
      <c r="M129" s="9">
        <v>43664.534270833334</v>
      </c>
      <c r="N129" s="3" t="s">
        <v>77</v>
      </c>
      <c r="O129" s="10">
        <v>8.7059953703703691E-3</v>
      </c>
      <c r="Q129" s="11"/>
      <c r="R129" s="11"/>
      <c r="S129" s="11"/>
      <c r="T129" s="11"/>
      <c r="U129" s="11"/>
    </row>
    <row r="130" spans="1:21" ht="15" customHeight="1" x14ac:dyDescent="0.35">
      <c r="A130" s="3" t="s">
        <v>332</v>
      </c>
      <c r="B130" s="3" t="s">
        <v>21</v>
      </c>
      <c r="C130" s="3">
        <v>8</v>
      </c>
      <c r="D130" s="3" t="s">
        <v>55</v>
      </c>
      <c r="J130" s="3" t="s">
        <v>47</v>
      </c>
      <c r="K130" s="3" t="s">
        <v>48</v>
      </c>
      <c r="L130" s="9">
        <v>43664.522650462961</v>
      </c>
      <c r="M130" s="9">
        <v>43664.54855324074</v>
      </c>
      <c r="N130" s="3" t="s">
        <v>333</v>
      </c>
      <c r="O130" s="10">
        <v>2.5912534722222224E-2</v>
      </c>
      <c r="Q130" s="11"/>
      <c r="R130" s="11"/>
      <c r="S130" s="11"/>
      <c r="T130" s="11"/>
      <c r="U130" s="11"/>
    </row>
    <row r="131" spans="1:21" ht="15" customHeight="1" x14ac:dyDescent="0.35">
      <c r="A131" s="3" t="s">
        <v>334</v>
      </c>
      <c r="B131" s="3" t="s">
        <v>20</v>
      </c>
      <c r="C131" s="3">
        <v>1</v>
      </c>
      <c r="D131" s="3" t="s">
        <v>100</v>
      </c>
      <c r="J131" s="3" t="s">
        <v>319</v>
      </c>
      <c r="K131" s="3" t="s">
        <v>52</v>
      </c>
      <c r="L131" s="9">
        <v>43664.434756944444</v>
      </c>
      <c r="M131" s="9">
        <v>43664.56826388889</v>
      </c>
      <c r="N131" s="3" t="s">
        <v>63</v>
      </c>
      <c r="O131" s="10">
        <v>0.1335046412037037</v>
      </c>
      <c r="Q131" s="11"/>
      <c r="R131" s="11"/>
      <c r="S131" s="11"/>
      <c r="T131" s="11"/>
      <c r="U131" s="11"/>
    </row>
    <row r="132" spans="1:21" ht="15" customHeight="1" x14ac:dyDescent="0.35">
      <c r="A132" s="3" t="s">
        <v>335</v>
      </c>
      <c r="B132" s="3" t="s">
        <v>21</v>
      </c>
      <c r="C132" s="3">
        <v>6</v>
      </c>
      <c r="D132" s="3" t="s">
        <v>145</v>
      </c>
      <c r="J132" s="3" t="s">
        <v>47</v>
      </c>
      <c r="K132" s="3" t="s">
        <v>67</v>
      </c>
      <c r="L132" s="9">
        <v>43664.561990740738</v>
      </c>
      <c r="M132" s="9">
        <v>43664.574293981481</v>
      </c>
      <c r="N132" s="3" t="s">
        <v>80</v>
      </c>
      <c r="O132" s="10">
        <v>1.2302951388888888E-2</v>
      </c>
      <c r="Q132" s="11"/>
      <c r="R132" s="11"/>
      <c r="S132" s="11"/>
      <c r="T132" s="11"/>
      <c r="U132" s="11"/>
    </row>
    <row r="133" spans="1:21" ht="15" customHeight="1" x14ac:dyDescent="0.35">
      <c r="A133" s="3" t="s">
        <v>336</v>
      </c>
      <c r="B133" s="3" t="s">
        <v>21</v>
      </c>
      <c r="C133" s="3">
        <v>3</v>
      </c>
      <c r="D133" s="3" t="s">
        <v>314</v>
      </c>
      <c r="J133" s="3" t="s">
        <v>47</v>
      </c>
      <c r="K133" s="3" t="s">
        <v>76</v>
      </c>
      <c r="L133" s="9">
        <v>43664.567013888889</v>
      </c>
      <c r="M133" s="9">
        <v>43664.593773148146</v>
      </c>
      <c r="N133" s="3" t="s">
        <v>258</v>
      </c>
      <c r="O133" s="10">
        <v>2.676167824074074E-2</v>
      </c>
      <c r="Q133" s="11"/>
      <c r="R133" s="11"/>
      <c r="S133" s="11"/>
      <c r="T133" s="11"/>
      <c r="U133" s="11"/>
    </row>
    <row r="134" spans="1:21" ht="15" customHeight="1" x14ac:dyDescent="0.35">
      <c r="A134" s="3" t="s">
        <v>337</v>
      </c>
      <c r="B134" s="3" t="s">
        <v>21</v>
      </c>
      <c r="C134" s="3">
        <v>2</v>
      </c>
      <c r="D134" s="3" t="s">
        <v>72</v>
      </c>
      <c r="J134" s="3" t="s">
        <v>47</v>
      </c>
      <c r="K134" s="3" t="s">
        <v>171</v>
      </c>
      <c r="L134" s="9">
        <v>43664.566967592589</v>
      </c>
      <c r="M134" s="9">
        <v>43664.59851851852</v>
      </c>
      <c r="N134" s="3" t="s">
        <v>338</v>
      </c>
      <c r="O134" s="10">
        <v>3.1551192129629632E-2</v>
      </c>
      <c r="Q134" s="11"/>
      <c r="R134" s="11"/>
      <c r="S134" s="11"/>
      <c r="T134" s="11"/>
      <c r="U134" s="11"/>
    </row>
    <row r="135" spans="1:21" ht="15" customHeight="1" x14ac:dyDescent="0.35">
      <c r="A135" s="3" t="s">
        <v>339</v>
      </c>
      <c r="B135" s="3" t="s">
        <v>21</v>
      </c>
      <c r="C135" s="3">
        <v>4</v>
      </c>
      <c r="D135" s="3" t="s">
        <v>314</v>
      </c>
      <c r="J135" s="3" t="s">
        <v>47</v>
      </c>
      <c r="K135" s="3" t="s">
        <v>52</v>
      </c>
      <c r="L135" s="9">
        <v>43664.578923611109</v>
      </c>
      <c r="M135" s="9">
        <v>43664.600925925923</v>
      </c>
      <c r="N135" s="3" t="s">
        <v>340</v>
      </c>
      <c r="O135" s="10">
        <v>2.1994317129629629E-2</v>
      </c>
      <c r="Q135" s="11"/>
      <c r="R135" s="11"/>
      <c r="S135" s="11"/>
      <c r="T135" s="11"/>
      <c r="U135" s="11"/>
    </row>
    <row r="136" spans="1:21" ht="15" customHeight="1" x14ac:dyDescent="0.35">
      <c r="A136" s="3" t="s">
        <v>341</v>
      </c>
      <c r="B136" s="3" t="s">
        <v>21</v>
      </c>
      <c r="C136" s="3">
        <v>3</v>
      </c>
      <c r="D136" s="3" t="s">
        <v>79</v>
      </c>
      <c r="J136" s="3" t="s">
        <v>47</v>
      </c>
      <c r="K136" s="3" t="s">
        <v>94</v>
      </c>
      <c r="L136" s="9">
        <v>43664.583541666667</v>
      </c>
      <c r="M136" s="9">
        <v>43664.607164351852</v>
      </c>
      <c r="N136" s="3" t="s">
        <v>342</v>
      </c>
      <c r="O136" s="10">
        <v>2.3629756944444445E-2</v>
      </c>
      <c r="Q136" s="11"/>
      <c r="R136" s="11"/>
      <c r="S136" s="11"/>
      <c r="T136" s="11"/>
      <c r="U136" s="11"/>
    </row>
    <row r="137" spans="1:21" ht="15" customHeight="1" x14ac:dyDescent="0.35">
      <c r="A137" s="3" t="s">
        <v>343</v>
      </c>
      <c r="B137" s="3" t="s">
        <v>21</v>
      </c>
      <c r="C137" s="3">
        <v>3</v>
      </c>
      <c r="D137" s="3" t="s">
        <v>145</v>
      </c>
      <c r="E137" s="5">
        <v>43662.662407407406</v>
      </c>
      <c r="F137" s="5">
        <v>43664.489594907405</v>
      </c>
      <c r="G137" s="3" t="s">
        <v>45</v>
      </c>
      <c r="H137" s="3" t="s">
        <v>344</v>
      </c>
      <c r="J137" s="3" t="s">
        <v>47</v>
      </c>
      <c r="K137" s="3" t="s">
        <v>52</v>
      </c>
      <c r="L137" s="9">
        <v>43664.604930555557</v>
      </c>
      <c r="M137" s="9">
        <v>43664.617071759261</v>
      </c>
      <c r="N137" s="3" t="s">
        <v>345</v>
      </c>
      <c r="O137" s="10">
        <v>1.2132164351851852E-2</v>
      </c>
      <c r="Q137" s="11"/>
      <c r="R137" s="11"/>
      <c r="S137" s="11"/>
      <c r="T137" s="11"/>
      <c r="U137" s="11"/>
    </row>
    <row r="138" spans="1:21" ht="15" customHeight="1" x14ac:dyDescent="0.35">
      <c r="A138" s="3" t="s">
        <v>346</v>
      </c>
      <c r="B138" s="3" t="s">
        <v>21</v>
      </c>
      <c r="C138" s="3">
        <v>9</v>
      </c>
      <c r="D138" s="3" t="s">
        <v>55</v>
      </c>
      <c r="E138" s="5">
        <v>43663.712025462963</v>
      </c>
      <c r="F138" s="5">
        <v>43664.456562500003</v>
      </c>
      <c r="G138" s="3" t="s">
        <v>45</v>
      </c>
      <c r="H138" s="3" t="s">
        <v>347</v>
      </c>
      <c r="J138" s="3" t="s">
        <v>47</v>
      </c>
      <c r="K138" s="3" t="s">
        <v>67</v>
      </c>
      <c r="L138" s="9">
        <v>43664.598657407405</v>
      </c>
      <c r="M138" s="9">
        <v>43664.620567129627</v>
      </c>
      <c r="N138" s="3" t="s">
        <v>348</v>
      </c>
      <c r="O138" s="10">
        <v>2.1913344907407404E-2</v>
      </c>
      <c r="Q138" s="11"/>
      <c r="R138" s="11"/>
      <c r="S138" s="11"/>
      <c r="T138" s="11"/>
      <c r="U138" s="11"/>
    </row>
    <row r="139" spans="1:21" ht="15" customHeight="1" x14ac:dyDescent="0.35">
      <c r="A139" s="3" t="s">
        <v>349</v>
      </c>
      <c r="B139" s="3" t="s">
        <v>21</v>
      </c>
      <c r="C139" s="3">
        <v>2</v>
      </c>
      <c r="D139" s="3" t="s">
        <v>112</v>
      </c>
      <c r="E139" s="5">
        <v>43663.666388888887</v>
      </c>
      <c r="F139" s="5">
        <v>43664.497384259259</v>
      </c>
      <c r="G139" s="3" t="s">
        <v>45</v>
      </c>
      <c r="H139" s="3" t="s">
        <v>350</v>
      </c>
      <c r="J139" s="3" t="s">
        <v>47</v>
      </c>
      <c r="K139" s="3" t="s">
        <v>76</v>
      </c>
      <c r="L139" s="9">
        <v>43664.60528935185</v>
      </c>
      <c r="M139" s="9">
        <v>43664.639664351853</v>
      </c>
      <c r="N139" s="3" t="s">
        <v>258</v>
      </c>
      <c r="O139" s="10">
        <v>3.4366388888888891E-2</v>
      </c>
      <c r="Q139" s="11"/>
      <c r="R139" s="11"/>
      <c r="S139" s="11"/>
      <c r="T139" s="11"/>
      <c r="U139" s="11"/>
    </row>
    <row r="140" spans="1:21" ht="15" customHeight="1" x14ac:dyDescent="0.35">
      <c r="A140" s="3" t="s">
        <v>351</v>
      </c>
      <c r="B140" s="3" t="s">
        <v>21</v>
      </c>
      <c r="C140" s="3">
        <v>11</v>
      </c>
      <c r="D140" s="3" t="s">
        <v>65</v>
      </c>
      <c r="J140" s="3" t="s">
        <v>47</v>
      </c>
      <c r="K140" s="3" t="s">
        <v>52</v>
      </c>
      <c r="L140" s="9">
        <v>43664.620682870373</v>
      </c>
      <c r="M140" s="9">
        <v>43664.6409375</v>
      </c>
      <c r="N140" s="3" t="s">
        <v>352</v>
      </c>
      <c r="O140" s="10">
        <v>2.0260439814814814E-2</v>
      </c>
      <c r="Q140" s="11"/>
      <c r="R140" s="11"/>
      <c r="S140" s="11"/>
      <c r="T140" s="11"/>
      <c r="U140" s="11"/>
    </row>
    <row r="141" spans="1:21" ht="15" customHeight="1" x14ac:dyDescent="0.35">
      <c r="A141" s="3" t="s">
        <v>353</v>
      </c>
      <c r="B141" s="3" t="s">
        <v>22</v>
      </c>
      <c r="C141" s="3">
        <v>1</v>
      </c>
      <c r="D141" s="3" t="s">
        <v>354</v>
      </c>
      <c r="J141" s="3" t="s">
        <v>47</v>
      </c>
      <c r="K141" s="3" t="s">
        <v>52</v>
      </c>
      <c r="L141" s="9">
        <v>43664.643993055557</v>
      </c>
      <c r="M141" s="9">
        <v>43664.646956018521</v>
      </c>
      <c r="N141" s="3" t="s">
        <v>63</v>
      </c>
      <c r="O141" s="10">
        <v>2.9651504629629628E-3</v>
      </c>
      <c r="Q141" s="11"/>
      <c r="R141" s="11"/>
      <c r="S141" s="11"/>
      <c r="T141" s="11"/>
      <c r="U141" s="11"/>
    </row>
    <row r="142" spans="1:21" ht="15" customHeight="1" x14ac:dyDescent="0.35">
      <c r="A142" s="3" t="s">
        <v>355</v>
      </c>
      <c r="B142" s="3" t="s">
        <v>21</v>
      </c>
      <c r="C142" s="3">
        <v>5</v>
      </c>
      <c r="D142" s="3" t="s">
        <v>55</v>
      </c>
      <c r="J142" s="3" t="s">
        <v>47</v>
      </c>
      <c r="K142" s="3" t="s">
        <v>48</v>
      </c>
      <c r="L142" s="9">
        <v>43664.630462962959</v>
      </c>
      <c r="M142" s="9">
        <v>43664.655636574076</v>
      </c>
      <c r="N142" s="3" t="s">
        <v>356</v>
      </c>
      <c r="O142" s="10">
        <v>2.5178923611111112E-2</v>
      </c>
      <c r="Q142" s="11"/>
      <c r="R142" s="11"/>
      <c r="S142" s="11"/>
      <c r="T142" s="11"/>
      <c r="U142" s="11"/>
    </row>
    <row r="143" spans="1:21" ht="15" customHeight="1" x14ac:dyDescent="0.35">
      <c r="A143" s="3" t="s">
        <v>357</v>
      </c>
      <c r="B143" s="3" t="s">
        <v>22</v>
      </c>
      <c r="C143" s="3">
        <v>1</v>
      </c>
      <c r="D143" s="3" t="s">
        <v>358</v>
      </c>
      <c r="J143" s="3" t="s">
        <v>47</v>
      </c>
      <c r="K143" s="3" t="s">
        <v>52</v>
      </c>
      <c r="L143" s="9">
        <v>43664.654189814813</v>
      </c>
      <c r="M143" s="9">
        <v>43664.665347222224</v>
      </c>
      <c r="N143" s="3" t="s">
        <v>359</v>
      </c>
      <c r="O143" s="10">
        <v>1.1160381944444443E-2</v>
      </c>
      <c r="Q143" s="11"/>
      <c r="R143" s="11"/>
      <c r="S143" s="11"/>
      <c r="T143" s="11"/>
      <c r="U143" s="11"/>
    </row>
    <row r="144" spans="1:21" ht="15" customHeight="1" x14ac:dyDescent="0.35">
      <c r="A144" s="3" t="s">
        <v>360</v>
      </c>
      <c r="B144" s="3" t="s">
        <v>20</v>
      </c>
      <c r="C144" s="3">
        <v>1</v>
      </c>
      <c r="D144" s="3" t="s">
        <v>243</v>
      </c>
      <c r="J144" s="3" t="s">
        <v>66</v>
      </c>
      <c r="K144" s="3" t="s">
        <v>48</v>
      </c>
      <c r="L144" s="9">
        <v>43664.659988425927</v>
      </c>
      <c r="M144" s="9">
        <v>43664.705324074072</v>
      </c>
      <c r="N144" s="3" t="s">
        <v>217</v>
      </c>
      <c r="O144" s="10">
        <v>4.533945601851852E-2</v>
      </c>
      <c r="Q144" s="11"/>
      <c r="R144" s="11"/>
      <c r="S144" s="11"/>
      <c r="T144" s="11"/>
      <c r="U144" s="11"/>
    </row>
    <row r="145" spans="1:21" ht="15" customHeight="1" x14ac:dyDescent="0.35">
      <c r="A145" s="3" t="s">
        <v>361</v>
      </c>
      <c r="B145" s="3" t="s">
        <v>21</v>
      </c>
      <c r="C145" s="3">
        <v>6</v>
      </c>
      <c r="D145" s="3" t="s">
        <v>55</v>
      </c>
      <c r="J145" s="3" t="s">
        <v>47</v>
      </c>
      <c r="K145" s="3" t="s">
        <v>142</v>
      </c>
      <c r="L145" s="9">
        <v>43665.326168981483</v>
      </c>
      <c r="M145" s="9">
        <v>43665.357847222222</v>
      </c>
      <c r="N145" s="3" t="s">
        <v>362</v>
      </c>
      <c r="O145" s="10">
        <v>3.1681608796296293E-2</v>
      </c>
      <c r="Q145" s="11"/>
      <c r="R145" s="11"/>
      <c r="S145" s="11"/>
      <c r="T145" s="11"/>
      <c r="U145" s="11"/>
    </row>
    <row r="146" spans="1:21" ht="15" customHeight="1" x14ac:dyDescent="0.35">
      <c r="A146" s="3" t="s">
        <v>363</v>
      </c>
      <c r="B146" s="3" t="s">
        <v>21</v>
      </c>
      <c r="C146" s="3">
        <v>8</v>
      </c>
      <c r="D146" s="3" t="s">
        <v>72</v>
      </c>
      <c r="J146" s="3" t="s">
        <v>47</v>
      </c>
      <c r="K146" s="3" t="s">
        <v>67</v>
      </c>
      <c r="L146" s="9">
        <v>43665.387314814812</v>
      </c>
      <c r="M146" s="9">
        <v>43665.401250000003</v>
      </c>
      <c r="N146" s="3" t="s">
        <v>80</v>
      </c>
      <c r="O146" s="10">
        <v>1.3935949074074075E-2</v>
      </c>
      <c r="Q146" s="11"/>
      <c r="R146" s="11"/>
      <c r="S146" s="11"/>
      <c r="T146" s="11"/>
      <c r="U146" s="11"/>
    </row>
    <row r="147" spans="1:21" ht="15" customHeight="1" x14ac:dyDescent="0.35">
      <c r="A147" s="3" t="s">
        <v>364</v>
      </c>
      <c r="B147" s="3" t="s">
        <v>21</v>
      </c>
      <c r="C147" s="3">
        <v>12</v>
      </c>
      <c r="D147" s="3" t="s">
        <v>72</v>
      </c>
      <c r="J147" s="3" t="s">
        <v>47</v>
      </c>
      <c r="K147" s="3" t="s">
        <v>94</v>
      </c>
      <c r="L147" s="9">
        <v>43665.362962962965</v>
      </c>
      <c r="M147" s="9">
        <v>43665.403668981482</v>
      </c>
      <c r="N147" s="3" t="s">
        <v>365</v>
      </c>
      <c r="O147" s="10">
        <v>4.0705983796296294E-2</v>
      </c>
      <c r="Q147" s="11"/>
      <c r="R147" s="11"/>
      <c r="S147" s="11"/>
      <c r="T147" s="11"/>
      <c r="U147" s="11"/>
    </row>
    <row r="148" spans="1:21" ht="15" customHeight="1" x14ac:dyDescent="0.35">
      <c r="A148" s="3" t="s">
        <v>366</v>
      </c>
      <c r="B148" s="3" t="s">
        <v>21</v>
      </c>
      <c r="C148" s="3">
        <v>3</v>
      </c>
      <c r="D148" s="3" t="s">
        <v>72</v>
      </c>
      <c r="J148" s="3" t="s">
        <v>47</v>
      </c>
      <c r="K148" s="3" t="s">
        <v>48</v>
      </c>
      <c r="L148" s="9">
        <v>43665.399108796293</v>
      </c>
      <c r="M148" s="9">
        <v>43665.414039351854</v>
      </c>
      <c r="N148" s="3" t="s">
        <v>367</v>
      </c>
      <c r="O148" s="10">
        <v>1.492752314814815E-2</v>
      </c>
      <c r="Q148" s="11"/>
      <c r="R148" s="11"/>
      <c r="S148" s="11"/>
      <c r="T148" s="11"/>
      <c r="U148" s="11"/>
    </row>
    <row r="149" spans="1:21" ht="15" customHeight="1" x14ac:dyDescent="0.35">
      <c r="A149" s="3" t="s">
        <v>368</v>
      </c>
      <c r="B149" s="3" t="s">
        <v>21</v>
      </c>
      <c r="C149" s="3">
        <v>3</v>
      </c>
      <c r="D149" s="3" t="s">
        <v>65</v>
      </c>
      <c r="J149" s="3" t="s">
        <v>47</v>
      </c>
      <c r="K149" s="3" t="s">
        <v>62</v>
      </c>
      <c r="L149" s="9">
        <v>43665.395115740743</v>
      </c>
      <c r="M149" s="9">
        <v>43665.42019675926</v>
      </c>
      <c r="N149" s="3" t="s">
        <v>369</v>
      </c>
      <c r="O149" s="10">
        <v>2.5073935185185189E-2</v>
      </c>
      <c r="Q149" s="11"/>
      <c r="R149" s="11"/>
      <c r="S149" s="11"/>
      <c r="T149" s="11"/>
      <c r="U149" s="11"/>
    </row>
    <row r="150" spans="1:21" ht="15" customHeight="1" x14ac:dyDescent="0.35">
      <c r="A150" s="3" t="s">
        <v>370</v>
      </c>
      <c r="B150" s="3" t="s">
        <v>22</v>
      </c>
      <c r="C150" s="3">
        <v>1</v>
      </c>
      <c r="D150" s="3" t="s">
        <v>371</v>
      </c>
      <c r="J150" s="3" t="s">
        <v>47</v>
      </c>
      <c r="K150" s="3" t="s">
        <v>48</v>
      </c>
      <c r="L150" s="9">
        <v>43665.415208333332</v>
      </c>
      <c r="M150" s="9">
        <v>43665.423402777778</v>
      </c>
      <c r="N150" s="3" t="s">
        <v>217</v>
      </c>
      <c r="O150" s="10">
        <v>8.1892476851851848E-3</v>
      </c>
      <c r="Q150" s="11"/>
      <c r="R150" s="11"/>
      <c r="S150" s="11"/>
      <c r="T150" s="11"/>
      <c r="U150" s="11"/>
    </row>
    <row r="151" spans="1:21" ht="15" customHeight="1" x14ac:dyDescent="0.35">
      <c r="A151" s="3" t="s">
        <v>372</v>
      </c>
      <c r="B151" s="3" t="s">
        <v>21</v>
      </c>
      <c r="C151" s="3">
        <v>8</v>
      </c>
      <c r="D151" s="3" t="s">
        <v>85</v>
      </c>
      <c r="J151" s="3" t="s">
        <v>319</v>
      </c>
      <c r="K151" s="3" t="s">
        <v>67</v>
      </c>
      <c r="L151" s="9">
        <v>43665.41134259259</v>
      </c>
      <c r="M151" s="9">
        <v>43665.433136574073</v>
      </c>
      <c r="N151" s="3" t="s">
        <v>80</v>
      </c>
      <c r="O151" s="10">
        <v>2.1801770833333331E-2</v>
      </c>
      <c r="Q151" s="11"/>
      <c r="R151" s="11"/>
      <c r="S151" s="11"/>
      <c r="T151" s="11"/>
      <c r="U151" s="11"/>
    </row>
    <row r="152" spans="1:21" ht="15" customHeight="1" x14ac:dyDescent="0.35">
      <c r="A152" s="3" t="s">
        <v>373</v>
      </c>
      <c r="B152" s="3" t="s">
        <v>21</v>
      </c>
      <c r="C152" s="3">
        <v>2</v>
      </c>
      <c r="D152" s="3" t="s">
        <v>374</v>
      </c>
      <c r="J152" s="3" t="s">
        <v>319</v>
      </c>
      <c r="K152" s="3" t="s">
        <v>94</v>
      </c>
      <c r="L152" s="9">
        <v>43665.407337962963</v>
      </c>
      <c r="M152" s="9">
        <v>43665.449062500003</v>
      </c>
      <c r="N152" s="3" t="s">
        <v>375</v>
      </c>
      <c r="O152" s="10">
        <v>4.1731944444444447E-2</v>
      </c>
      <c r="Q152" s="11"/>
      <c r="R152" s="11"/>
      <c r="S152" s="11"/>
      <c r="T152" s="11"/>
      <c r="U152" s="11"/>
    </row>
    <row r="153" spans="1:21" ht="15" customHeight="1" x14ac:dyDescent="0.35">
      <c r="A153" s="3" t="s">
        <v>376</v>
      </c>
      <c r="B153" s="3" t="s">
        <v>21</v>
      </c>
      <c r="C153" s="3">
        <v>7</v>
      </c>
      <c r="D153" s="3" t="s">
        <v>72</v>
      </c>
      <c r="J153" s="3" t="s">
        <v>47</v>
      </c>
      <c r="K153" s="3" t="s">
        <v>52</v>
      </c>
      <c r="L153" s="9">
        <v>43665.377800925926</v>
      </c>
      <c r="M153" s="9">
        <v>43665.449814814812</v>
      </c>
      <c r="N153" s="3" t="s">
        <v>377</v>
      </c>
      <c r="O153" s="10">
        <v>7.2018784722222229E-2</v>
      </c>
      <c r="Q153" s="11"/>
      <c r="R153" s="11"/>
      <c r="S153" s="11"/>
      <c r="T153" s="11"/>
      <c r="U153" s="11"/>
    </row>
    <row r="154" spans="1:21" ht="15" customHeight="1" x14ac:dyDescent="0.35">
      <c r="A154" s="3" t="s">
        <v>378</v>
      </c>
      <c r="B154" s="3" t="s">
        <v>21</v>
      </c>
      <c r="C154" s="3">
        <v>3</v>
      </c>
      <c r="D154" s="3" t="s">
        <v>229</v>
      </c>
      <c r="J154" s="3" t="s">
        <v>47</v>
      </c>
      <c r="K154" s="3" t="s">
        <v>76</v>
      </c>
      <c r="L154" s="9">
        <v>43665.428599537037</v>
      </c>
      <c r="M154" s="9">
        <v>43665.45380787037</v>
      </c>
      <c r="N154" s="3" t="s">
        <v>379</v>
      </c>
      <c r="O154" s="10">
        <v>2.5202372685185184E-2</v>
      </c>
      <c r="Q154" s="11"/>
      <c r="R154" s="11"/>
      <c r="S154" s="11"/>
      <c r="T154" s="11"/>
      <c r="U154" s="11"/>
    </row>
    <row r="155" spans="1:21" ht="15" customHeight="1" x14ac:dyDescent="0.35">
      <c r="A155" s="3" t="s">
        <v>380</v>
      </c>
      <c r="B155" s="3" t="s">
        <v>21</v>
      </c>
      <c r="C155" s="3">
        <v>18</v>
      </c>
      <c r="D155" s="3" t="s">
        <v>100</v>
      </c>
      <c r="J155" s="3" t="s">
        <v>47</v>
      </c>
      <c r="K155" s="3" t="s">
        <v>67</v>
      </c>
      <c r="L155" s="9">
        <v>43665.443287037036</v>
      </c>
      <c r="M155" s="9">
        <v>43665.458379629628</v>
      </c>
      <c r="N155" s="3" t="s">
        <v>381</v>
      </c>
      <c r="O155" s="10">
        <v>1.508116898148148E-2</v>
      </c>
      <c r="Q155" s="11"/>
      <c r="R155" s="11"/>
      <c r="S155" s="11"/>
      <c r="T155" s="11"/>
      <c r="U155" s="11"/>
    </row>
    <row r="156" spans="1:21" ht="15" customHeight="1" x14ac:dyDescent="0.35">
      <c r="A156" s="3" t="s">
        <v>382</v>
      </c>
      <c r="B156" s="3" t="s">
        <v>21</v>
      </c>
      <c r="C156" s="3">
        <v>8</v>
      </c>
      <c r="D156" s="3" t="s">
        <v>175</v>
      </c>
      <c r="J156" s="3" t="s">
        <v>319</v>
      </c>
      <c r="K156" s="3" t="s">
        <v>48</v>
      </c>
      <c r="L156" s="9">
        <v>43665.431435185186</v>
      </c>
      <c r="M156" s="9">
        <v>43665.487025462964</v>
      </c>
      <c r="N156" s="3" t="s">
        <v>383</v>
      </c>
      <c r="O156" s="10">
        <v>5.5593831018518523E-2</v>
      </c>
      <c r="Q156" s="11"/>
      <c r="R156" s="11"/>
      <c r="S156" s="11"/>
      <c r="T156" s="11"/>
      <c r="U156" s="11"/>
    </row>
    <row r="157" spans="1:21" ht="15" customHeight="1" x14ac:dyDescent="0.35">
      <c r="A157" s="3" t="s">
        <v>384</v>
      </c>
      <c r="B157" s="3" t="s">
        <v>21</v>
      </c>
      <c r="C157" s="3">
        <v>8</v>
      </c>
      <c r="D157" s="3" t="s">
        <v>100</v>
      </c>
      <c r="E157" s="5">
        <v>43636.380069444444</v>
      </c>
      <c r="F157" s="5">
        <v>43665.466307870367</v>
      </c>
      <c r="G157" s="3" t="s">
        <v>297</v>
      </c>
      <c r="H157" s="3" t="s">
        <v>385</v>
      </c>
      <c r="J157" s="3" t="s">
        <v>47</v>
      </c>
      <c r="K157" s="3" t="s">
        <v>52</v>
      </c>
      <c r="L157" s="9">
        <v>43665.470856481479</v>
      </c>
      <c r="M157" s="9">
        <v>43665.505127314813</v>
      </c>
      <c r="N157" s="3" t="s">
        <v>386</v>
      </c>
      <c r="O157" s="10">
        <v>3.4272303240740744E-2</v>
      </c>
      <c r="Q157" s="11"/>
      <c r="R157" s="11"/>
      <c r="S157" s="11"/>
      <c r="T157" s="11"/>
      <c r="U157" s="11"/>
    </row>
    <row r="158" spans="1:21" ht="15" customHeight="1" x14ac:dyDescent="0.35">
      <c r="A158" s="3" t="s">
        <v>387</v>
      </c>
      <c r="B158" s="3" t="s">
        <v>21</v>
      </c>
      <c r="C158" s="3">
        <v>12</v>
      </c>
      <c r="D158" s="3" t="s">
        <v>72</v>
      </c>
      <c r="J158" s="3" t="s">
        <v>319</v>
      </c>
      <c r="K158" s="3" t="s">
        <v>52</v>
      </c>
      <c r="L158" s="9">
        <v>43665.529421296298</v>
      </c>
      <c r="M158" s="9">
        <v>43665.556932870371</v>
      </c>
      <c r="N158" s="3" t="s">
        <v>388</v>
      </c>
      <c r="O158" s="10">
        <v>2.7508217592592598E-2</v>
      </c>
      <c r="Q158" s="11"/>
      <c r="R158" s="11"/>
      <c r="S158" s="11"/>
      <c r="T158" s="11"/>
      <c r="U158" s="11"/>
    </row>
    <row r="159" spans="1:21" ht="15" customHeight="1" x14ac:dyDescent="0.35">
      <c r="A159" s="3" t="s">
        <v>389</v>
      </c>
      <c r="B159" s="3" t="s">
        <v>20</v>
      </c>
      <c r="C159" s="3">
        <v>1</v>
      </c>
      <c r="D159" s="3" t="s">
        <v>390</v>
      </c>
      <c r="E159" s="5">
        <v>43661.641701388886</v>
      </c>
      <c r="F159" s="5">
        <v>43664.476365740738</v>
      </c>
      <c r="G159" s="3" t="s">
        <v>45</v>
      </c>
      <c r="H159" s="3" t="s">
        <v>391</v>
      </c>
      <c r="J159" s="3" t="s">
        <v>66</v>
      </c>
      <c r="K159" s="3" t="s">
        <v>171</v>
      </c>
      <c r="L159" s="9">
        <v>43665.502233796295</v>
      </c>
      <c r="M159" s="9">
        <v>43665.5780787037</v>
      </c>
      <c r="N159" s="3" t="s">
        <v>217</v>
      </c>
      <c r="O159" s="10">
        <v>7.5845312499999998E-2</v>
      </c>
      <c r="Q159" s="11"/>
      <c r="R159" s="11"/>
      <c r="S159" s="11"/>
      <c r="T159" s="11"/>
      <c r="U159" s="11"/>
    </row>
    <row r="160" spans="1:21" ht="15" customHeight="1" x14ac:dyDescent="0.35">
      <c r="A160" s="3" t="s">
        <v>392</v>
      </c>
      <c r="B160" s="3" t="s">
        <v>20</v>
      </c>
      <c r="C160" s="3">
        <v>1</v>
      </c>
      <c r="D160" s="3" t="s">
        <v>157</v>
      </c>
      <c r="J160" s="3" t="s">
        <v>319</v>
      </c>
      <c r="K160" s="3" t="s">
        <v>48</v>
      </c>
      <c r="L160" s="9">
        <v>43665.517696759256</v>
      </c>
      <c r="M160" s="9">
        <v>43665.582175925927</v>
      </c>
      <c r="N160" s="3" t="s">
        <v>217</v>
      </c>
      <c r="O160" s="10">
        <v>6.4482858796296297E-2</v>
      </c>
      <c r="Q160" s="11"/>
      <c r="R160" s="11"/>
      <c r="S160" s="11"/>
      <c r="T160" s="11"/>
      <c r="U160" s="11"/>
    </row>
    <row r="161" spans="1:21" ht="15" customHeight="1" x14ac:dyDescent="0.35">
      <c r="A161" s="3" t="s">
        <v>393</v>
      </c>
      <c r="B161" s="3" t="s">
        <v>20</v>
      </c>
      <c r="C161" s="3">
        <v>1</v>
      </c>
      <c r="D161" s="3" t="s">
        <v>103</v>
      </c>
      <c r="J161" s="3" t="s">
        <v>66</v>
      </c>
      <c r="K161" s="3" t="s">
        <v>142</v>
      </c>
      <c r="L161" s="9">
        <v>43665.48238425926</v>
      </c>
      <c r="M161" s="9">
        <v>43665.587488425925</v>
      </c>
      <c r="N161" s="3" t="s">
        <v>394</v>
      </c>
      <c r="O161" s="10">
        <v>0.10509688657407408</v>
      </c>
      <c r="Q161" s="11"/>
      <c r="R161" s="11"/>
      <c r="S161" s="11"/>
      <c r="T161" s="11"/>
      <c r="U161" s="11"/>
    </row>
    <row r="162" spans="1:21" ht="15" customHeight="1" x14ac:dyDescent="0.35">
      <c r="A162" s="3" t="s">
        <v>395</v>
      </c>
      <c r="B162" s="3" t="s">
        <v>20</v>
      </c>
      <c r="C162" s="3">
        <v>1</v>
      </c>
      <c r="D162" s="3" t="s">
        <v>70</v>
      </c>
      <c r="E162" s="5">
        <v>43665.620046296295</v>
      </c>
      <c r="G162" s="3" t="s">
        <v>297</v>
      </c>
      <c r="H162" s="3" t="s">
        <v>396</v>
      </c>
      <c r="J162" s="3" t="s">
        <v>397</v>
      </c>
      <c r="K162" s="3" t="s">
        <v>52</v>
      </c>
      <c r="L162" s="9">
        <v>43665.559120370373</v>
      </c>
      <c r="M162" s="9">
        <v>43665.620925925927</v>
      </c>
      <c r="N162" s="3" t="s">
        <v>398</v>
      </c>
      <c r="O162" s="10" t="s">
        <v>399</v>
      </c>
      <c r="Q162" s="11"/>
      <c r="R162" s="11"/>
      <c r="S162" s="11"/>
      <c r="T162" s="11"/>
      <c r="U162" s="11"/>
    </row>
    <row r="163" spans="1:21" ht="15" customHeight="1" x14ac:dyDescent="0.35">
      <c r="A163" s="3" t="s">
        <v>400</v>
      </c>
      <c r="B163" s="3" t="s">
        <v>20</v>
      </c>
      <c r="C163" s="3">
        <v>1</v>
      </c>
      <c r="D163" s="3" t="s">
        <v>401</v>
      </c>
      <c r="J163" s="3" t="s">
        <v>319</v>
      </c>
      <c r="K163" s="3" t="s">
        <v>48</v>
      </c>
      <c r="L163" s="9">
        <v>43665.584606481483</v>
      </c>
      <c r="M163" s="9">
        <v>43665.639155092591</v>
      </c>
      <c r="N163" s="3" t="s">
        <v>402</v>
      </c>
      <c r="O163" s="10">
        <v>5.4544178240740739E-2</v>
      </c>
      <c r="Q163" s="11"/>
      <c r="R163" s="11"/>
      <c r="S163" s="11"/>
      <c r="T163" s="11"/>
      <c r="U163" s="11"/>
    </row>
    <row r="164" spans="1:21" ht="15" customHeight="1" x14ac:dyDescent="0.35">
      <c r="A164" s="3" t="s">
        <v>403</v>
      </c>
      <c r="B164" s="3" t="s">
        <v>20</v>
      </c>
      <c r="C164" s="3">
        <v>1</v>
      </c>
      <c r="D164" s="3" t="s">
        <v>404</v>
      </c>
      <c r="E164" s="5">
        <v>43663.500601851854</v>
      </c>
      <c r="F164" s="5">
        <v>43664.504479166666</v>
      </c>
      <c r="G164" s="3" t="s">
        <v>45</v>
      </c>
      <c r="H164" s="3" t="s">
        <v>405</v>
      </c>
      <c r="J164" s="3" t="s">
        <v>319</v>
      </c>
      <c r="K164" s="9" t="s">
        <v>94</v>
      </c>
      <c r="L164" s="9">
        <v>43665.549340277779</v>
      </c>
      <c r="M164" s="9">
        <v>43665.642210648148</v>
      </c>
      <c r="N164" s="10" t="s">
        <v>406</v>
      </c>
      <c r="O164" s="10">
        <v>9.2871342592592596E-2</v>
      </c>
      <c r="Q164" s="11"/>
      <c r="R164" s="11"/>
      <c r="S164" s="11"/>
      <c r="T164" s="11"/>
      <c r="U164" s="11"/>
    </row>
    <row r="165" spans="1:21" ht="15" customHeight="1" x14ac:dyDescent="0.35">
      <c r="A165" s="3" t="s">
        <v>407</v>
      </c>
      <c r="B165" s="3" t="s">
        <v>22</v>
      </c>
      <c r="C165" s="3">
        <v>1</v>
      </c>
      <c r="D165" s="3" t="s">
        <v>408</v>
      </c>
      <c r="J165" s="3" t="s">
        <v>319</v>
      </c>
      <c r="K165" s="9" t="s">
        <v>171</v>
      </c>
      <c r="L165" s="9">
        <v>43665.638807870368</v>
      </c>
      <c r="M165" s="9">
        <v>43665.65351851852</v>
      </c>
      <c r="N165" s="10" t="s">
        <v>217</v>
      </c>
      <c r="O165" s="10">
        <v>1.4710497685185184E-2</v>
      </c>
      <c r="Q165" s="11"/>
      <c r="R165" s="11"/>
      <c r="S165" s="11"/>
      <c r="T165" s="11"/>
      <c r="U165" s="11"/>
    </row>
    <row r="166" spans="1:21" ht="15" customHeight="1" x14ac:dyDescent="0.35">
      <c r="A166" s="3" t="s">
        <v>409</v>
      </c>
      <c r="B166" s="3" t="s">
        <v>21</v>
      </c>
      <c r="C166" s="3">
        <v>2</v>
      </c>
      <c r="D166" s="3" t="s">
        <v>85</v>
      </c>
      <c r="J166" s="3" t="s">
        <v>319</v>
      </c>
      <c r="K166" s="9" t="s">
        <v>67</v>
      </c>
      <c r="L166" s="9">
        <v>43665.639456018522</v>
      </c>
      <c r="M166" s="9">
        <v>43665.660208333335</v>
      </c>
      <c r="N166" s="10" t="s">
        <v>196</v>
      </c>
      <c r="O166" s="10">
        <v>2.0759780092592595E-2</v>
      </c>
      <c r="Q166" s="11"/>
      <c r="R166" s="11"/>
      <c r="S166" s="11"/>
      <c r="T166" s="11"/>
      <c r="U166" s="11"/>
    </row>
    <row r="167" spans="1:21" ht="15" customHeight="1" x14ac:dyDescent="0.35">
      <c r="A167" s="3" t="s">
        <v>410</v>
      </c>
      <c r="B167" s="3" t="s">
        <v>21</v>
      </c>
      <c r="C167" s="3">
        <v>3</v>
      </c>
      <c r="D167" s="3" t="s">
        <v>314</v>
      </c>
      <c r="J167" s="3" t="s">
        <v>319</v>
      </c>
      <c r="K167" s="9" t="s">
        <v>48</v>
      </c>
      <c r="L167" s="9">
        <v>43665.645509259259</v>
      </c>
      <c r="M167" s="9">
        <v>43665.66783564815</v>
      </c>
      <c r="N167" s="10" t="s">
        <v>411</v>
      </c>
      <c r="O167" s="10">
        <v>2.2326990740740741E-2</v>
      </c>
      <c r="Q167" s="11"/>
      <c r="R167" s="11"/>
      <c r="S167" s="11"/>
      <c r="T167" s="11"/>
      <c r="U167" s="11"/>
    </row>
    <row r="168" spans="1:21" ht="15" customHeight="1" x14ac:dyDescent="0.35">
      <c r="A168" s="3" t="s">
        <v>412</v>
      </c>
      <c r="B168" s="3" t="s">
        <v>21</v>
      </c>
      <c r="C168" s="3">
        <v>2</v>
      </c>
      <c r="D168" s="3" t="s">
        <v>413</v>
      </c>
      <c r="J168" s="3" t="s">
        <v>319</v>
      </c>
      <c r="K168" s="9" t="s">
        <v>48</v>
      </c>
      <c r="L168" s="9">
        <v>43665.671006944445</v>
      </c>
      <c r="M168" s="9">
        <v>43665.686157407406</v>
      </c>
      <c r="N168" s="10" t="s">
        <v>414</v>
      </c>
      <c r="O168" s="10">
        <v>1.5151041666666665E-2</v>
      </c>
      <c r="Q168" s="11"/>
      <c r="R168" s="11"/>
      <c r="S168" s="11"/>
      <c r="T168" s="11"/>
      <c r="U168" s="11"/>
    </row>
    <row r="169" spans="1:21" ht="15" customHeight="1" x14ac:dyDescent="0.35">
      <c r="A169" s="3" t="s">
        <v>415</v>
      </c>
      <c r="B169" s="3" t="s">
        <v>21</v>
      </c>
      <c r="C169" s="3">
        <v>2</v>
      </c>
      <c r="D169" s="3" t="s">
        <v>70</v>
      </c>
      <c r="J169" s="3" t="s">
        <v>319</v>
      </c>
      <c r="K169" s="9" t="s">
        <v>48</v>
      </c>
      <c r="L169" s="9">
        <v>43665.687071759261</v>
      </c>
      <c r="M169" s="9">
        <v>43665.706875000003</v>
      </c>
      <c r="N169" s="10" t="s">
        <v>416</v>
      </c>
      <c r="O169" s="10">
        <v>1.9799386574074072E-2</v>
      </c>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81"/>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418</v>
      </c>
      <c r="B2" s="3" t="s">
        <v>21</v>
      </c>
      <c r="C2" s="3">
        <v>2</v>
      </c>
      <c r="D2" s="3" t="s">
        <v>226</v>
      </c>
      <c r="E2" s="5"/>
      <c r="F2" s="5"/>
      <c r="G2" s="3"/>
      <c r="H2" s="3"/>
      <c r="I2" s="3"/>
      <c r="J2" s="3" t="s">
        <v>47</v>
      </c>
      <c r="K2" s="3" t="s">
        <v>94</v>
      </c>
      <c r="L2" s="9">
        <v>43661.329918981479</v>
      </c>
      <c r="M2" s="9">
        <v>43661.352696759262</v>
      </c>
      <c r="N2" s="3" t="s">
        <v>419</v>
      </c>
      <c r="O2" s="10">
        <v>2.2776921296296295E-2</v>
      </c>
      <c r="Q2" s="16" t="s">
        <v>94</v>
      </c>
      <c r="R2" s="13">
        <v>4</v>
      </c>
      <c r="S2" s="13">
        <v>1.31</v>
      </c>
      <c r="T2" s="13">
        <v>20</v>
      </c>
      <c r="U2" s="13">
        <v>0.55000000000000004</v>
      </c>
      <c r="V2" s="13">
        <v>0</v>
      </c>
      <c r="W2" s="20"/>
      <c r="X2" s="20">
        <v>16</v>
      </c>
    </row>
    <row r="3" spans="1:24" ht="15" customHeight="1" x14ac:dyDescent="0.35">
      <c r="A3" s="3" t="s">
        <v>420</v>
      </c>
      <c r="B3" s="3" t="s">
        <v>21</v>
      </c>
      <c r="C3" s="3">
        <v>5</v>
      </c>
      <c r="D3" s="3" t="s">
        <v>421</v>
      </c>
      <c r="E3" s="5"/>
      <c r="F3" s="5"/>
      <c r="G3" s="3"/>
      <c r="H3" s="3"/>
      <c r="I3" s="3"/>
      <c r="J3" s="3" t="s">
        <v>47</v>
      </c>
      <c r="K3" s="3" t="s">
        <v>171</v>
      </c>
      <c r="L3" s="9">
        <v>43661.328750000001</v>
      </c>
      <c r="M3" s="9">
        <v>43661.358807870369</v>
      </c>
      <c r="N3" s="3" t="s">
        <v>422</v>
      </c>
      <c r="O3" s="10">
        <v>3.0052395833333332E-2</v>
      </c>
      <c r="Q3" s="16" t="s">
        <v>67</v>
      </c>
      <c r="R3" s="13">
        <v>8</v>
      </c>
      <c r="S3" s="13">
        <v>0.78</v>
      </c>
      <c r="T3" s="13">
        <v>6</v>
      </c>
      <c r="U3" s="13">
        <v>0.42</v>
      </c>
      <c r="V3" s="13">
        <v>5</v>
      </c>
      <c r="W3" s="16">
        <v>0.19</v>
      </c>
      <c r="X3" s="16">
        <v>16.25</v>
      </c>
    </row>
    <row r="4" spans="1:24" ht="15" customHeight="1" x14ac:dyDescent="0.35">
      <c r="A4" s="3" t="s">
        <v>423</v>
      </c>
      <c r="B4" s="3" t="s">
        <v>21</v>
      </c>
      <c r="C4" s="3">
        <v>2</v>
      </c>
      <c r="D4" s="3" t="s">
        <v>97</v>
      </c>
      <c r="E4" s="5"/>
      <c r="F4" s="5"/>
      <c r="G4" s="5"/>
      <c r="H4" s="5"/>
      <c r="I4" s="5"/>
      <c r="J4" s="5" t="s">
        <v>47</v>
      </c>
      <c r="K4" s="3" t="s">
        <v>142</v>
      </c>
      <c r="L4" s="9">
        <v>43661.336747685185</v>
      </c>
      <c r="M4" s="9">
        <v>43661.359629629631</v>
      </c>
      <c r="N4" s="3" t="s">
        <v>424</v>
      </c>
      <c r="O4" s="10">
        <v>2.288614583333333E-2</v>
      </c>
      <c r="Q4" s="29" t="s">
        <v>76</v>
      </c>
      <c r="R4" s="29">
        <v>5</v>
      </c>
      <c r="S4" s="29">
        <v>1.52</v>
      </c>
      <c r="T4" s="29">
        <v>18</v>
      </c>
      <c r="U4" s="29">
        <v>0.46</v>
      </c>
      <c r="V4" s="29">
        <v>2</v>
      </c>
      <c r="W4" s="16">
        <v>0.18</v>
      </c>
      <c r="X4" s="16">
        <v>17</v>
      </c>
    </row>
    <row r="5" spans="1:24" ht="15" customHeight="1" x14ac:dyDescent="0.35">
      <c r="A5" s="3" t="s">
        <v>425</v>
      </c>
      <c r="B5" s="3" t="s">
        <v>20</v>
      </c>
      <c r="C5" s="3">
        <v>1</v>
      </c>
      <c r="D5" s="3" t="s">
        <v>70</v>
      </c>
      <c r="E5" s="5"/>
      <c r="F5" s="5"/>
      <c r="G5" s="5"/>
      <c r="H5" s="5"/>
      <c r="I5" s="5"/>
      <c r="J5" s="5" t="s">
        <v>47</v>
      </c>
      <c r="K5" s="3" t="s">
        <v>76</v>
      </c>
      <c r="L5" s="9">
        <v>43661.322916666664</v>
      </c>
      <c r="M5" s="9">
        <v>43661.377546296295</v>
      </c>
      <c r="N5" s="3" t="s">
        <v>426</v>
      </c>
      <c r="O5" s="10">
        <v>5.4625474537037033E-2</v>
      </c>
      <c r="Q5" s="29" t="s">
        <v>62</v>
      </c>
      <c r="R5" s="29">
        <v>9</v>
      </c>
      <c r="S5" s="29">
        <v>1.48</v>
      </c>
      <c r="T5" s="29">
        <v>10</v>
      </c>
      <c r="U5" s="29">
        <v>0.62</v>
      </c>
      <c r="V5" s="29">
        <v>0</v>
      </c>
      <c r="W5" s="16"/>
      <c r="X5" s="16">
        <v>18.5</v>
      </c>
    </row>
    <row r="6" spans="1:24" ht="15" customHeight="1" x14ac:dyDescent="0.35">
      <c r="A6" s="3" t="s">
        <v>427</v>
      </c>
      <c r="B6" s="3" t="s">
        <v>21</v>
      </c>
      <c r="C6" s="3">
        <v>13</v>
      </c>
      <c r="D6" s="3" t="s">
        <v>428</v>
      </c>
      <c r="E6" s="5"/>
      <c r="F6" s="5"/>
      <c r="G6" s="5"/>
      <c r="H6" s="5"/>
      <c r="I6" s="5"/>
      <c r="J6" s="5" t="s">
        <v>47</v>
      </c>
      <c r="K6" s="3" t="s">
        <v>94</v>
      </c>
      <c r="L6" s="9">
        <v>43661.357673611114</v>
      </c>
      <c r="M6" s="9">
        <v>43661.378576388888</v>
      </c>
      <c r="N6" s="3" t="s">
        <v>429</v>
      </c>
      <c r="O6" s="10">
        <v>2.0902812500000003E-2</v>
      </c>
      <c r="Q6" s="29" t="s">
        <v>171</v>
      </c>
      <c r="R6" s="29">
        <v>6</v>
      </c>
      <c r="S6" s="29">
        <v>1.26</v>
      </c>
      <c r="T6" s="29">
        <v>26</v>
      </c>
      <c r="U6" s="29">
        <v>0.56999999999999995</v>
      </c>
      <c r="V6" s="29">
        <v>2</v>
      </c>
      <c r="W6" s="16">
        <v>0.34</v>
      </c>
      <c r="X6" s="16">
        <v>22.5</v>
      </c>
    </row>
    <row r="7" spans="1:24" ht="15" customHeight="1" x14ac:dyDescent="0.35">
      <c r="A7" s="3" t="s">
        <v>430</v>
      </c>
      <c r="B7" s="3" t="s">
        <v>21</v>
      </c>
      <c r="C7" s="3">
        <v>6</v>
      </c>
      <c r="D7" s="3" t="s">
        <v>431</v>
      </c>
      <c r="E7" s="5"/>
      <c r="F7" s="5"/>
      <c r="G7" s="5"/>
      <c r="H7" s="5"/>
      <c r="I7" s="5"/>
      <c r="J7" s="5" t="s">
        <v>47</v>
      </c>
      <c r="K7" s="3" t="s">
        <v>171</v>
      </c>
      <c r="L7" s="9">
        <v>43661.359675925924</v>
      </c>
      <c r="M7" s="9">
        <v>43661.386504629627</v>
      </c>
      <c r="N7" s="3" t="s">
        <v>422</v>
      </c>
      <c r="O7" s="10">
        <v>2.6831238425925927E-2</v>
      </c>
      <c r="Q7" s="29" t="s">
        <v>142</v>
      </c>
      <c r="R7" s="29">
        <v>4</v>
      </c>
      <c r="S7" s="29">
        <v>1.35</v>
      </c>
      <c r="T7" s="29">
        <v>43</v>
      </c>
      <c r="U7" s="29">
        <v>2.0299999999999998</v>
      </c>
      <c r="V7" s="29">
        <v>12</v>
      </c>
      <c r="W7" s="16">
        <v>0.22</v>
      </c>
      <c r="X7" s="16">
        <v>30.5</v>
      </c>
    </row>
    <row r="8" spans="1:24" ht="15" customHeight="1" x14ac:dyDescent="0.35">
      <c r="A8" s="3" t="s">
        <v>432</v>
      </c>
      <c r="B8" s="3" t="s">
        <v>21</v>
      </c>
      <c r="C8" s="3">
        <v>2</v>
      </c>
      <c r="D8" s="3" t="s">
        <v>250</v>
      </c>
      <c r="E8" s="5"/>
      <c r="F8" s="5"/>
      <c r="G8" s="5"/>
      <c r="H8" s="5"/>
      <c r="I8" s="5"/>
      <c r="J8" s="5" t="s">
        <v>118</v>
      </c>
      <c r="K8" s="3" t="s">
        <v>142</v>
      </c>
      <c r="L8" s="9">
        <v>43661.375138888892</v>
      </c>
      <c r="M8" s="9">
        <v>43661.39644675926</v>
      </c>
      <c r="N8" s="3" t="s">
        <v>433</v>
      </c>
      <c r="O8" s="10">
        <v>2.1306712962962961E-2</v>
      </c>
      <c r="Q8" s="29" t="s">
        <v>417</v>
      </c>
      <c r="R8" s="29">
        <v>36</v>
      </c>
      <c r="S8" s="29">
        <v>1.26</v>
      </c>
      <c r="T8" s="29">
        <v>123</v>
      </c>
      <c r="U8" s="29">
        <v>1.06</v>
      </c>
      <c r="V8" s="29">
        <v>21</v>
      </c>
      <c r="W8" s="16">
        <v>0.22</v>
      </c>
      <c r="X8" s="16">
        <v>120.75</v>
      </c>
    </row>
    <row r="9" spans="1:24" ht="15" customHeight="1" x14ac:dyDescent="0.35">
      <c r="A9" s="3" t="s">
        <v>434</v>
      </c>
      <c r="B9" s="3" t="s">
        <v>21</v>
      </c>
      <c r="C9" s="3">
        <v>9</v>
      </c>
      <c r="D9" s="3" t="s">
        <v>226</v>
      </c>
      <c r="E9" s="5"/>
      <c r="F9" s="5"/>
      <c r="G9" s="5"/>
      <c r="H9" s="5"/>
      <c r="I9" s="5"/>
      <c r="J9" s="5" t="s">
        <v>47</v>
      </c>
      <c r="K9" s="3" t="s">
        <v>94</v>
      </c>
      <c r="L9" s="9">
        <v>43661.385277777779</v>
      </c>
      <c r="M9" s="9">
        <v>43661.408715277779</v>
      </c>
      <c r="N9" s="3" t="s">
        <v>435</v>
      </c>
      <c r="O9" s="10">
        <v>2.3445335648148147E-2</v>
      </c>
      <c r="W9" s="28"/>
      <c r="X9" s="28"/>
    </row>
    <row r="10" spans="1:24" ht="15" customHeight="1" x14ac:dyDescent="0.35">
      <c r="A10" s="3" t="s">
        <v>436</v>
      </c>
      <c r="B10" s="3" t="s">
        <v>20</v>
      </c>
      <c r="C10" s="3">
        <v>1</v>
      </c>
      <c r="D10" s="3" t="s">
        <v>70</v>
      </c>
      <c r="E10" s="5"/>
      <c r="F10" s="5"/>
      <c r="G10" s="5"/>
      <c r="H10" s="5"/>
      <c r="I10" s="5"/>
      <c r="J10" s="5" t="s">
        <v>66</v>
      </c>
      <c r="K10" s="3" t="s">
        <v>67</v>
      </c>
      <c r="L10" s="9">
        <v>43661.36383101852</v>
      </c>
      <c r="M10" s="9">
        <v>43661.411724537036</v>
      </c>
      <c r="N10" s="3" t="s">
        <v>437</v>
      </c>
      <c r="O10" s="10">
        <v>4.788979166666666E-2</v>
      </c>
      <c r="W10" s="28"/>
      <c r="X10" s="28"/>
    </row>
    <row r="11" spans="1:24" ht="15" customHeight="1" x14ac:dyDescent="0.35">
      <c r="A11" s="3" t="s">
        <v>438</v>
      </c>
      <c r="B11" s="3" t="s">
        <v>21</v>
      </c>
      <c r="C11" s="3">
        <v>3</v>
      </c>
      <c r="D11" s="3" t="s">
        <v>65</v>
      </c>
      <c r="E11" s="5"/>
      <c r="F11" s="5"/>
      <c r="G11" s="5"/>
      <c r="H11" s="5"/>
      <c r="I11" s="5"/>
      <c r="J11" s="5" t="s">
        <v>47</v>
      </c>
      <c r="K11" s="3" t="s">
        <v>142</v>
      </c>
      <c r="L11" s="9">
        <v>43661.399652777778</v>
      </c>
      <c r="M11" s="9">
        <v>43661.42696759259</v>
      </c>
      <c r="N11" s="3" t="s">
        <v>439</v>
      </c>
      <c r="O11" s="10">
        <v>2.7312928240740737E-2</v>
      </c>
      <c r="W11" s="28"/>
      <c r="X11" s="28"/>
    </row>
    <row r="12" spans="1:24" ht="15" customHeight="1" x14ac:dyDescent="0.35">
      <c r="A12" s="3" t="s">
        <v>440</v>
      </c>
      <c r="B12" s="3" t="s">
        <v>20</v>
      </c>
      <c r="C12" s="3">
        <v>1</v>
      </c>
      <c r="D12" s="3" t="s">
        <v>428</v>
      </c>
      <c r="E12" s="5">
        <v>43656.6721412037</v>
      </c>
      <c r="F12" s="5">
        <v>43657.453379629631</v>
      </c>
      <c r="G12" s="5" t="s">
        <v>297</v>
      </c>
      <c r="H12" s="5" t="s">
        <v>441</v>
      </c>
      <c r="I12" s="5"/>
      <c r="J12" s="5" t="s">
        <v>47</v>
      </c>
      <c r="K12" s="3" t="s">
        <v>171</v>
      </c>
      <c r="L12" s="9">
        <v>43661.388009259259</v>
      </c>
      <c r="M12" s="9">
        <v>43661.427731481483</v>
      </c>
      <c r="N12" s="3" t="s">
        <v>442</v>
      </c>
      <c r="O12" s="10">
        <v>3.9715462962962959E-2</v>
      </c>
      <c r="W12" s="28"/>
      <c r="X12" s="28"/>
    </row>
    <row r="13" spans="1:24" ht="15" customHeight="1" x14ac:dyDescent="0.35">
      <c r="A13" s="3" t="s">
        <v>50</v>
      </c>
      <c r="B13" s="3" t="s">
        <v>21</v>
      </c>
      <c r="C13" s="3">
        <v>6</v>
      </c>
      <c r="D13" s="3" t="s">
        <v>51</v>
      </c>
      <c r="E13" s="5"/>
      <c r="F13" s="5"/>
      <c r="G13" s="5"/>
      <c r="H13" s="5"/>
      <c r="I13" s="5"/>
      <c r="J13" s="5" t="s">
        <v>47</v>
      </c>
      <c r="K13" s="3" t="s">
        <v>94</v>
      </c>
      <c r="L13" s="9">
        <v>43661.415335648147</v>
      </c>
      <c r="M13" s="9">
        <v>43661.436296296299</v>
      </c>
      <c r="N13" s="3" t="s">
        <v>443</v>
      </c>
      <c r="O13" s="10">
        <v>2.0955636574074076E-2</v>
      </c>
      <c r="W13" s="28"/>
      <c r="X13" s="28"/>
    </row>
    <row r="14" spans="1:24" ht="15" customHeight="1" x14ac:dyDescent="0.35">
      <c r="A14" s="3" t="s">
        <v>444</v>
      </c>
      <c r="B14" s="3" t="s">
        <v>21</v>
      </c>
      <c r="C14" s="3">
        <v>4</v>
      </c>
      <c r="D14" s="3" t="s">
        <v>79</v>
      </c>
      <c r="E14" s="5"/>
      <c r="F14" s="5"/>
      <c r="G14" s="5"/>
      <c r="H14" s="5"/>
      <c r="I14" s="5"/>
      <c r="J14" s="5" t="s">
        <v>47</v>
      </c>
      <c r="K14" s="3" t="s">
        <v>142</v>
      </c>
      <c r="L14" s="9">
        <v>43661.429062499999</v>
      </c>
      <c r="M14" s="9">
        <v>43661.450208333335</v>
      </c>
      <c r="N14" s="3" t="s">
        <v>445</v>
      </c>
      <c r="O14" s="10">
        <v>2.1145173611111109E-2</v>
      </c>
      <c r="W14" s="28"/>
      <c r="X14" s="28"/>
    </row>
    <row r="15" spans="1:24" ht="15" customHeight="1" x14ac:dyDescent="0.35">
      <c r="A15" s="3" t="s">
        <v>446</v>
      </c>
      <c r="B15" s="3" t="s">
        <v>21</v>
      </c>
      <c r="C15" s="3">
        <v>3</v>
      </c>
      <c r="D15" s="3" t="s">
        <v>112</v>
      </c>
      <c r="E15" s="5"/>
      <c r="F15" s="5"/>
      <c r="G15" s="5"/>
      <c r="H15" s="5"/>
      <c r="I15" s="5"/>
      <c r="J15" s="5" t="s">
        <v>47</v>
      </c>
      <c r="K15" s="3" t="s">
        <v>142</v>
      </c>
      <c r="L15" s="9">
        <v>43661.451736111114</v>
      </c>
      <c r="M15" s="9">
        <v>43661.459074074075</v>
      </c>
      <c r="N15" s="3" t="s">
        <v>447</v>
      </c>
      <c r="O15" s="10">
        <v>7.3423958333333336E-3</v>
      </c>
      <c r="W15" s="28"/>
      <c r="X15" s="28"/>
    </row>
    <row r="16" spans="1:24" ht="15" customHeight="1" x14ac:dyDescent="0.35">
      <c r="A16" s="3" t="s">
        <v>448</v>
      </c>
      <c r="B16" s="3" t="s">
        <v>20</v>
      </c>
      <c r="C16" s="3">
        <v>1</v>
      </c>
      <c r="D16" s="3" t="s">
        <v>44</v>
      </c>
      <c r="E16" s="5"/>
      <c r="F16" s="5"/>
      <c r="G16" s="5"/>
      <c r="H16" s="5"/>
      <c r="I16" s="5"/>
      <c r="J16" s="5" t="s">
        <v>66</v>
      </c>
      <c r="K16" s="3" t="s">
        <v>76</v>
      </c>
      <c r="L16" s="9">
        <v>43661.402314814812</v>
      </c>
      <c r="M16" s="9">
        <v>43661.478703703702</v>
      </c>
      <c r="N16" s="3" t="s">
        <v>449</v>
      </c>
      <c r="O16" s="10">
        <v>7.6389872685185184E-2</v>
      </c>
      <c r="W16" s="28"/>
      <c r="X16" s="28"/>
    </row>
    <row r="17" spans="1:24" ht="15" customHeight="1" x14ac:dyDescent="0.35">
      <c r="A17" s="3" t="s">
        <v>450</v>
      </c>
      <c r="B17" s="3" t="s">
        <v>21</v>
      </c>
      <c r="C17" s="3">
        <v>5</v>
      </c>
      <c r="D17" s="3" t="s">
        <v>229</v>
      </c>
      <c r="E17" s="5"/>
      <c r="F17" s="5"/>
      <c r="G17" s="5"/>
      <c r="H17" s="5"/>
      <c r="I17" s="5"/>
      <c r="J17" s="5" t="s">
        <v>118</v>
      </c>
      <c r="K17" s="3" t="s">
        <v>142</v>
      </c>
      <c r="L17" s="9">
        <v>43661.460034722222</v>
      </c>
      <c r="M17" s="9">
        <v>43661.480069444442</v>
      </c>
      <c r="N17" s="3" t="s">
        <v>451</v>
      </c>
      <c r="O17" s="10">
        <v>2.0038055555555555E-2</v>
      </c>
      <c r="W17" s="28"/>
      <c r="X17" s="28"/>
    </row>
    <row r="18" spans="1:24" ht="15" customHeight="1" x14ac:dyDescent="0.35">
      <c r="A18" s="3" t="s">
        <v>452</v>
      </c>
      <c r="B18" s="3" t="s">
        <v>20</v>
      </c>
      <c r="C18" s="3">
        <v>1</v>
      </c>
      <c r="D18" s="3" t="s">
        <v>109</v>
      </c>
      <c r="E18" s="5">
        <v>43651.35224537037</v>
      </c>
      <c r="F18" s="5">
        <v>43655.436238425929</v>
      </c>
      <c r="G18" s="5" t="s">
        <v>45</v>
      </c>
      <c r="H18" s="5" t="s">
        <v>453</v>
      </c>
      <c r="I18" s="5"/>
      <c r="J18" s="5" t="s">
        <v>47</v>
      </c>
      <c r="K18" s="3" t="s">
        <v>171</v>
      </c>
      <c r="L18" s="9">
        <v>43661.430625000001</v>
      </c>
      <c r="M18" s="9">
        <v>43661.498680555553</v>
      </c>
      <c r="N18" s="3" t="s">
        <v>454</v>
      </c>
      <c r="O18" s="10">
        <v>6.8060671296296296E-2</v>
      </c>
      <c r="W18" s="28"/>
      <c r="X18" s="28"/>
    </row>
    <row r="19" spans="1:24" ht="15" customHeight="1" x14ac:dyDescent="0.35">
      <c r="A19" s="3" t="s">
        <v>54</v>
      </c>
      <c r="B19" s="3" t="s">
        <v>21</v>
      </c>
      <c r="C19" s="3">
        <v>4</v>
      </c>
      <c r="D19" s="3" t="s">
        <v>55</v>
      </c>
      <c r="E19" s="5"/>
      <c r="F19" s="5"/>
      <c r="G19" s="5"/>
      <c r="H19" s="5"/>
      <c r="I19" s="5"/>
      <c r="J19" s="5" t="s">
        <v>47</v>
      </c>
      <c r="K19" s="3" t="s">
        <v>76</v>
      </c>
      <c r="L19" s="9">
        <v>43661.489629629628</v>
      </c>
      <c r="M19" s="9">
        <v>43661.501331018517</v>
      </c>
      <c r="N19" s="3" t="s">
        <v>258</v>
      </c>
      <c r="O19" s="10">
        <v>1.17053125E-2</v>
      </c>
      <c r="W19" s="28"/>
      <c r="X19" s="28"/>
    </row>
    <row r="20" spans="1:24" ht="15" customHeight="1" x14ac:dyDescent="0.35">
      <c r="A20" s="3" t="s">
        <v>455</v>
      </c>
      <c r="B20" s="3" t="s">
        <v>21</v>
      </c>
      <c r="C20" s="3">
        <v>9</v>
      </c>
      <c r="D20" s="3" t="s">
        <v>55</v>
      </c>
      <c r="E20" s="5"/>
      <c r="F20" s="5"/>
      <c r="G20" s="5"/>
      <c r="H20" s="5"/>
      <c r="I20" s="5"/>
      <c r="J20" s="5" t="s">
        <v>47</v>
      </c>
      <c r="K20" s="3" t="s">
        <v>142</v>
      </c>
      <c r="L20" s="9">
        <v>43661.48128472222</v>
      </c>
      <c r="M20" s="9">
        <v>43661.502916666665</v>
      </c>
      <c r="N20" s="3" t="s">
        <v>456</v>
      </c>
      <c r="O20" s="10">
        <v>2.1630879629629632E-2</v>
      </c>
      <c r="W20" s="28"/>
      <c r="X20" s="28"/>
    </row>
    <row r="21" spans="1:24" ht="15" customHeight="1" x14ac:dyDescent="0.35">
      <c r="A21" s="3" t="s">
        <v>57</v>
      </c>
      <c r="B21" s="3" t="s">
        <v>21</v>
      </c>
      <c r="C21" s="3">
        <v>3</v>
      </c>
      <c r="D21" s="3" t="s">
        <v>58</v>
      </c>
      <c r="E21" s="5"/>
      <c r="F21" s="5"/>
      <c r="G21" s="5"/>
      <c r="H21" s="5"/>
      <c r="I21" s="5"/>
      <c r="J21" s="5" t="s">
        <v>47</v>
      </c>
      <c r="K21" s="3" t="s">
        <v>76</v>
      </c>
      <c r="L21" s="9">
        <v>43661.504050925927</v>
      </c>
      <c r="M21" s="9">
        <v>43661.518043981479</v>
      </c>
      <c r="N21" s="3" t="s">
        <v>258</v>
      </c>
      <c r="O21" s="10">
        <v>1.3992361111111113E-2</v>
      </c>
      <c r="W21" s="28"/>
      <c r="X21" s="28"/>
    </row>
    <row r="22" spans="1:24" ht="15" customHeight="1" x14ac:dyDescent="0.35">
      <c r="A22" s="3" t="s">
        <v>43</v>
      </c>
      <c r="B22" s="3" t="s">
        <v>21</v>
      </c>
      <c r="C22" s="3">
        <v>3</v>
      </c>
      <c r="D22" s="3" t="s">
        <v>44</v>
      </c>
      <c r="E22" s="5">
        <v>43654.649930555555</v>
      </c>
      <c r="F22" s="5">
        <v>43655.683194444442</v>
      </c>
      <c r="G22" s="5" t="s">
        <v>45</v>
      </c>
      <c r="H22" s="5" t="s">
        <v>46</v>
      </c>
      <c r="I22" s="5"/>
      <c r="J22" s="5" t="s">
        <v>47</v>
      </c>
      <c r="K22" s="3" t="s">
        <v>142</v>
      </c>
      <c r="L22" s="9">
        <v>43661.503958333335</v>
      </c>
      <c r="M22" s="9">
        <v>43661.521527777775</v>
      </c>
      <c r="N22" s="3" t="s">
        <v>457</v>
      </c>
      <c r="O22" s="10">
        <v>1.7575451388888889E-2</v>
      </c>
      <c r="W22" s="28"/>
      <c r="X22" s="28"/>
    </row>
    <row r="23" spans="1:24" ht="15" customHeight="1" x14ac:dyDescent="0.35">
      <c r="A23" s="3" t="s">
        <v>78</v>
      </c>
      <c r="B23" s="3" t="s">
        <v>21</v>
      </c>
      <c r="C23" s="3">
        <v>3</v>
      </c>
      <c r="D23" s="3" t="s">
        <v>79</v>
      </c>
      <c r="E23" s="5"/>
      <c r="F23" s="5"/>
      <c r="G23" s="5"/>
      <c r="H23" s="5"/>
      <c r="I23" s="5"/>
      <c r="J23" s="5" t="s">
        <v>47</v>
      </c>
      <c r="K23" s="3" t="s">
        <v>171</v>
      </c>
      <c r="L23" s="9">
        <v>43661.500289351854</v>
      </c>
      <c r="M23" s="9">
        <v>43661.527939814812</v>
      </c>
      <c r="N23" s="3" t="s">
        <v>422</v>
      </c>
      <c r="O23" s="10">
        <v>2.765216435185185E-2</v>
      </c>
      <c r="W23" s="28"/>
      <c r="X23" s="28"/>
    </row>
    <row r="24" spans="1:24" ht="15" customHeight="1" x14ac:dyDescent="0.35">
      <c r="A24" s="3" t="s">
        <v>74</v>
      </c>
      <c r="B24" s="3" t="s">
        <v>22</v>
      </c>
      <c r="C24" s="3">
        <v>1</v>
      </c>
      <c r="D24" s="3" t="s">
        <v>75</v>
      </c>
      <c r="E24" s="5"/>
      <c r="F24" s="5"/>
      <c r="G24" s="5"/>
      <c r="H24" s="5"/>
      <c r="I24" s="5"/>
      <c r="J24" s="5" t="s">
        <v>47</v>
      </c>
      <c r="K24" s="3" t="s">
        <v>142</v>
      </c>
      <c r="L24" s="9">
        <v>43661.523113425923</v>
      </c>
      <c r="M24" s="9">
        <v>43661.530162037037</v>
      </c>
      <c r="N24" s="3" t="s">
        <v>447</v>
      </c>
      <c r="O24" s="10">
        <v>7.0506481481481488E-3</v>
      </c>
      <c r="W24" s="28"/>
      <c r="X24" s="28"/>
    </row>
    <row r="25" spans="1:24" ht="15" customHeight="1" x14ac:dyDescent="0.35">
      <c r="A25" s="3" t="s">
        <v>81</v>
      </c>
      <c r="B25" s="3" t="s">
        <v>22</v>
      </c>
      <c r="C25" s="3">
        <v>1</v>
      </c>
      <c r="D25" s="3" t="s">
        <v>82</v>
      </c>
      <c r="E25" s="5"/>
      <c r="F25" s="5"/>
      <c r="G25" s="5"/>
      <c r="H25" s="5"/>
      <c r="I25" s="5"/>
      <c r="J25" s="5" t="s">
        <v>47</v>
      </c>
      <c r="K25" s="3" t="s">
        <v>142</v>
      </c>
      <c r="L25" s="9">
        <v>43661.530798611115</v>
      </c>
      <c r="M25" s="9">
        <v>43661.541435185187</v>
      </c>
      <c r="N25" s="3" t="s">
        <v>458</v>
      </c>
      <c r="O25" s="10">
        <v>1.0640104166666666E-2</v>
      </c>
      <c r="W25" s="28"/>
      <c r="X25" s="28"/>
    </row>
    <row r="26" spans="1:24" ht="15" customHeight="1" x14ac:dyDescent="0.35">
      <c r="A26" s="3" t="s">
        <v>89</v>
      </c>
      <c r="B26" s="3" t="s">
        <v>21</v>
      </c>
      <c r="C26" s="3">
        <v>15</v>
      </c>
      <c r="D26" s="3" t="s">
        <v>55</v>
      </c>
      <c r="E26" s="5"/>
      <c r="F26" s="5"/>
      <c r="G26" s="5"/>
      <c r="H26" s="5"/>
      <c r="I26" s="5"/>
      <c r="J26" s="5" t="s">
        <v>47</v>
      </c>
      <c r="K26" s="3" t="s">
        <v>171</v>
      </c>
      <c r="L26" s="9">
        <v>43661.530543981484</v>
      </c>
      <c r="M26" s="9">
        <v>43661.553136574075</v>
      </c>
      <c r="N26" s="3" t="s">
        <v>422</v>
      </c>
      <c r="O26" s="10">
        <v>2.2591365740740745E-2</v>
      </c>
      <c r="W26" s="28"/>
      <c r="X26" s="28"/>
    </row>
    <row r="27" spans="1:24" ht="15" customHeight="1" x14ac:dyDescent="0.35">
      <c r="A27" s="3" t="s">
        <v>96</v>
      </c>
      <c r="B27" s="3" t="s">
        <v>21</v>
      </c>
      <c r="C27" s="3">
        <v>3</v>
      </c>
      <c r="D27" s="3" t="s">
        <v>97</v>
      </c>
      <c r="E27" s="5"/>
      <c r="F27" s="5"/>
      <c r="G27" s="5"/>
      <c r="H27" s="5"/>
      <c r="I27" s="5"/>
      <c r="J27" s="5" t="s">
        <v>47</v>
      </c>
      <c r="K27" s="3" t="s">
        <v>142</v>
      </c>
      <c r="L27" s="9">
        <v>43661.542175925926</v>
      </c>
      <c r="M27" s="9">
        <v>43661.559710648151</v>
      </c>
      <c r="N27" s="3" t="s">
        <v>459</v>
      </c>
      <c r="O27" s="10">
        <v>1.7538703703703702E-2</v>
      </c>
      <c r="W27" s="28"/>
      <c r="X27" s="28"/>
    </row>
    <row r="28" spans="1:24" ht="15" customHeight="1" x14ac:dyDescent="0.35">
      <c r="A28" s="3" t="s">
        <v>99</v>
      </c>
      <c r="B28" s="3" t="s">
        <v>21</v>
      </c>
      <c r="C28" s="3">
        <v>6</v>
      </c>
      <c r="D28" s="3" t="s">
        <v>100</v>
      </c>
      <c r="E28" s="5"/>
      <c r="F28" s="5"/>
      <c r="G28" s="5"/>
      <c r="H28" s="5"/>
      <c r="I28" s="5"/>
      <c r="J28" s="5" t="s">
        <v>66</v>
      </c>
      <c r="K28" s="3" t="s">
        <v>76</v>
      </c>
      <c r="L28" s="9">
        <v>43661.547905092593</v>
      </c>
      <c r="M28" s="9">
        <v>43661.564467592594</v>
      </c>
      <c r="N28" s="3" t="s">
        <v>258</v>
      </c>
      <c r="O28" s="10">
        <v>1.6556539351851852E-2</v>
      </c>
      <c r="W28" s="28"/>
      <c r="X28" s="28"/>
    </row>
    <row r="29" spans="1:24" ht="15" customHeight="1" x14ac:dyDescent="0.35">
      <c r="A29" s="3" t="s">
        <v>90</v>
      </c>
      <c r="B29" s="3" t="s">
        <v>21</v>
      </c>
      <c r="C29" s="3">
        <v>11</v>
      </c>
      <c r="D29" s="3" t="s">
        <v>55</v>
      </c>
      <c r="E29" s="5"/>
      <c r="F29" s="5"/>
      <c r="G29" s="5"/>
      <c r="H29" s="5"/>
      <c r="I29" s="5"/>
      <c r="J29" s="5" t="s">
        <v>47</v>
      </c>
      <c r="K29" s="3" t="s">
        <v>94</v>
      </c>
      <c r="L29" s="9">
        <v>43661.549444444441</v>
      </c>
      <c r="M29" s="9">
        <v>43661.569895833331</v>
      </c>
      <c r="N29" s="3" t="s">
        <v>460</v>
      </c>
      <c r="O29" s="10">
        <v>2.0449502314814818E-2</v>
      </c>
      <c r="W29" s="28"/>
      <c r="X29" s="28"/>
    </row>
    <row r="30" spans="1:24" ht="15" customHeight="1" x14ac:dyDescent="0.35">
      <c r="A30" s="3" t="s">
        <v>86</v>
      </c>
      <c r="B30" s="3" t="s">
        <v>22</v>
      </c>
      <c r="C30" s="3">
        <v>1</v>
      </c>
      <c r="D30" s="3" t="s">
        <v>87</v>
      </c>
      <c r="E30" s="5"/>
      <c r="F30" s="5"/>
      <c r="G30" s="5"/>
      <c r="H30" s="5"/>
      <c r="I30" s="5"/>
      <c r="J30" s="5" t="s">
        <v>47</v>
      </c>
      <c r="K30" s="3" t="s">
        <v>142</v>
      </c>
      <c r="L30" s="9">
        <v>43661.564479166664</v>
      </c>
      <c r="M30" s="9">
        <v>43661.573171296295</v>
      </c>
      <c r="N30" s="3" t="s">
        <v>447</v>
      </c>
      <c r="O30" s="10">
        <v>8.6831828703703689E-3</v>
      </c>
      <c r="W30" s="28"/>
      <c r="X30" s="28"/>
    </row>
    <row r="31" spans="1:24" ht="15" customHeight="1" x14ac:dyDescent="0.35">
      <c r="A31" s="3" t="s">
        <v>102</v>
      </c>
      <c r="B31" s="3" t="s">
        <v>21</v>
      </c>
      <c r="C31" s="3">
        <v>8</v>
      </c>
      <c r="D31" s="3" t="s">
        <v>103</v>
      </c>
      <c r="E31" s="5"/>
      <c r="F31" s="5"/>
      <c r="G31" s="5"/>
      <c r="H31" s="5"/>
      <c r="I31" s="5"/>
      <c r="J31" s="5" t="s">
        <v>47</v>
      </c>
      <c r="K31" s="3" t="s">
        <v>171</v>
      </c>
      <c r="L31" s="9">
        <v>43661.567546296297</v>
      </c>
      <c r="M31" s="9">
        <v>43661.579756944448</v>
      </c>
      <c r="N31" s="3" t="s">
        <v>422</v>
      </c>
      <c r="O31" s="10">
        <v>1.2217731481481482E-2</v>
      </c>
      <c r="W31" s="28"/>
      <c r="X31" s="28"/>
    </row>
    <row r="32" spans="1:24" ht="15" customHeight="1" x14ac:dyDescent="0.35">
      <c r="A32" s="3" t="s">
        <v>461</v>
      </c>
      <c r="B32" s="3" t="s">
        <v>20</v>
      </c>
      <c r="C32" s="3">
        <v>1</v>
      </c>
      <c r="D32" s="3" t="s">
        <v>175</v>
      </c>
      <c r="E32" s="5"/>
      <c r="F32" s="5"/>
      <c r="G32" s="5"/>
      <c r="H32" s="5"/>
      <c r="I32" s="5"/>
      <c r="J32" s="5" t="s">
        <v>47</v>
      </c>
      <c r="K32" s="3" t="s">
        <v>62</v>
      </c>
      <c r="L32" s="9">
        <v>43661.519085648149</v>
      </c>
      <c r="M32" s="9">
        <v>43661.59915509259</v>
      </c>
      <c r="N32" s="3" t="s">
        <v>462</v>
      </c>
      <c r="O32" s="10">
        <v>8.0061643518518522E-2</v>
      </c>
      <c r="W32" s="28"/>
      <c r="X32" s="28"/>
    </row>
    <row r="33" spans="1:24" ht="15" customHeight="1" x14ac:dyDescent="0.35">
      <c r="A33" s="3" t="s">
        <v>71</v>
      </c>
      <c r="B33" s="3" t="s">
        <v>21</v>
      </c>
      <c r="C33" s="3">
        <v>2</v>
      </c>
      <c r="D33" s="3" t="s">
        <v>72</v>
      </c>
      <c r="E33" s="5"/>
      <c r="F33" s="5"/>
      <c r="G33" s="5"/>
      <c r="H33" s="5"/>
      <c r="I33" s="5"/>
      <c r="J33" s="5" t="s">
        <v>47</v>
      </c>
      <c r="K33" s="3" t="s">
        <v>142</v>
      </c>
      <c r="L33" s="9">
        <v>43661.574641203704</v>
      </c>
      <c r="M33" s="9">
        <v>43661.600694444445</v>
      </c>
      <c r="N33" s="3" t="s">
        <v>456</v>
      </c>
      <c r="O33" s="10">
        <v>2.6050370370370366E-2</v>
      </c>
      <c r="W33" s="28"/>
      <c r="X33" s="28"/>
    </row>
    <row r="34" spans="1:24" ht="15" customHeight="1" x14ac:dyDescent="0.35">
      <c r="A34" s="3" t="s">
        <v>108</v>
      </c>
      <c r="B34" s="3" t="s">
        <v>21</v>
      </c>
      <c r="C34" s="3">
        <v>2</v>
      </c>
      <c r="D34" s="3" t="s">
        <v>109</v>
      </c>
      <c r="E34" s="5"/>
      <c r="F34" s="5"/>
      <c r="G34" s="5"/>
      <c r="H34" s="5"/>
      <c r="I34" s="5"/>
      <c r="J34" s="5" t="s">
        <v>47</v>
      </c>
      <c r="K34" s="3" t="s">
        <v>94</v>
      </c>
      <c r="L34" s="9">
        <v>43661.580011574071</v>
      </c>
      <c r="M34" s="9">
        <v>43661.601446759261</v>
      </c>
      <c r="N34" s="3" t="s">
        <v>463</v>
      </c>
      <c r="O34" s="10">
        <v>2.1440254629629632E-2</v>
      </c>
      <c r="W34" s="28"/>
      <c r="X34" s="28"/>
    </row>
    <row r="35" spans="1:24" ht="15" customHeight="1" x14ac:dyDescent="0.35">
      <c r="A35" s="3" t="s">
        <v>111</v>
      </c>
      <c r="B35" s="3" t="s">
        <v>21</v>
      </c>
      <c r="C35" s="3">
        <v>3</v>
      </c>
      <c r="D35" s="3" t="s">
        <v>112</v>
      </c>
      <c r="E35" s="5"/>
      <c r="F35" s="5"/>
      <c r="G35" s="5"/>
      <c r="H35" s="5"/>
      <c r="I35" s="5"/>
      <c r="J35" s="5" t="s">
        <v>47</v>
      </c>
      <c r="K35" s="3" t="s">
        <v>171</v>
      </c>
      <c r="L35" s="9">
        <v>43661.582303240742</v>
      </c>
      <c r="M35" s="9">
        <v>43661.606076388889</v>
      </c>
      <c r="N35" s="3" t="s">
        <v>422</v>
      </c>
      <c r="O35" s="10">
        <v>2.3776701388888891E-2</v>
      </c>
      <c r="W35" s="28"/>
      <c r="X35" s="28"/>
    </row>
    <row r="36" spans="1:24" ht="15" customHeight="1" x14ac:dyDescent="0.35">
      <c r="A36" s="3" t="s">
        <v>84</v>
      </c>
      <c r="B36" s="3" t="s">
        <v>20</v>
      </c>
      <c r="C36" s="3">
        <v>1</v>
      </c>
      <c r="D36" s="3" t="s">
        <v>85</v>
      </c>
      <c r="E36" s="5"/>
      <c r="F36" s="5"/>
      <c r="G36" s="5"/>
      <c r="H36" s="5"/>
      <c r="I36" s="5"/>
      <c r="J36" s="5" t="s">
        <v>47</v>
      </c>
      <c r="K36" s="3" t="s">
        <v>67</v>
      </c>
      <c r="L36" s="9">
        <v>43661.584155092591</v>
      </c>
      <c r="M36" s="9">
        <v>43661.610462962963</v>
      </c>
      <c r="N36" s="3" t="s">
        <v>464</v>
      </c>
      <c r="O36" s="10">
        <v>2.63068287037037E-2</v>
      </c>
      <c r="W36" s="28"/>
      <c r="X36" s="28"/>
    </row>
    <row r="37" spans="1:24" ht="15" customHeight="1" x14ac:dyDescent="0.35">
      <c r="A37" s="3" t="s">
        <v>114</v>
      </c>
      <c r="B37" s="3" t="s">
        <v>21</v>
      </c>
      <c r="C37" s="3">
        <v>4</v>
      </c>
      <c r="D37" s="3" t="s">
        <v>115</v>
      </c>
      <c r="E37" s="5"/>
      <c r="F37" s="5"/>
      <c r="G37" s="5"/>
      <c r="H37" s="5"/>
      <c r="I37" s="5"/>
      <c r="J37" s="5" t="s">
        <v>47</v>
      </c>
      <c r="K37" s="3" t="s">
        <v>94</v>
      </c>
      <c r="L37" s="9">
        <v>43661.614108796297</v>
      </c>
      <c r="M37" s="9">
        <v>43661.61445601852</v>
      </c>
      <c r="N37" s="3" t="s">
        <v>465</v>
      </c>
      <c r="O37" s="10">
        <v>3.4915509259259258E-4</v>
      </c>
      <c r="W37" s="28"/>
      <c r="X37" s="28"/>
    </row>
    <row r="38" spans="1:24" ht="15" customHeight="1" x14ac:dyDescent="0.35">
      <c r="A38" s="3" t="s">
        <v>120</v>
      </c>
      <c r="B38" s="3" t="s">
        <v>22</v>
      </c>
      <c r="C38" s="3">
        <v>1</v>
      </c>
      <c r="D38" s="3" t="s">
        <v>121</v>
      </c>
      <c r="E38" s="5"/>
      <c r="F38" s="5"/>
      <c r="G38" s="5"/>
      <c r="H38" s="5"/>
      <c r="I38" s="5"/>
      <c r="J38" s="5" t="s">
        <v>47</v>
      </c>
      <c r="K38" s="3" t="s">
        <v>171</v>
      </c>
      <c r="L38" s="9">
        <v>43661.607476851852</v>
      </c>
      <c r="M38" s="9">
        <v>43661.622025462966</v>
      </c>
      <c r="N38" s="3" t="s">
        <v>422</v>
      </c>
      <c r="O38" s="10">
        <v>1.4540879629629628E-2</v>
      </c>
      <c r="W38" s="28"/>
      <c r="X38" s="28"/>
    </row>
    <row r="39" spans="1:24" ht="15" customHeight="1" x14ac:dyDescent="0.35">
      <c r="A39" s="3" t="s">
        <v>105</v>
      </c>
      <c r="B39" s="3" t="s">
        <v>22</v>
      </c>
      <c r="C39" s="3">
        <v>1</v>
      </c>
      <c r="D39" s="3" t="s">
        <v>106</v>
      </c>
      <c r="E39" s="5"/>
      <c r="F39" s="5"/>
      <c r="G39" s="5"/>
      <c r="H39" s="5"/>
      <c r="I39" s="5"/>
      <c r="J39" s="5" t="s">
        <v>47</v>
      </c>
      <c r="K39" s="3" t="s">
        <v>142</v>
      </c>
      <c r="L39" s="9">
        <v>43661.602476851855</v>
      </c>
      <c r="M39" s="9">
        <v>43661.62327546296</v>
      </c>
      <c r="N39" s="3" t="s">
        <v>466</v>
      </c>
      <c r="O39" s="10">
        <v>2.0795578703703705E-2</v>
      </c>
      <c r="W39" s="28"/>
      <c r="X39" s="28"/>
    </row>
    <row r="40" spans="1:24" ht="15" customHeight="1" x14ac:dyDescent="0.35">
      <c r="A40" s="3" t="s">
        <v>117</v>
      </c>
      <c r="B40" s="3" t="s">
        <v>21</v>
      </c>
      <c r="C40" s="3">
        <v>7</v>
      </c>
      <c r="D40" s="3" t="s">
        <v>100</v>
      </c>
      <c r="E40" s="5"/>
      <c r="F40" s="5"/>
      <c r="G40" s="5"/>
      <c r="H40" s="5"/>
      <c r="I40" s="5"/>
      <c r="J40" s="5" t="s">
        <v>118</v>
      </c>
      <c r="K40" s="3" t="s">
        <v>76</v>
      </c>
      <c r="L40" s="9">
        <v>43661.626331018517</v>
      </c>
      <c r="M40" s="9">
        <v>43661.645752314813</v>
      </c>
      <c r="N40" s="3" t="s">
        <v>467</v>
      </c>
      <c r="O40" s="10">
        <v>1.9420625E-2</v>
      </c>
    </row>
    <row r="41" spans="1:24" ht="15" customHeight="1" x14ac:dyDescent="0.35">
      <c r="A41" s="3" t="s">
        <v>468</v>
      </c>
      <c r="B41" s="3" t="s">
        <v>20</v>
      </c>
      <c r="C41" s="3">
        <v>1</v>
      </c>
      <c r="D41" s="3" t="s">
        <v>246</v>
      </c>
      <c r="E41" s="5">
        <v>43654.601076388892</v>
      </c>
      <c r="F41" s="5">
        <v>43654.715914351851</v>
      </c>
      <c r="G41" s="5" t="s">
        <v>45</v>
      </c>
      <c r="H41" s="5" t="s">
        <v>469</v>
      </c>
      <c r="I41" s="5"/>
      <c r="J41" s="5" t="s">
        <v>118</v>
      </c>
      <c r="K41" s="3" t="s">
        <v>62</v>
      </c>
      <c r="L41" s="9">
        <v>43661.600868055553</v>
      </c>
      <c r="M41" s="9">
        <v>43661.662094907406</v>
      </c>
      <c r="N41" s="3" t="s">
        <v>470</v>
      </c>
      <c r="O41" s="10">
        <v>6.122872685185185E-2</v>
      </c>
    </row>
    <row r="42" spans="1:24" ht="15" customHeight="1" x14ac:dyDescent="0.35">
      <c r="A42" s="3" t="s">
        <v>134</v>
      </c>
      <c r="B42" s="3" t="s">
        <v>21</v>
      </c>
      <c r="C42" s="3">
        <v>4</v>
      </c>
      <c r="D42" s="3" t="s">
        <v>100</v>
      </c>
      <c r="E42" s="5"/>
      <c r="F42" s="5"/>
      <c r="G42" s="5"/>
      <c r="H42" s="5"/>
      <c r="I42" s="5"/>
      <c r="J42" s="5" t="s">
        <v>118</v>
      </c>
      <c r="K42" s="3" t="s">
        <v>171</v>
      </c>
      <c r="L42" s="9">
        <v>43662.324456018519</v>
      </c>
      <c r="M42" s="9">
        <v>43662.348726851851</v>
      </c>
      <c r="N42" s="3" t="s">
        <v>422</v>
      </c>
      <c r="O42" s="10">
        <v>2.4277083333333335E-2</v>
      </c>
    </row>
    <row r="43" spans="1:24" ht="15" customHeight="1" x14ac:dyDescent="0.35">
      <c r="A43" s="3" t="s">
        <v>125</v>
      </c>
      <c r="B43" s="3" t="s">
        <v>21</v>
      </c>
      <c r="C43" s="3">
        <v>2</v>
      </c>
      <c r="D43" s="3" t="s">
        <v>109</v>
      </c>
      <c r="E43" s="5"/>
      <c r="F43" s="5"/>
      <c r="G43" s="5"/>
      <c r="H43" s="5"/>
      <c r="I43" s="5"/>
      <c r="J43" s="5" t="s">
        <v>47</v>
      </c>
      <c r="K43" s="3" t="s">
        <v>171</v>
      </c>
      <c r="L43" s="9">
        <v>43662.350844907407</v>
      </c>
      <c r="M43" s="9">
        <v>43662.373495370368</v>
      </c>
      <c r="N43" s="3" t="s">
        <v>422</v>
      </c>
      <c r="O43" s="10">
        <v>2.2654062500000002E-2</v>
      </c>
    </row>
    <row r="44" spans="1:24" ht="15" customHeight="1" x14ac:dyDescent="0.35">
      <c r="A44" s="3" t="s">
        <v>471</v>
      </c>
      <c r="B44" s="3" t="s">
        <v>21</v>
      </c>
      <c r="C44" s="3">
        <v>2</v>
      </c>
      <c r="D44" s="3" t="s">
        <v>103</v>
      </c>
      <c r="E44" s="5"/>
      <c r="F44" s="5"/>
      <c r="G44" s="5"/>
      <c r="H44" s="5"/>
      <c r="I44" s="5"/>
      <c r="J44" s="5" t="s">
        <v>47</v>
      </c>
      <c r="K44" s="3" t="s">
        <v>142</v>
      </c>
      <c r="L44" s="9">
        <v>43662.345636574071</v>
      </c>
      <c r="M44" s="9">
        <v>43662.382048611114</v>
      </c>
      <c r="N44" s="3" t="s">
        <v>472</v>
      </c>
      <c r="O44" s="10">
        <v>3.641496527777778E-2</v>
      </c>
    </row>
    <row r="45" spans="1:24" ht="15" customHeight="1" x14ac:dyDescent="0.35">
      <c r="A45" s="3" t="s">
        <v>69</v>
      </c>
      <c r="B45" s="3" t="s">
        <v>20</v>
      </c>
      <c r="C45" s="3">
        <v>1</v>
      </c>
      <c r="D45" s="3" t="s">
        <v>70</v>
      </c>
      <c r="E45" s="5"/>
      <c r="F45" s="5"/>
      <c r="G45" s="5"/>
      <c r="H45" s="5"/>
      <c r="I45" s="5"/>
      <c r="J45" s="5" t="s">
        <v>66</v>
      </c>
      <c r="K45" s="3" t="s">
        <v>67</v>
      </c>
      <c r="L45" s="9">
        <v>43662.360497685186</v>
      </c>
      <c r="M45" s="9">
        <v>43662.395428240743</v>
      </c>
      <c r="N45" s="3" t="s">
        <v>473</v>
      </c>
      <c r="O45" s="10">
        <v>3.4927199074074072E-2</v>
      </c>
    </row>
    <row r="46" spans="1:24" ht="15" customHeight="1" x14ac:dyDescent="0.35">
      <c r="A46" s="3" t="s">
        <v>136</v>
      </c>
      <c r="B46" s="3" t="s">
        <v>21</v>
      </c>
      <c r="C46" s="3">
        <v>3</v>
      </c>
      <c r="D46" s="3" t="s">
        <v>112</v>
      </c>
      <c r="E46" s="5"/>
      <c r="F46" s="5"/>
      <c r="G46" s="5"/>
      <c r="H46" s="5"/>
      <c r="I46" s="5"/>
      <c r="J46" s="5" t="s">
        <v>47</v>
      </c>
      <c r="K46" s="3" t="s">
        <v>142</v>
      </c>
      <c r="L46" s="9">
        <v>43662.383657407408</v>
      </c>
      <c r="M46" s="9">
        <v>43662.396643518521</v>
      </c>
      <c r="N46" s="3" t="s">
        <v>474</v>
      </c>
      <c r="O46" s="10">
        <v>1.2988449074074074E-2</v>
      </c>
    </row>
    <row r="47" spans="1:24" ht="15" customHeight="1" x14ac:dyDescent="0.35">
      <c r="A47" s="3" t="s">
        <v>475</v>
      </c>
      <c r="B47" s="3" t="s">
        <v>21</v>
      </c>
      <c r="C47" s="3">
        <v>8</v>
      </c>
      <c r="D47" s="3" t="s">
        <v>314</v>
      </c>
      <c r="E47" s="5">
        <v>43656.617268518516</v>
      </c>
      <c r="F47" s="5">
        <v>43662.388101851851</v>
      </c>
      <c r="G47" s="5" t="s">
        <v>297</v>
      </c>
      <c r="H47" s="5" t="s">
        <v>476</v>
      </c>
      <c r="I47" s="5"/>
      <c r="J47" s="5" t="s">
        <v>47</v>
      </c>
      <c r="K47" s="3" t="s">
        <v>142</v>
      </c>
      <c r="L47" s="9">
        <v>43657.57476851852</v>
      </c>
      <c r="M47" s="9">
        <v>43662.404317129629</v>
      </c>
      <c r="N47" s="3" t="s">
        <v>477</v>
      </c>
      <c r="O47" s="10" t="s">
        <v>478</v>
      </c>
    </row>
    <row r="48" spans="1:24" ht="15" customHeight="1" x14ac:dyDescent="0.35">
      <c r="A48" s="3" t="s">
        <v>138</v>
      </c>
      <c r="B48" s="3" t="s">
        <v>21</v>
      </c>
      <c r="C48" s="3">
        <v>2</v>
      </c>
      <c r="D48" s="3" t="s">
        <v>109</v>
      </c>
      <c r="E48" s="5"/>
      <c r="F48" s="5"/>
      <c r="G48" s="5"/>
      <c r="H48" s="5"/>
      <c r="I48" s="5"/>
      <c r="J48" s="5" t="s">
        <v>47</v>
      </c>
      <c r="K48" s="3" t="s">
        <v>142</v>
      </c>
      <c r="L48" s="9">
        <v>43662.398946759262</v>
      </c>
      <c r="M48" s="9">
        <v>43662.422233796293</v>
      </c>
      <c r="N48" s="3" t="s">
        <v>479</v>
      </c>
      <c r="O48" s="10">
        <v>2.3284872685185184E-2</v>
      </c>
    </row>
    <row r="49" spans="1:15" ht="15" customHeight="1" x14ac:dyDescent="0.35">
      <c r="A49" s="3" t="s">
        <v>122</v>
      </c>
      <c r="B49" s="3" t="s">
        <v>20</v>
      </c>
      <c r="C49" s="3">
        <v>1</v>
      </c>
      <c r="D49" s="3" t="s">
        <v>123</v>
      </c>
      <c r="E49" s="5"/>
      <c r="F49" s="5"/>
      <c r="G49" s="5"/>
      <c r="H49" s="5"/>
      <c r="I49" s="5"/>
      <c r="J49" s="5" t="s">
        <v>66</v>
      </c>
      <c r="K49" s="3" t="s">
        <v>94</v>
      </c>
      <c r="L49" s="9">
        <v>43662.352881944447</v>
      </c>
      <c r="M49" s="9">
        <v>43662.423750000002</v>
      </c>
      <c r="N49" s="3" t="s">
        <v>480</v>
      </c>
      <c r="O49" s="10">
        <v>7.0859270833333335E-2</v>
      </c>
    </row>
    <row r="50" spans="1:15" ht="15" customHeight="1" x14ac:dyDescent="0.35">
      <c r="A50" s="3" t="s">
        <v>481</v>
      </c>
      <c r="B50" s="3" t="s">
        <v>20</v>
      </c>
      <c r="C50" s="3">
        <v>1</v>
      </c>
      <c r="D50" s="3" t="s">
        <v>401</v>
      </c>
      <c r="E50" s="5"/>
      <c r="F50" s="5"/>
      <c r="G50" s="5"/>
      <c r="H50" s="5"/>
      <c r="I50" s="5"/>
      <c r="J50" s="5" t="s">
        <v>47</v>
      </c>
      <c r="K50" s="3" t="s">
        <v>62</v>
      </c>
      <c r="L50" s="9">
        <v>43662.410162037035</v>
      </c>
      <c r="M50" s="9">
        <v>43662.466493055559</v>
      </c>
      <c r="N50" s="3" t="s">
        <v>482</v>
      </c>
      <c r="O50" s="10">
        <v>5.6323159722222217E-2</v>
      </c>
    </row>
    <row r="51" spans="1:15" ht="15" customHeight="1" x14ac:dyDescent="0.35">
      <c r="A51" s="3" t="s">
        <v>149</v>
      </c>
      <c r="B51" s="3" t="s">
        <v>21</v>
      </c>
      <c r="C51" s="3">
        <v>2</v>
      </c>
      <c r="D51" s="3" t="s">
        <v>109</v>
      </c>
      <c r="E51" s="5"/>
      <c r="F51" s="5"/>
      <c r="G51" s="5"/>
      <c r="H51" s="5"/>
      <c r="I51" s="5"/>
      <c r="J51" s="5" t="s">
        <v>47</v>
      </c>
      <c r="K51" s="3" t="s">
        <v>171</v>
      </c>
      <c r="L51" s="9">
        <v>43662.475972222222</v>
      </c>
      <c r="M51" s="9">
        <v>43662.498460648145</v>
      </c>
      <c r="N51" s="3" t="s">
        <v>422</v>
      </c>
      <c r="O51" s="10">
        <v>2.2486585648148146E-2</v>
      </c>
    </row>
    <row r="52" spans="1:15" ht="15" customHeight="1" x14ac:dyDescent="0.35">
      <c r="A52" s="3" t="s">
        <v>151</v>
      </c>
      <c r="B52" s="3" t="s">
        <v>20</v>
      </c>
      <c r="C52" s="3">
        <v>1</v>
      </c>
      <c r="D52" s="3" t="s">
        <v>51</v>
      </c>
      <c r="E52" s="5"/>
      <c r="F52" s="5"/>
      <c r="G52" s="5"/>
      <c r="H52" s="5"/>
      <c r="I52" s="5"/>
      <c r="J52" s="5" t="s">
        <v>66</v>
      </c>
      <c r="K52" s="3" t="s">
        <v>142</v>
      </c>
      <c r="L52" s="9">
        <v>43662.446597222224</v>
      </c>
      <c r="M52" s="9">
        <v>43662.514409722222</v>
      </c>
      <c r="N52" s="3" t="s">
        <v>483</v>
      </c>
      <c r="O52" s="10">
        <v>6.780636574074074E-2</v>
      </c>
    </row>
    <row r="53" spans="1:15" ht="15" customHeight="1" x14ac:dyDescent="0.35">
      <c r="A53" s="3" t="s">
        <v>484</v>
      </c>
      <c r="B53" s="3" t="s">
        <v>20</v>
      </c>
      <c r="C53" s="3">
        <v>1</v>
      </c>
      <c r="D53" s="3" t="s">
        <v>309</v>
      </c>
      <c r="E53" s="5"/>
      <c r="F53" s="5"/>
      <c r="G53" s="5"/>
      <c r="H53" s="5"/>
      <c r="I53" s="5"/>
      <c r="J53" s="5" t="s">
        <v>47</v>
      </c>
      <c r="K53" s="3" t="s">
        <v>62</v>
      </c>
      <c r="L53" s="9">
        <v>43662.472858796296</v>
      </c>
      <c r="M53" s="9">
        <v>43662.514525462961</v>
      </c>
      <c r="N53" s="3" t="s">
        <v>485</v>
      </c>
      <c r="O53" s="10">
        <v>4.1667708333333331E-2</v>
      </c>
    </row>
    <row r="54" spans="1:15" ht="15" customHeight="1" x14ac:dyDescent="0.35">
      <c r="A54" s="3" t="s">
        <v>152</v>
      </c>
      <c r="B54" s="3" t="s">
        <v>21</v>
      </c>
      <c r="C54" s="3">
        <v>4</v>
      </c>
      <c r="D54" s="3" t="s">
        <v>112</v>
      </c>
      <c r="E54" s="5"/>
      <c r="F54" s="5"/>
      <c r="G54" s="5"/>
      <c r="H54" s="5"/>
      <c r="I54" s="5"/>
      <c r="J54" s="5" t="s">
        <v>47</v>
      </c>
      <c r="K54" s="3" t="s">
        <v>171</v>
      </c>
      <c r="L54" s="9">
        <v>43662.500717592593</v>
      </c>
      <c r="M54" s="9">
        <v>43662.523460648146</v>
      </c>
      <c r="N54" s="3" t="s">
        <v>422</v>
      </c>
      <c r="O54" s="10">
        <v>2.2745219907407407E-2</v>
      </c>
    </row>
    <row r="55" spans="1:15" ht="15" customHeight="1" x14ac:dyDescent="0.35">
      <c r="A55" s="3" t="s">
        <v>162</v>
      </c>
      <c r="B55" s="3" t="s">
        <v>21</v>
      </c>
      <c r="C55" s="3">
        <v>9</v>
      </c>
      <c r="D55" s="3" t="s">
        <v>61</v>
      </c>
      <c r="E55" s="5"/>
      <c r="F55" s="5"/>
      <c r="G55" s="5"/>
      <c r="H55" s="5"/>
      <c r="I55" s="5"/>
      <c r="J55" s="5" t="s">
        <v>47</v>
      </c>
      <c r="K55" s="3" t="s">
        <v>76</v>
      </c>
      <c r="L55" s="9">
        <v>43662.517997685187</v>
      </c>
      <c r="M55" s="9">
        <v>43662.532835648148</v>
      </c>
      <c r="N55" s="3" t="s">
        <v>258</v>
      </c>
      <c r="O55" s="10">
        <v>1.4837025462962962E-2</v>
      </c>
    </row>
    <row r="56" spans="1:15" ht="15" customHeight="1" x14ac:dyDescent="0.35">
      <c r="A56" s="3" t="s">
        <v>156</v>
      </c>
      <c r="B56" s="3" t="s">
        <v>21</v>
      </c>
      <c r="C56" s="3">
        <v>2</v>
      </c>
      <c r="D56" s="3" t="s">
        <v>157</v>
      </c>
      <c r="E56" s="5"/>
      <c r="F56" s="5"/>
      <c r="G56" s="5"/>
      <c r="H56" s="5"/>
      <c r="I56" s="5"/>
      <c r="J56" s="5" t="s">
        <v>47</v>
      </c>
      <c r="K56" s="3" t="s">
        <v>171</v>
      </c>
      <c r="L56" s="9">
        <v>43662.524594907409</v>
      </c>
      <c r="M56" s="9">
        <v>43662.547094907408</v>
      </c>
      <c r="N56" s="3" t="s">
        <v>422</v>
      </c>
      <c r="O56" s="10">
        <v>2.2497256944444446E-2</v>
      </c>
    </row>
    <row r="57" spans="1:15" ht="15" customHeight="1" x14ac:dyDescent="0.35">
      <c r="A57" s="3" t="s">
        <v>167</v>
      </c>
      <c r="B57" s="3" t="s">
        <v>21</v>
      </c>
      <c r="C57" s="3">
        <v>5</v>
      </c>
      <c r="D57" s="3" t="s">
        <v>164</v>
      </c>
      <c r="E57" s="5"/>
      <c r="F57" s="5"/>
      <c r="G57" s="5"/>
      <c r="H57" s="5"/>
      <c r="I57" s="5"/>
      <c r="J57" s="5" t="s">
        <v>47</v>
      </c>
      <c r="K57" s="3" t="s">
        <v>76</v>
      </c>
      <c r="L57" s="9">
        <v>43662.534722222219</v>
      </c>
      <c r="M57" s="9">
        <v>43662.560115740744</v>
      </c>
      <c r="N57" s="3"/>
      <c r="O57" s="10">
        <v>2.5399513888888888E-2</v>
      </c>
    </row>
    <row r="58" spans="1:15" ht="15" customHeight="1" x14ac:dyDescent="0.35">
      <c r="A58" s="3" t="s">
        <v>163</v>
      </c>
      <c r="B58" s="3" t="s">
        <v>21</v>
      </c>
      <c r="C58" s="3">
        <v>13</v>
      </c>
      <c r="D58" s="3" t="s">
        <v>164</v>
      </c>
      <c r="E58" s="5"/>
      <c r="F58" s="5"/>
      <c r="G58" s="5"/>
      <c r="H58" s="5"/>
      <c r="I58" s="5"/>
      <c r="J58" s="5" t="s">
        <v>47</v>
      </c>
      <c r="K58" s="3" t="s">
        <v>94</v>
      </c>
      <c r="L58" s="9">
        <v>43662.539212962962</v>
      </c>
      <c r="M58" s="9">
        <v>43662.568090277775</v>
      </c>
      <c r="N58" s="3" t="s">
        <v>429</v>
      </c>
      <c r="O58" s="10">
        <v>2.8881597222222222E-2</v>
      </c>
    </row>
    <row r="59" spans="1:15" ht="15" customHeight="1" x14ac:dyDescent="0.35">
      <c r="A59" s="3" t="s">
        <v>160</v>
      </c>
      <c r="B59" s="3" t="s">
        <v>21</v>
      </c>
      <c r="C59" s="3">
        <v>2</v>
      </c>
      <c r="D59" s="3" t="s">
        <v>109</v>
      </c>
      <c r="E59" s="5"/>
      <c r="F59" s="5"/>
      <c r="G59" s="5"/>
      <c r="H59" s="5"/>
      <c r="I59" s="5"/>
      <c r="J59" s="5" t="s">
        <v>47</v>
      </c>
      <c r="K59" s="3" t="s">
        <v>171</v>
      </c>
      <c r="L59" s="9">
        <v>43662.549826388888</v>
      </c>
      <c r="M59" s="9">
        <v>43662.575567129628</v>
      </c>
      <c r="N59" s="3" t="s">
        <v>422</v>
      </c>
      <c r="O59" s="10">
        <v>2.5747743055555553E-2</v>
      </c>
    </row>
    <row r="60" spans="1:15" ht="15" customHeight="1" x14ac:dyDescent="0.35">
      <c r="A60" s="3" t="s">
        <v>172</v>
      </c>
      <c r="B60" s="3" t="s">
        <v>21</v>
      </c>
      <c r="C60" s="3">
        <v>12</v>
      </c>
      <c r="D60" s="3" t="s">
        <v>164</v>
      </c>
      <c r="E60" s="5"/>
      <c r="F60" s="5"/>
      <c r="G60" s="5"/>
      <c r="H60" s="5"/>
      <c r="I60" s="5"/>
      <c r="J60" s="5" t="s">
        <v>47</v>
      </c>
      <c r="K60" s="3" t="s">
        <v>94</v>
      </c>
      <c r="L60" s="9">
        <v>43662.573530092595</v>
      </c>
      <c r="M60" s="9">
        <v>43662.59202546296</v>
      </c>
      <c r="N60" s="3" t="s">
        <v>429</v>
      </c>
      <c r="O60" s="10">
        <v>1.8490625E-2</v>
      </c>
    </row>
    <row r="61" spans="1:15" ht="15" customHeight="1" x14ac:dyDescent="0.35">
      <c r="A61" s="3" t="s">
        <v>165</v>
      </c>
      <c r="B61" s="3" t="s">
        <v>21</v>
      </c>
      <c r="C61" s="3">
        <v>6</v>
      </c>
      <c r="D61" s="3" t="s">
        <v>164</v>
      </c>
      <c r="E61" s="5"/>
      <c r="F61" s="5"/>
      <c r="G61" s="5"/>
      <c r="H61" s="5"/>
      <c r="I61" s="5"/>
      <c r="J61" s="5" t="s">
        <v>47</v>
      </c>
      <c r="K61" s="3" t="s">
        <v>76</v>
      </c>
      <c r="L61" s="9">
        <v>43662.578877314816</v>
      </c>
      <c r="M61" s="9">
        <v>43662.597280092596</v>
      </c>
      <c r="N61" s="3" t="s">
        <v>258</v>
      </c>
      <c r="O61" s="10">
        <v>1.8404710648148147E-2</v>
      </c>
    </row>
    <row r="62" spans="1:15" ht="15" customHeight="1" x14ac:dyDescent="0.35">
      <c r="A62" s="3" t="s">
        <v>64</v>
      </c>
      <c r="B62" s="3" t="s">
        <v>20</v>
      </c>
      <c r="C62" s="3">
        <v>1</v>
      </c>
      <c r="D62" s="3" t="s">
        <v>65</v>
      </c>
      <c r="E62" s="5"/>
      <c r="F62" s="5"/>
      <c r="G62" s="5"/>
      <c r="H62" s="5"/>
      <c r="I62" s="5"/>
      <c r="J62" s="5" t="s">
        <v>66</v>
      </c>
      <c r="K62" s="3" t="s">
        <v>62</v>
      </c>
      <c r="L62" s="9">
        <v>43662.550659722219</v>
      </c>
      <c r="M62" s="9">
        <v>43662.613564814812</v>
      </c>
      <c r="N62" s="3" t="s">
        <v>486</v>
      </c>
      <c r="O62" s="10">
        <v>6.2908414351851849E-2</v>
      </c>
    </row>
    <row r="63" spans="1:15" ht="15" customHeight="1" x14ac:dyDescent="0.35">
      <c r="A63" s="3" t="s">
        <v>177</v>
      </c>
      <c r="B63" s="3" t="s">
        <v>21</v>
      </c>
      <c r="C63" s="3">
        <v>7</v>
      </c>
      <c r="D63" s="3" t="s">
        <v>164</v>
      </c>
      <c r="E63" s="5"/>
      <c r="F63" s="5"/>
      <c r="G63" s="5"/>
      <c r="H63" s="5"/>
      <c r="I63" s="5"/>
      <c r="J63" s="5" t="s">
        <v>47</v>
      </c>
      <c r="K63" s="3" t="s">
        <v>94</v>
      </c>
      <c r="L63" s="9">
        <v>43662.597222222219</v>
      </c>
      <c r="M63" s="9">
        <v>43662.614421296297</v>
      </c>
      <c r="N63" s="3" t="s">
        <v>429</v>
      </c>
      <c r="O63" s="10">
        <v>1.7202847222222224E-2</v>
      </c>
    </row>
    <row r="64" spans="1:15" ht="15" customHeight="1" x14ac:dyDescent="0.35">
      <c r="A64" s="3" t="s">
        <v>174</v>
      </c>
      <c r="B64" s="3" t="s">
        <v>21</v>
      </c>
      <c r="C64" s="3">
        <v>4</v>
      </c>
      <c r="D64" s="3" t="s">
        <v>175</v>
      </c>
      <c r="E64" s="5"/>
      <c r="F64" s="5"/>
      <c r="G64" s="5"/>
      <c r="H64" s="5"/>
      <c r="I64" s="5"/>
      <c r="J64" s="5" t="s">
        <v>47</v>
      </c>
      <c r="K64" s="3" t="s">
        <v>76</v>
      </c>
      <c r="L64" s="9">
        <v>43662.600902777776</v>
      </c>
      <c r="M64" s="9">
        <v>43662.618136574078</v>
      </c>
      <c r="N64" s="3" t="s">
        <v>487</v>
      </c>
      <c r="O64" s="10">
        <v>1.7222627314814814E-2</v>
      </c>
    </row>
    <row r="65" spans="1:15" ht="15" customHeight="1" x14ac:dyDescent="0.35">
      <c r="A65" s="3" t="s">
        <v>184</v>
      </c>
      <c r="B65" s="3" t="s">
        <v>21</v>
      </c>
      <c r="C65" s="3">
        <v>7</v>
      </c>
      <c r="D65" s="3" t="s">
        <v>164</v>
      </c>
      <c r="E65" s="5"/>
      <c r="F65" s="5"/>
      <c r="G65" s="5"/>
      <c r="H65" s="5"/>
      <c r="I65" s="5"/>
      <c r="J65" s="5" t="s">
        <v>47</v>
      </c>
      <c r="K65" s="3" t="s">
        <v>171</v>
      </c>
      <c r="L65" s="9">
        <v>43662.606319444443</v>
      </c>
      <c r="M65" s="9">
        <v>43662.622037037036</v>
      </c>
      <c r="N65" s="3" t="s">
        <v>422</v>
      </c>
      <c r="O65" s="10">
        <v>1.5718680555555555E-2</v>
      </c>
    </row>
    <row r="66" spans="1:15" ht="15" customHeight="1" x14ac:dyDescent="0.35">
      <c r="A66" s="3" t="s">
        <v>158</v>
      </c>
      <c r="B66" s="3" t="s">
        <v>21</v>
      </c>
      <c r="C66" s="3">
        <v>2</v>
      </c>
      <c r="D66" s="3" t="s">
        <v>109</v>
      </c>
      <c r="E66" s="5"/>
      <c r="F66" s="5"/>
      <c r="G66" s="5"/>
      <c r="H66" s="5"/>
      <c r="I66" s="5"/>
      <c r="J66" s="5" t="s">
        <v>47</v>
      </c>
      <c r="K66" s="3" t="s">
        <v>142</v>
      </c>
      <c r="L66" s="9">
        <v>43662.621388888889</v>
      </c>
      <c r="M66" s="9">
        <v>43662.632453703707</v>
      </c>
      <c r="N66" s="3" t="s">
        <v>447</v>
      </c>
      <c r="O66" s="10">
        <v>1.1064317129629629E-2</v>
      </c>
    </row>
    <row r="67" spans="1:15" ht="15" customHeight="1" x14ac:dyDescent="0.35">
      <c r="A67" s="3" t="s">
        <v>179</v>
      </c>
      <c r="B67" s="3" t="s">
        <v>21</v>
      </c>
      <c r="C67" s="3">
        <v>9</v>
      </c>
      <c r="D67" s="3" t="s">
        <v>164</v>
      </c>
      <c r="E67" s="5"/>
      <c r="F67" s="5"/>
      <c r="G67" s="5"/>
      <c r="H67" s="5"/>
      <c r="I67" s="5"/>
      <c r="J67" s="5" t="s">
        <v>47</v>
      </c>
      <c r="K67" s="3" t="s">
        <v>67</v>
      </c>
      <c r="L67" s="9">
        <v>43662.620520833334</v>
      </c>
      <c r="M67" s="9">
        <v>43662.635509259257</v>
      </c>
      <c r="N67" s="3" t="s">
        <v>488</v>
      </c>
      <c r="O67" s="10">
        <v>1.4988645833333333E-2</v>
      </c>
    </row>
    <row r="68" spans="1:15" ht="15" customHeight="1" x14ac:dyDescent="0.35">
      <c r="A68" s="3" t="s">
        <v>185</v>
      </c>
      <c r="B68" s="3" t="s">
        <v>21</v>
      </c>
      <c r="C68" s="3">
        <v>9</v>
      </c>
      <c r="D68" s="3" t="s">
        <v>164</v>
      </c>
      <c r="E68" s="5"/>
      <c r="F68" s="5"/>
      <c r="G68" s="5"/>
      <c r="H68" s="5"/>
      <c r="I68" s="5"/>
      <c r="J68" s="5" t="s">
        <v>47</v>
      </c>
      <c r="K68" s="3" t="s">
        <v>94</v>
      </c>
      <c r="L68" s="9">
        <v>43662.619386574072</v>
      </c>
      <c r="M68" s="9">
        <v>43662.641898148147</v>
      </c>
      <c r="N68" s="3" t="s">
        <v>489</v>
      </c>
      <c r="O68" s="10">
        <v>2.2512476851851853E-2</v>
      </c>
    </row>
    <row r="69" spans="1:15" ht="15" customHeight="1" x14ac:dyDescent="0.35">
      <c r="A69" s="3" t="s">
        <v>147</v>
      </c>
      <c r="B69" s="3" t="s">
        <v>21</v>
      </c>
      <c r="C69" s="3">
        <v>3</v>
      </c>
      <c r="D69" s="3" t="s">
        <v>100</v>
      </c>
      <c r="E69" s="5"/>
      <c r="F69" s="5"/>
      <c r="G69" s="5"/>
      <c r="H69" s="5"/>
      <c r="I69" s="5"/>
      <c r="J69" s="5" t="s">
        <v>47</v>
      </c>
      <c r="K69" s="3" t="s">
        <v>142</v>
      </c>
      <c r="L69" s="9">
        <v>43662.633645833332</v>
      </c>
      <c r="M69" s="9">
        <v>43662.655624999999</v>
      </c>
      <c r="N69" s="3" t="s">
        <v>490</v>
      </c>
      <c r="O69" s="10">
        <v>2.1978055555555556E-2</v>
      </c>
    </row>
    <row r="70" spans="1:15" ht="15" customHeight="1" x14ac:dyDescent="0.35">
      <c r="A70" s="3" t="s">
        <v>127</v>
      </c>
      <c r="B70" s="3" t="s">
        <v>22</v>
      </c>
      <c r="C70" s="3">
        <v>1</v>
      </c>
      <c r="D70" s="3" t="s">
        <v>128</v>
      </c>
      <c r="E70" s="5"/>
      <c r="F70" s="5"/>
      <c r="G70" s="5"/>
      <c r="H70" s="5"/>
      <c r="I70" s="5"/>
      <c r="J70" s="5" t="s">
        <v>47</v>
      </c>
      <c r="K70" s="3" t="s">
        <v>142</v>
      </c>
      <c r="L70" s="9">
        <v>43662.657442129632</v>
      </c>
      <c r="M70" s="9">
        <v>43662.665706018517</v>
      </c>
      <c r="N70" s="3" t="s">
        <v>491</v>
      </c>
      <c r="O70" s="10">
        <v>8.2709375000000005E-3</v>
      </c>
    </row>
    <row r="71" spans="1:15" ht="15" customHeight="1" x14ac:dyDescent="0.35">
      <c r="A71" s="3" t="s">
        <v>181</v>
      </c>
      <c r="B71" s="3" t="s">
        <v>21</v>
      </c>
      <c r="C71" s="3">
        <v>9</v>
      </c>
      <c r="D71" s="3" t="s">
        <v>164</v>
      </c>
      <c r="E71" s="5"/>
      <c r="F71" s="5"/>
      <c r="G71" s="5"/>
      <c r="H71" s="5"/>
      <c r="I71" s="5"/>
      <c r="J71" s="5" t="s">
        <v>47</v>
      </c>
      <c r="K71" s="3" t="s">
        <v>67</v>
      </c>
      <c r="L71" s="9">
        <v>43662.644386574073</v>
      </c>
      <c r="M71" s="9">
        <v>43662.667743055557</v>
      </c>
      <c r="N71" s="3" t="s">
        <v>488</v>
      </c>
      <c r="O71" s="10">
        <v>2.3357430555555558E-2</v>
      </c>
    </row>
    <row r="72" spans="1:15" ht="15" customHeight="1" x14ac:dyDescent="0.35">
      <c r="A72" s="3" t="s">
        <v>192</v>
      </c>
      <c r="B72" s="3" t="s">
        <v>21</v>
      </c>
      <c r="C72" s="3">
        <v>8</v>
      </c>
      <c r="D72" s="3" t="s">
        <v>164</v>
      </c>
      <c r="E72" s="5"/>
      <c r="F72" s="5"/>
      <c r="G72" s="5"/>
      <c r="H72" s="5"/>
      <c r="I72" s="5"/>
      <c r="J72" s="5" t="s">
        <v>47</v>
      </c>
      <c r="K72" s="3" t="s">
        <v>171</v>
      </c>
      <c r="L72" s="9">
        <v>43663.313506944447</v>
      </c>
      <c r="M72" s="9">
        <v>43663.33556712963</v>
      </c>
      <c r="N72" s="3" t="s">
        <v>422</v>
      </c>
      <c r="O72" s="10">
        <v>2.2067384259259259E-2</v>
      </c>
    </row>
    <row r="73" spans="1:15" ht="15" customHeight="1" x14ac:dyDescent="0.35">
      <c r="A73" s="3" t="s">
        <v>195</v>
      </c>
      <c r="B73" s="3" t="s">
        <v>21</v>
      </c>
      <c r="C73" s="3">
        <v>10</v>
      </c>
      <c r="D73" s="3" t="s">
        <v>164</v>
      </c>
      <c r="E73" s="5"/>
      <c r="F73" s="5"/>
      <c r="G73" s="5"/>
      <c r="H73" s="5"/>
      <c r="I73" s="5"/>
      <c r="J73" s="5" t="s">
        <v>47</v>
      </c>
      <c r="K73" s="3" t="s">
        <v>171</v>
      </c>
      <c r="L73" s="9">
        <v>43663.336435185185</v>
      </c>
      <c r="M73" s="9">
        <v>43663.354027777779</v>
      </c>
      <c r="N73" s="3" t="s">
        <v>422</v>
      </c>
      <c r="O73" s="10">
        <v>1.7602025462962963E-2</v>
      </c>
    </row>
    <row r="74" spans="1:15" ht="15" customHeight="1" x14ac:dyDescent="0.35">
      <c r="A74" s="3" t="s">
        <v>204</v>
      </c>
      <c r="B74" s="3" t="s">
        <v>20</v>
      </c>
      <c r="C74" s="3">
        <v>1</v>
      </c>
      <c r="D74" s="3" t="s">
        <v>61</v>
      </c>
      <c r="E74" s="5"/>
      <c r="F74" s="5"/>
      <c r="G74" s="5"/>
      <c r="H74" s="5"/>
      <c r="I74" s="5"/>
      <c r="J74" s="5" t="s">
        <v>66</v>
      </c>
      <c r="K74" s="3" t="s">
        <v>76</v>
      </c>
      <c r="L74" s="9">
        <v>43663.320856481485</v>
      </c>
      <c r="M74" s="9">
        <v>43663.356921296298</v>
      </c>
      <c r="N74" s="3" t="s">
        <v>492</v>
      </c>
      <c r="O74" s="10">
        <v>3.6064976851851852E-2</v>
      </c>
    </row>
    <row r="75" spans="1:15" ht="15" customHeight="1" x14ac:dyDescent="0.35">
      <c r="A75" s="3" t="s">
        <v>144</v>
      </c>
      <c r="B75" s="3" t="s">
        <v>21</v>
      </c>
      <c r="C75" s="3">
        <v>2</v>
      </c>
      <c r="D75" s="3" t="s">
        <v>145</v>
      </c>
      <c r="E75" s="5"/>
      <c r="F75" s="5"/>
      <c r="G75" s="5"/>
      <c r="H75" s="5"/>
      <c r="I75" s="5"/>
      <c r="J75" s="5" t="s">
        <v>47</v>
      </c>
      <c r="K75" s="3" t="s">
        <v>142</v>
      </c>
      <c r="L75" s="9">
        <v>43663.333506944444</v>
      </c>
      <c r="M75" s="9">
        <v>43663.364976851852</v>
      </c>
      <c r="N75" s="3" t="s">
        <v>493</v>
      </c>
      <c r="O75" s="10">
        <v>3.1465752314814813E-2</v>
      </c>
    </row>
    <row r="76" spans="1:15" ht="15" customHeight="1" x14ac:dyDescent="0.35">
      <c r="A76" s="3" t="s">
        <v>199</v>
      </c>
      <c r="B76" s="3" t="s">
        <v>21</v>
      </c>
      <c r="C76" s="3">
        <v>7</v>
      </c>
      <c r="D76" s="3" t="s">
        <v>164</v>
      </c>
      <c r="E76" s="5"/>
      <c r="F76" s="5"/>
      <c r="G76" s="5"/>
      <c r="H76" s="5"/>
      <c r="I76" s="5"/>
      <c r="J76" s="5" t="s">
        <v>47</v>
      </c>
      <c r="K76" s="3" t="s">
        <v>171</v>
      </c>
      <c r="L76" s="9">
        <v>43663.35496527778</v>
      </c>
      <c r="M76" s="9">
        <v>43663.372013888889</v>
      </c>
      <c r="N76" s="3" t="s">
        <v>422</v>
      </c>
      <c r="O76" s="10">
        <v>1.7042986111111109E-2</v>
      </c>
    </row>
    <row r="77" spans="1:15" ht="15" customHeight="1" x14ac:dyDescent="0.35">
      <c r="A77" s="3" t="s">
        <v>201</v>
      </c>
      <c r="B77" s="3" t="s">
        <v>21</v>
      </c>
      <c r="C77" s="3">
        <v>7</v>
      </c>
      <c r="D77" s="3" t="s">
        <v>164</v>
      </c>
      <c r="E77" s="5"/>
      <c r="F77" s="5"/>
      <c r="G77" s="5"/>
      <c r="H77" s="5"/>
      <c r="I77" s="5"/>
      <c r="J77" s="5" t="s">
        <v>47</v>
      </c>
      <c r="K77" s="3" t="s">
        <v>142</v>
      </c>
      <c r="L77" s="9">
        <v>43663.369131944448</v>
      </c>
      <c r="M77" s="9">
        <v>43663.376238425924</v>
      </c>
      <c r="N77" s="3" t="s">
        <v>447</v>
      </c>
      <c r="O77" s="10">
        <v>7.1046990740740732E-3</v>
      </c>
    </row>
    <row r="78" spans="1:15" ht="15" customHeight="1" x14ac:dyDescent="0.35">
      <c r="A78" s="3" t="s">
        <v>190</v>
      </c>
      <c r="B78" s="3" t="s">
        <v>21</v>
      </c>
      <c r="C78" s="3">
        <v>8</v>
      </c>
      <c r="D78" s="3" t="s">
        <v>164</v>
      </c>
      <c r="E78" s="5"/>
      <c r="F78" s="5"/>
      <c r="G78" s="5"/>
      <c r="H78" s="5"/>
      <c r="I78" s="5"/>
      <c r="J78" s="5" t="s">
        <v>47</v>
      </c>
      <c r="K78" s="3" t="s">
        <v>76</v>
      </c>
      <c r="L78" s="9">
        <v>43663.359456018516</v>
      </c>
      <c r="M78" s="9">
        <v>43663.376840277779</v>
      </c>
      <c r="N78" s="3" t="s">
        <v>258</v>
      </c>
      <c r="O78" s="10">
        <v>1.7380497685185185E-2</v>
      </c>
    </row>
    <row r="79" spans="1:15" ht="15" customHeight="1" x14ac:dyDescent="0.35">
      <c r="A79" s="3" t="s">
        <v>169</v>
      </c>
      <c r="B79" s="3" t="s">
        <v>20</v>
      </c>
      <c r="C79" s="3">
        <v>1</v>
      </c>
      <c r="D79" s="3" t="s">
        <v>170</v>
      </c>
      <c r="E79" s="5"/>
      <c r="F79" s="5"/>
      <c r="G79" s="5"/>
      <c r="H79" s="5"/>
      <c r="I79" s="5"/>
      <c r="J79" s="5" t="s">
        <v>66</v>
      </c>
      <c r="K79" s="3" t="s">
        <v>94</v>
      </c>
      <c r="L79" s="9">
        <v>43663.330937500003</v>
      </c>
      <c r="M79" s="9">
        <v>43663.378148148149</v>
      </c>
      <c r="N79" s="3" t="s">
        <v>494</v>
      </c>
      <c r="O79" s="10">
        <v>4.7207754629629624E-2</v>
      </c>
    </row>
    <row r="80" spans="1:15" ht="15" customHeight="1" x14ac:dyDescent="0.35">
      <c r="A80" s="3" t="s">
        <v>208</v>
      </c>
      <c r="B80" s="3" t="s">
        <v>21</v>
      </c>
      <c r="C80" s="3">
        <v>6</v>
      </c>
      <c r="D80" s="3" t="s">
        <v>164</v>
      </c>
      <c r="E80" s="5"/>
      <c r="F80" s="5"/>
      <c r="G80" s="5"/>
      <c r="H80" s="5"/>
      <c r="I80" s="5"/>
      <c r="J80" s="5" t="s">
        <v>47</v>
      </c>
      <c r="K80" s="3" t="s">
        <v>142</v>
      </c>
      <c r="L80" s="9">
        <v>43663.380844907406</v>
      </c>
      <c r="M80" s="9">
        <v>43663.396655092591</v>
      </c>
      <c r="N80" s="3" t="s">
        <v>447</v>
      </c>
      <c r="O80" s="10">
        <v>1.580888888888889E-2</v>
      </c>
    </row>
    <row r="81" spans="1:15" ht="15" customHeight="1" x14ac:dyDescent="0.35">
      <c r="A81" s="3" t="s">
        <v>207</v>
      </c>
      <c r="B81" s="3" t="s">
        <v>21</v>
      </c>
      <c r="C81" s="3">
        <v>8</v>
      </c>
      <c r="D81" s="3" t="s">
        <v>164</v>
      </c>
      <c r="E81" s="5"/>
      <c r="F81" s="5"/>
      <c r="G81" s="5"/>
      <c r="H81" s="5"/>
      <c r="I81" s="5"/>
      <c r="J81" s="5" t="s">
        <v>47</v>
      </c>
      <c r="K81" s="3" t="s">
        <v>76</v>
      </c>
      <c r="L81" s="9">
        <v>43663.380578703705</v>
      </c>
      <c r="M81" s="9">
        <v>43663.397523148145</v>
      </c>
      <c r="N81" s="3" t="s">
        <v>258</v>
      </c>
      <c r="O81" s="10">
        <v>1.6950532407407407E-2</v>
      </c>
    </row>
    <row r="82" spans="1:15" ht="15" customHeight="1" x14ac:dyDescent="0.35">
      <c r="A82" s="3" t="s">
        <v>215</v>
      </c>
      <c r="B82" s="3" t="s">
        <v>22</v>
      </c>
      <c r="C82" s="3">
        <v>1</v>
      </c>
      <c r="D82" s="3" t="s">
        <v>216</v>
      </c>
      <c r="E82" s="5"/>
      <c r="F82" s="5"/>
      <c r="G82" s="5"/>
      <c r="H82" s="5"/>
      <c r="I82" s="5"/>
      <c r="J82" s="5" t="s">
        <v>47</v>
      </c>
      <c r="K82" s="3" t="s">
        <v>76</v>
      </c>
      <c r="L82" s="9">
        <v>43663.400868055556</v>
      </c>
      <c r="M82" s="9">
        <v>43663.408437500002</v>
      </c>
      <c r="N82" s="3" t="s">
        <v>495</v>
      </c>
      <c r="O82" s="10">
        <v>7.5610532407407414E-3</v>
      </c>
    </row>
    <row r="83" spans="1:15" ht="15" customHeight="1" x14ac:dyDescent="0.35">
      <c r="A83" s="3" t="s">
        <v>197</v>
      </c>
      <c r="B83" s="3" t="s">
        <v>21</v>
      </c>
      <c r="C83" s="3">
        <v>7</v>
      </c>
      <c r="D83" s="3" t="s">
        <v>164</v>
      </c>
      <c r="E83" s="5"/>
      <c r="F83" s="5"/>
      <c r="G83" s="5"/>
      <c r="H83" s="5"/>
      <c r="I83" s="5"/>
      <c r="J83" s="5" t="s">
        <v>47</v>
      </c>
      <c r="K83" s="3" t="s">
        <v>94</v>
      </c>
      <c r="L83" s="9">
        <v>43663.385358796295</v>
      </c>
      <c r="M83" s="9">
        <v>43663.409803240742</v>
      </c>
      <c r="N83" s="3" t="s">
        <v>429</v>
      </c>
      <c r="O83" s="10">
        <v>2.4447557870370371E-2</v>
      </c>
    </row>
    <row r="84" spans="1:15" ht="15" customHeight="1" x14ac:dyDescent="0.35">
      <c r="A84" s="3" t="s">
        <v>213</v>
      </c>
      <c r="B84" s="3" t="s">
        <v>21</v>
      </c>
      <c r="C84" s="3">
        <v>14</v>
      </c>
      <c r="D84" s="3" t="s">
        <v>164</v>
      </c>
      <c r="E84" s="5"/>
      <c r="F84" s="5"/>
      <c r="G84" s="5"/>
      <c r="H84" s="5"/>
      <c r="I84" s="5"/>
      <c r="J84" s="5" t="s">
        <v>47</v>
      </c>
      <c r="K84" s="3" t="s">
        <v>142</v>
      </c>
      <c r="L84" s="9">
        <v>43663.397928240738</v>
      </c>
      <c r="M84" s="9">
        <v>43663.417488425926</v>
      </c>
      <c r="N84" s="3" t="s">
        <v>447</v>
      </c>
      <c r="O84" s="10">
        <v>1.9561215277777776E-2</v>
      </c>
    </row>
    <row r="85" spans="1:15" ht="15" customHeight="1" x14ac:dyDescent="0.35">
      <c r="A85" s="3" t="s">
        <v>60</v>
      </c>
      <c r="B85" s="3" t="s">
        <v>20</v>
      </c>
      <c r="C85" s="3">
        <v>1</v>
      </c>
      <c r="D85" s="3" t="s">
        <v>61</v>
      </c>
      <c r="E85" s="5"/>
      <c r="F85" s="5"/>
      <c r="G85" s="5"/>
      <c r="H85" s="5"/>
      <c r="I85" s="5"/>
      <c r="J85" s="5" t="s">
        <v>47</v>
      </c>
      <c r="K85" s="3" t="s">
        <v>171</v>
      </c>
      <c r="L85" s="9">
        <v>43663.373391203706</v>
      </c>
      <c r="M85" s="9">
        <v>43663.421365740738</v>
      </c>
      <c r="N85" s="3" t="s">
        <v>496</v>
      </c>
      <c r="O85" s="10">
        <v>4.7970740740740737E-2</v>
      </c>
    </row>
    <row r="86" spans="1:15" ht="15" customHeight="1" x14ac:dyDescent="0.35">
      <c r="A86" s="3" t="s">
        <v>218</v>
      </c>
      <c r="B86" s="3" t="s">
        <v>21</v>
      </c>
      <c r="C86" s="3">
        <v>12</v>
      </c>
      <c r="D86" s="3" t="s">
        <v>61</v>
      </c>
      <c r="E86" s="5"/>
      <c r="F86" s="5"/>
      <c r="G86" s="5"/>
      <c r="H86" s="5"/>
      <c r="I86" s="5"/>
      <c r="J86" s="5" t="s">
        <v>47</v>
      </c>
      <c r="K86" s="3" t="s">
        <v>142</v>
      </c>
      <c r="L86" s="9">
        <v>43663.418819444443</v>
      </c>
      <c r="M86" s="9">
        <v>43663.438055555554</v>
      </c>
      <c r="N86" s="3" t="s">
        <v>497</v>
      </c>
      <c r="O86" s="10">
        <v>1.924474537037037E-2</v>
      </c>
    </row>
    <row r="87" spans="1:15" ht="15" customHeight="1" x14ac:dyDescent="0.35">
      <c r="A87" s="3" t="s">
        <v>183</v>
      </c>
      <c r="B87" s="3" t="s">
        <v>20</v>
      </c>
      <c r="C87" s="3">
        <v>1</v>
      </c>
      <c r="D87" s="3" t="s">
        <v>61</v>
      </c>
      <c r="E87" s="5"/>
      <c r="F87" s="5"/>
      <c r="G87" s="5"/>
      <c r="H87" s="5"/>
      <c r="I87" s="5"/>
      <c r="J87" s="5" t="s">
        <v>66</v>
      </c>
      <c r="K87" s="3" t="s">
        <v>62</v>
      </c>
      <c r="L87" s="9">
        <v>43663.406724537039</v>
      </c>
      <c r="M87" s="9">
        <v>43663.470555555556</v>
      </c>
      <c r="N87" s="3" t="s">
        <v>498</v>
      </c>
      <c r="O87" s="10">
        <v>6.382524305555555E-2</v>
      </c>
    </row>
    <row r="88" spans="1:15" ht="15" customHeight="1" x14ac:dyDescent="0.35">
      <c r="A88" s="3" t="s">
        <v>219</v>
      </c>
      <c r="B88" s="3" t="s">
        <v>20</v>
      </c>
      <c r="C88" s="3">
        <v>1</v>
      </c>
      <c r="D88" s="3" t="s">
        <v>109</v>
      </c>
      <c r="E88" s="5"/>
      <c r="F88" s="5"/>
      <c r="G88" s="5"/>
      <c r="H88" s="5"/>
      <c r="I88" s="5"/>
      <c r="J88" s="5" t="s">
        <v>66</v>
      </c>
      <c r="K88" s="3" t="s">
        <v>76</v>
      </c>
      <c r="L88" s="9">
        <v>43663.417708333334</v>
      </c>
      <c r="M88" s="9">
        <v>43663.475590277776</v>
      </c>
      <c r="N88" s="3" t="s">
        <v>499</v>
      </c>
      <c r="O88" s="10">
        <v>5.7883900462962962E-2</v>
      </c>
    </row>
    <row r="89" spans="1:15" ht="15" customHeight="1" x14ac:dyDescent="0.35">
      <c r="A89" s="3" t="s">
        <v>92</v>
      </c>
      <c r="B89" s="3" t="s">
        <v>20</v>
      </c>
      <c r="C89" s="3">
        <v>1</v>
      </c>
      <c r="D89" s="3" t="s">
        <v>93</v>
      </c>
      <c r="E89" s="5"/>
      <c r="F89" s="5"/>
      <c r="G89" s="5"/>
      <c r="H89" s="5"/>
      <c r="I89" s="5"/>
      <c r="J89" s="5" t="s">
        <v>66</v>
      </c>
      <c r="K89" s="3" t="s">
        <v>67</v>
      </c>
      <c r="L89" s="9">
        <v>43663.452106481483</v>
      </c>
      <c r="M89" s="9">
        <v>43663.483495370368</v>
      </c>
      <c r="N89" s="3" t="s">
        <v>500</v>
      </c>
      <c r="O89" s="10">
        <v>3.1398726851851848E-2</v>
      </c>
    </row>
    <row r="90" spans="1:15" ht="15" customHeight="1" x14ac:dyDescent="0.35">
      <c r="A90" s="3" t="s">
        <v>224</v>
      </c>
      <c r="B90" s="3" t="s">
        <v>21</v>
      </c>
      <c r="C90" s="3">
        <v>9</v>
      </c>
      <c r="D90" s="3" t="s">
        <v>164</v>
      </c>
      <c r="E90" s="5"/>
      <c r="F90" s="5"/>
      <c r="G90" s="5"/>
      <c r="H90" s="5"/>
      <c r="I90" s="5"/>
      <c r="J90" s="5" t="s">
        <v>47</v>
      </c>
      <c r="K90" s="3" t="s">
        <v>94</v>
      </c>
      <c r="L90" s="9">
        <v>43663.464837962965</v>
      </c>
      <c r="M90" s="9">
        <v>43663.487071759257</v>
      </c>
      <c r="N90" s="3" t="s">
        <v>429</v>
      </c>
      <c r="O90" s="10">
        <v>2.2241921296296294E-2</v>
      </c>
    </row>
    <row r="91" spans="1:15" ht="15" customHeight="1" x14ac:dyDescent="0.35">
      <c r="A91" s="3" t="s">
        <v>233</v>
      </c>
      <c r="B91" s="3" t="s">
        <v>21</v>
      </c>
      <c r="C91" s="3">
        <v>15</v>
      </c>
      <c r="D91" s="3" t="s">
        <v>164</v>
      </c>
      <c r="E91" s="5"/>
      <c r="F91" s="5"/>
      <c r="G91" s="5"/>
      <c r="H91" s="5"/>
      <c r="I91" s="5"/>
      <c r="J91" s="5" t="s">
        <v>47</v>
      </c>
      <c r="K91" s="3" t="s">
        <v>142</v>
      </c>
      <c r="L91" s="9">
        <v>43663.470023148147</v>
      </c>
      <c r="M91" s="9">
        <v>43663.488171296296</v>
      </c>
      <c r="N91" s="3" t="s">
        <v>501</v>
      </c>
      <c r="O91" s="10">
        <v>1.8146712962962962E-2</v>
      </c>
    </row>
    <row r="92" spans="1:15" ht="15" customHeight="1" x14ac:dyDescent="0.35">
      <c r="A92" s="3" t="s">
        <v>237</v>
      </c>
      <c r="B92" s="3" t="s">
        <v>21</v>
      </c>
      <c r="C92" s="3">
        <v>15</v>
      </c>
      <c r="D92" s="3" t="s">
        <v>164</v>
      </c>
      <c r="E92" s="5"/>
      <c r="F92" s="5"/>
      <c r="G92" s="5"/>
      <c r="H92" s="5"/>
      <c r="I92" s="5"/>
      <c r="J92" s="5" t="s">
        <v>47</v>
      </c>
      <c r="K92" s="3" t="s">
        <v>62</v>
      </c>
      <c r="L92" s="9">
        <v>43663.481550925928</v>
      </c>
      <c r="M92" s="9">
        <v>43663.494467592594</v>
      </c>
      <c r="N92" s="3" t="s">
        <v>502</v>
      </c>
      <c r="O92" s="10">
        <v>1.2909976851851851E-2</v>
      </c>
    </row>
    <row r="93" spans="1:15" ht="15" customHeight="1" x14ac:dyDescent="0.35">
      <c r="A93" s="3" t="s">
        <v>209</v>
      </c>
      <c r="B93" s="3" t="s">
        <v>22</v>
      </c>
      <c r="C93" s="3">
        <v>1</v>
      </c>
      <c r="D93" s="3" t="s">
        <v>210</v>
      </c>
      <c r="E93" s="5"/>
      <c r="F93" s="5"/>
      <c r="G93" s="5"/>
      <c r="H93" s="5"/>
      <c r="I93" s="5"/>
      <c r="J93" s="5" t="s">
        <v>47</v>
      </c>
      <c r="K93" s="3" t="s">
        <v>67</v>
      </c>
      <c r="L93" s="9">
        <v>43663.495787037034</v>
      </c>
      <c r="M93" s="9">
        <v>43663.502291666664</v>
      </c>
      <c r="N93" s="3" t="s">
        <v>503</v>
      </c>
      <c r="O93" s="10">
        <v>6.4998611111111116E-3</v>
      </c>
    </row>
    <row r="94" spans="1:15" ht="15" customHeight="1" x14ac:dyDescent="0.35">
      <c r="A94" s="3" t="s">
        <v>222</v>
      </c>
      <c r="B94" s="3" t="s">
        <v>21</v>
      </c>
      <c r="C94" s="3">
        <v>9</v>
      </c>
      <c r="D94" s="3" t="s">
        <v>164</v>
      </c>
      <c r="E94" s="5"/>
      <c r="F94" s="5"/>
      <c r="G94" s="5"/>
      <c r="H94" s="5"/>
      <c r="I94" s="5"/>
      <c r="J94" s="5" t="s">
        <v>47</v>
      </c>
      <c r="K94" s="3" t="s">
        <v>76</v>
      </c>
      <c r="L94" s="9">
        <v>43663.486087962963</v>
      </c>
      <c r="M94" s="9">
        <v>43663.509155092594</v>
      </c>
      <c r="N94" s="3" t="s">
        <v>504</v>
      </c>
      <c r="O94" s="10">
        <v>2.3074606481481477E-2</v>
      </c>
    </row>
    <row r="95" spans="1:15" ht="15" customHeight="1" x14ac:dyDescent="0.35">
      <c r="A95" s="3" t="s">
        <v>231</v>
      </c>
      <c r="B95" s="3" t="s">
        <v>21</v>
      </c>
      <c r="C95" s="3">
        <v>6</v>
      </c>
      <c r="D95" s="3" t="s">
        <v>115</v>
      </c>
      <c r="E95" s="5"/>
      <c r="F95" s="5"/>
      <c r="G95" s="5"/>
      <c r="H95" s="5"/>
      <c r="I95" s="5"/>
      <c r="J95" s="5" t="s">
        <v>47</v>
      </c>
      <c r="K95" s="3" t="s">
        <v>171</v>
      </c>
      <c r="L95" s="9">
        <v>43663.48505787037</v>
      </c>
      <c r="M95" s="9">
        <v>43663.509837962964</v>
      </c>
      <c r="N95" s="3" t="s">
        <v>422</v>
      </c>
      <c r="O95" s="10">
        <v>2.4783043981481484E-2</v>
      </c>
    </row>
    <row r="96" spans="1:15" ht="15" customHeight="1" x14ac:dyDescent="0.35">
      <c r="A96" s="3" t="s">
        <v>228</v>
      </c>
      <c r="B96" s="3" t="s">
        <v>21</v>
      </c>
      <c r="C96" s="3">
        <v>2</v>
      </c>
      <c r="D96" s="3" t="s">
        <v>229</v>
      </c>
      <c r="E96" s="5"/>
      <c r="F96" s="5"/>
      <c r="G96" s="5"/>
      <c r="H96" s="5"/>
      <c r="I96" s="5"/>
      <c r="J96" s="5" t="s">
        <v>66</v>
      </c>
      <c r="K96" s="3" t="s">
        <v>142</v>
      </c>
      <c r="L96" s="9">
        <v>43663.489074074074</v>
      </c>
      <c r="M96" s="9">
        <v>43663.512071759258</v>
      </c>
      <c r="N96" s="3" t="s">
        <v>505</v>
      </c>
      <c r="O96" s="10">
        <v>2.2998703703703702E-2</v>
      </c>
    </row>
    <row r="97" spans="1:15" ht="15" customHeight="1" x14ac:dyDescent="0.35">
      <c r="A97" s="3" t="s">
        <v>205</v>
      </c>
      <c r="B97" s="3" t="s">
        <v>22</v>
      </c>
      <c r="C97" s="3">
        <v>1</v>
      </c>
      <c r="D97" s="3" t="s">
        <v>206</v>
      </c>
      <c r="E97" s="5"/>
      <c r="F97" s="5"/>
      <c r="G97" s="5"/>
      <c r="H97" s="5"/>
      <c r="I97" s="5"/>
      <c r="J97" s="5" t="s">
        <v>47</v>
      </c>
      <c r="K97" s="3" t="s">
        <v>67</v>
      </c>
      <c r="L97" s="9">
        <v>43663.50644675926</v>
      </c>
      <c r="M97" s="9">
        <v>43663.512337962966</v>
      </c>
      <c r="N97" s="3" t="s">
        <v>488</v>
      </c>
      <c r="O97" s="10">
        <v>5.8911574074074075E-3</v>
      </c>
    </row>
    <row r="98" spans="1:15" ht="15" customHeight="1" x14ac:dyDescent="0.35">
      <c r="A98" s="3" t="s">
        <v>239</v>
      </c>
      <c r="B98" s="3" t="s">
        <v>21</v>
      </c>
      <c r="C98" s="3">
        <v>12</v>
      </c>
      <c r="D98" s="3" t="s">
        <v>164</v>
      </c>
      <c r="E98" s="5"/>
      <c r="F98" s="5"/>
      <c r="G98" s="5"/>
      <c r="H98" s="5"/>
      <c r="I98" s="5"/>
      <c r="J98" s="5" t="s">
        <v>47</v>
      </c>
      <c r="K98" s="3" t="s">
        <v>94</v>
      </c>
      <c r="L98" s="9">
        <v>43663.491550925923</v>
      </c>
      <c r="M98" s="9">
        <v>43663.514479166668</v>
      </c>
      <c r="N98" s="3" t="s">
        <v>506</v>
      </c>
      <c r="O98" s="10">
        <v>2.2936585648148145E-2</v>
      </c>
    </row>
    <row r="99" spans="1:15" ht="15" customHeight="1" x14ac:dyDescent="0.35">
      <c r="A99" s="3" t="s">
        <v>235</v>
      </c>
      <c r="B99" s="3" t="s">
        <v>22</v>
      </c>
      <c r="C99" s="3">
        <v>1</v>
      </c>
      <c r="D99" s="3" t="s">
        <v>236</v>
      </c>
      <c r="E99" s="5"/>
      <c r="F99" s="5"/>
      <c r="G99" s="5"/>
      <c r="H99" s="5"/>
      <c r="I99" s="5"/>
      <c r="J99" s="5" t="s">
        <v>47</v>
      </c>
      <c r="K99" s="3" t="s">
        <v>67</v>
      </c>
      <c r="L99" s="9">
        <v>43663.521134259259</v>
      </c>
      <c r="M99" s="9">
        <v>43663.529050925928</v>
      </c>
      <c r="N99" s="3" t="s">
        <v>488</v>
      </c>
      <c r="O99" s="10">
        <v>7.9137384259259265E-3</v>
      </c>
    </row>
    <row r="100" spans="1:15" ht="15" customHeight="1" x14ac:dyDescent="0.35">
      <c r="A100" s="3" t="s">
        <v>241</v>
      </c>
      <c r="B100" s="3" t="s">
        <v>21</v>
      </c>
      <c r="C100" s="3">
        <v>5</v>
      </c>
      <c r="D100" s="3" t="s">
        <v>115</v>
      </c>
      <c r="E100" s="5"/>
      <c r="F100" s="5"/>
      <c r="G100" s="5"/>
      <c r="H100" s="5"/>
      <c r="I100" s="5"/>
      <c r="J100" s="5" t="s">
        <v>47</v>
      </c>
      <c r="K100" s="3" t="s">
        <v>76</v>
      </c>
      <c r="L100" s="9">
        <v>43663.514502314814</v>
      </c>
      <c r="M100" s="9">
        <v>43663.531076388892</v>
      </c>
      <c r="N100" s="3" t="s">
        <v>507</v>
      </c>
      <c r="O100" s="10">
        <v>1.6570833333333333E-2</v>
      </c>
    </row>
    <row r="101" spans="1:15" ht="15" customHeight="1" x14ac:dyDescent="0.35">
      <c r="A101" s="3" t="s">
        <v>211</v>
      </c>
      <c r="B101" s="3" t="s">
        <v>21</v>
      </c>
      <c r="C101" s="3">
        <v>3</v>
      </c>
      <c r="D101" s="3" t="s">
        <v>100</v>
      </c>
      <c r="E101" s="5"/>
      <c r="F101" s="5"/>
      <c r="G101" s="5"/>
      <c r="H101" s="5"/>
      <c r="I101" s="5"/>
      <c r="J101" s="5" t="s">
        <v>47</v>
      </c>
      <c r="K101" s="3" t="s">
        <v>171</v>
      </c>
      <c r="L101" s="9">
        <v>43663.515046296299</v>
      </c>
      <c r="M101" s="9">
        <v>43663.547638888886</v>
      </c>
      <c r="N101" s="3" t="s">
        <v>508</v>
      </c>
      <c r="O101" s="10">
        <v>3.2592800925925924E-2</v>
      </c>
    </row>
    <row r="102" spans="1:15" ht="15" customHeight="1" x14ac:dyDescent="0.35">
      <c r="A102" s="3" t="s">
        <v>202</v>
      </c>
      <c r="B102" s="3" t="s">
        <v>21</v>
      </c>
      <c r="C102" s="3">
        <v>11</v>
      </c>
      <c r="D102" s="3" t="s">
        <v>164</v>
      </c>
      <c r="E102" s="5"/>
      <c r="F102" s="5"/>
      <c r="G102" s="5"/>
      <c r="H102" s="5"/>
      <c r="I102" s="5"/>
      <c r="J102" s="5" t="s">
        <v>47</v>
      </c>
      <c r="K102" s="3" t="s">
        <v>62</v>
      </c>
      <c r="L102" s="9">
        <v>43663.498622685183</v>
      </c>
      <c r="M102" s="9">
        <v>43663.548055555555</v>
      </c>
      <c r="N102" s="3" t="s">
        <v>509</v>
      </c>
      <c r="O102" s="10">
        <v>4.9432974537037037E-2</v>
      </c>
    </row>
    <row r="103" spans="1:15" ht="15" customHeight="1" x14ac:dyDescent="0.35">
      <c r="A103" s="3" t="s">
        <v>221</v>
      </c>
      <c r="B103" s="3" t="s">
        <v>20</v>
      </c>
      <c r="C103" s="3">
        <v>1</v>
      </c>
      <c r="D103" s="3" t="s">
        <v>61</v>
      </c>
      <c r="E103" s="5"/>
      <c r="F103" s="5"/>
      <c r="G103" s="5"/>
      <c r="H103" s="5"/>
      <c r="I103" s="5"/>
      <c r="J103" s="5" t="s">
        <v>66</v>
      </c>
      <c r="K103" s="3" t="s">
        <v>142</v>
      </c>
      <c r="L103" s="9">
        <v>43663.512974537036</v>
      </c>
      <c r="M103" s="9">
        <v>43663.563854166663</v>
      </c>
      <c r="N103" s="3" t="s">
        <v>510</v>
      </c>
      <c r="O103" s="10">
        <v>5.0877071759259263E-2</v>
      </c>
    </row>
    <row r="104" spans="1:15" ht="15" customHeight="1" x14ac:dyDescent="0.35">
      <c r="A104" s="3" t="s">
        <v>193</v>
      </c>
      <c r="B104" s="3" t="s">
        <v>21</v>
      </c>
      <c r="C104" s="3">
        <v>4</v>
      </c>
      <c r="D104" s="3" t="s">
        <v>175</v>
      </c>
      <c r="E104" s="5"/>
      <c r="F104" s="5"/>
      <c r="G104" s="5"/>
      <c r="H104" s="5"/>
      <c r="I104" s="5"/>
      <c r="J104" s="5" t="s">
        <v>47</v>
      </c>
      <c r="K104" s="3" t="s">
        <v>62</v>
      </c>
      <c r="L104" s="9">
        <v>43663.551203703704</v>
      </c>
      <c r="M104" s="9">
        <v>43663.568090277775</v>
      </c>
      <c r="N104" s="3" t="s">
        <v>511</v>
      </c>
      <c r="O104" s="10">
        <v>1.689357638888889E-2</v>
      </c>
    </row>
    <row r="105" spans="1:15" ht="15" customHeight="1" x14ac:dyDescent="0.35">
      <c r="A105" s="3" t="s">
        <v>253</v>
      </c>
      <c r="B105" s="3" t="s">
        <v>22</v>
      </c>
      <c r="C105" s="3">
        <v>1</v>
      </c>
      <c r="D105" s="3" t="s">
        <v>254</v>
      </c>
      <c r="E105" s="5"/>
      <c r="F105" s="5"/>
      <c r="G105" s="5"/>
      <c r="H105" s="5"/>
      <c r="I105" s="5"/>
      <c r="J105" s="5" t="s">
        <v>47</v>
      </c>
      <c r="K105" s="3" t="s">
        <v>142</v>
      </c>
      <c r="L105" s="9">
        <v>43663.564513888887</v>
      </c>
      <c r="M105" s="9">
        <v>43663.572476851848</v>
      </c>
      <c r="N105" s="3" t="s">
        <v>512</v>
      </c>
      <c r="O105" s="10">
        <v>7.9586111111111107E-3</v>
      </c>
    </row>
    <row r="106" spans="1:15" ht="15" customHeight="1" x14ac:dyDescent="0.35">
      <c r="A106" s="3" t="s">
        <v>259</v>
      </c>
      <c r="B106" s="3" t="s">
        <v>22</v>
      </c>
      <c r="C106" s="3">
        <v>1</v>
      </c>
      <c r="D106" s="3" t="s">
        <v>260</v>
      </c>
      <c r="E106" s="5"/>
      <c r="F106" s="5"/>
      <c r="G106" s="5"/>
      <c r="H106" s="5"/>
      <c r="I106" s="5"/>
      <c r="J106" s="5" t="s">
        <v>47</v>
      </c>
      <c r="K106" s="3" t="s">
        <v>76</v>
      </c>
      <c r="L106" s="9">
        <v>43663.567233796297</v>
      </c>
      <c r="M106" s="9">
        <v>43663.574328703704</v>
      </c>
      <c r="N106" s="3" t="s">
        <v>513</v>
      </c>
      <c r="O106" s="10">
        <v>7.0927430555555553E-3</v>
      </c>
    </row>
    <row r="107" spans="1:15" ht="15" customHeight="1" x14ac:dyDescent="0.35">
      <c r="A107" s="3" t="s">
        <v>248</v>
      </c>
      <c r="B107" s="3" t="s">
        <v>21</v>
      </c>
      <c r="C107" s="3">
        <v>10</v>
      </c>
      <c r="D107" s="3" t="s">
        <v>61</v>
      </c>
      <c r="E107" s="5"/>
      <c r="F107" s="5"/>
      <c r="G107" s="5"/>
      <c r="H107" s="5"/>
      <c r="I107" s="5"/>
      <c r="J107" s="5" t="s">
        <v>47</v>
      </c>
      <c r="K107" s="3" t="s">
        <v>94</v>
      </c>
      <c r="L107" s="9">
        <v>43663.559236111112</v>
      </c>
      <c r="M107" s="9">
        <v>43663.584166666667</v>
      </c>
      <c r="N107" s="3" t="s">
        <v>514</v>
      </c>
      <c r="O107" s="10">
        <v>2.4929016203703705E-2</v>
      </c>
    </row>
    <row r="108" spans="1:15" ht="15" customHeight="1" x14ac:dyDescent="0.35">
      <c r="A108" s="3" t="s">
        <v>257</v>
      </c>
      <c r="B108" s="3" t="s">
        <v>21</v>
      </c>
      <c r="C108" s="3">
        <v>2</v>
      </c>
      <c r="D108" s="3" t="s">
        <v>243</v>
      </c>
      <c r="E108" s="5"/>
      <c r="F108" s="5"/>
      <c r="G108" s="5"/>
      <c r="H108" s="5"/>
      <c r="I108" s="5"/>
      <c r="J108" s="5" t="s">
        <v>47</v>
      </c>
      <c r="K108" s="3" t="s">
        <v>67</v>
      </c>
      <c r="L108" s="9">
        <v>43663.574791666666</v>
      </c>
      <c r="M108" s="9">
        <v>43663.589618055557</v>
      </c>
      <c r="N108" s="3" t="s">
        <v>488</v>
      </c>
      <c r="O108" s="10">
        <v>1.4827881944444446E-2</v>
      </c>
    </row>
    <row r="109" spans="1:15" ht="15" customHeight="1" x14ac:dyDescent="0.35">
      <c r="A109" s="3" t="s">
        <v>249</v>
      </c>
      <c r="B109" s="3" t="s">
        <v>21</v>
      </c>
      <c r="C109" s="3">
        <v>2</v>
      </c>
      <c r="D109" s="3" t="s">
        <v>250</v>
      </c>
      <c r="E109" s="5">
        <v>43655.685162037036</v>
      </c>
      <c r="F109" s="5">
        <v>43658.680451388886</v>
      </c>
      <c r="G109" s="5" t="s">
        <v>187</v>
      </c>
      <c r="H109" s="5" t="s">
        <v>251</v>
      </c>
      <c r="I109" s="5"/>
      <c r="J109" s="5" t="s">
        <v>118</v>
      </c>
      <c r="K109" s="3" t="s">
        <v>142</v>
      </c>
      <c r="L109" s="9">
        <v>43663.57335648148</v>
      </c>
      <c r="M109" s="9">
        <v>43663.595821759256</v>
      </c>
      <c r="N109" s="3" t="s">
        <v>515</v>
      </c>
      <c r="O109" s="10">
        <v>2.2464895833333332E-2</v>
      </c>
    </row>
    <row r="110" spans="1:15" ht="15" customHeight="1" x14ac:dyDescent="0.35">
      <c r="A110" s="3" t="s">
        <v>261</v>
      </c>
      <c r="B110" s="3" t="s">
        <v>22</v>
      </c>
      <c r="C110" s="3">
        <v>1</v>
      </c>
      <c r="D110" s="3" t="s">
        <v>262</v>
      </c>
      <c r="E110" s="5"/>
      <c r="F110" s="5"/>
      <c r="G110" s="5"/>
      <c r="H110" s="5"/>
      <c r="I110" s="5"/>
      <c r="J110" s="5" t="s">
        <v>47</v>
      </c>
      <c r="K110" s="3" t="s">
        <v>142</v>
      </c>
      <c r="L110" s="9">
        <v>43663.597025462965</v>
      </c>
      <c r="M110" s="9">
        <v>43663.605798611112</v>
      </c>
      <c r="N110" s="3" t="s">
        <v>516</v>
      </c>
      <c r="O110" s="10">
        <v>8.7734490740740741E-3</v>
      </c>
    </row>
    <row r="111" spans="1:15" ht="15" customHeight="1" x14ac:dyDescent="0.35">
      <c r="A111" s="3" t="s">
        <v>256</v>
      </c>
      <c r="B111" s="3" t="s">
        <v>21</v>
      </c>
      <c r="C111" s="3">
        <v>3</v>
      </c>
      <c r="D111" s="3" t="s">
        <v>243</v>
      </c>
      <c r="E111" s="5"/>
      <c r="F111" s="5"/>
      <c r="G111" s="5"/>
      <c r="H111" s="5"/>
      <c r="I111" s="5"/>
      <c r="J111" s="5" t="s">
        <v>47</v>
      </c>
      <c r="K111" s="3" t="s">
        <v>76</v>
      </c>
      <c r="L111" s="9">
        <v>43663.585520833331</v>
      </c>
      <c r="M111" s="9">
        <v>43663.606249999997</v>
      </c>
      <c r="N111" s="3" t="s">
        <v>517</v>
      </c>
      <c r="O111" s="10">
        <v>2.0725659722222223E-2</v>
      </c>
    </row>
    <row r="112" spans="1:15" ht="15" customHeight="1" x14ac:dyDescent="0.35">
      <c r="A112" s="3" t="s">
        <v>140</v>
      </c>
      <c r="B112" s="3" t="s">
        <v>20</v>
      </c>
      <c r="C112" s="3">
        <v>1</v>
      </c>
      <c r="D112" s="3" t="s">
        <v>141</v>
      </c>
      <c r="E112" s="5"/>
      <c r="F112" s="5"/>
      <c r="G112" s="5"/>
      <c r="H112" s="5"/>
      <c r="I112" s="5"/>
      <c r="J112" s="5" t="s">
        <v>66</v>
      </c>
      <c r="K112" s="3" t="s">
        <v>171</v>
      </c>
      <c r="L112" s="9">
        <v>43663.576898148145</v>
      </c>
      <c r="M112" s="9">
        <v>43663.617395833331</v>
      </c>
      <c r="N112" s="3" t="s">
        <v>518</v>
      </c>
      <c r="O112" s="10">
        <v>4.0499791666666667E-2</v>
      </c>
    </row>
    <row r="113" spans="1:15" ht="15" customHeight="1" x14ac:dyDescent="0.35">
      <c r="A113" s="3" t="s">
        <v>154</v>
      </c>
      <c r="B113" s="3" t="s">
        <v>20</v>
      </c>
      <c r="C113" s="3">
        <v>1</v>
      </c>
      <c r="D113" s="3" t="s">
        <v>70</v>
      </c>
      <c r="E113" s="5"/>
      <c r="F113" s="5"/>
      <c r="G113" s="5"/>
      <c r="H113" s="5"/>
      <c r="I113" s="5"/>
      <c r="J113" s="5" t="s">
        <v>66</v>
      </c>
      <c r="K113" s="3" t="s">
        <v>62</v>
      </c>
      <c r="L113" s="9">
        <v>43663.571087962962</v>
      </c>
      <c r="M113" s="9">
        <v>43663.62903935185</v>
      </c>
      <c r="N113" s="3" t="s">
        <v>519</v>
      </c>
      <c r="O113" s="10">
        <v>5.7951909722222222E-2</v>
      </c>
    </row>
    <row r="114" spans="1:15" ht="15" customHeight="1" x14ac:dyDescent="0.35">
      <c r="A114" s="3" t="s">
        <v>245</v>
      </c>
      <c r="B114" s="3" t="s">
        <v>21</v>
      </c>
      <c r="C114" s="3">
        <v>2</v>
      </c>
      <c r="D114" s="3" t="s">
        <v>246</v>
      </c>
      <c r="E114" s="5"/>
      <c r="F114" s="5"/>
      <c r="G114" s="5"/>
      <c r="H114" s="5"/>
      <c r="I114" s="5"/>
      <c r="J114" s="5" t="s">
        <v>47</v>
      </c>
      <c r="K114" s="3" t="s">
        <v>142</v>
      </c>
      <c r="L114" s="9">
        <v>43663.608090277776</v>
      </c>
      <c r="M114" s="9">
        <v>43663.629594907405</v>
      </c>
      <c r="N114" s="3" t="s">
        <v>520</v>
      </c>
      <c r="O114" s="10">
        <v>2.1508854166666671E-2</v>
      </c>
    </row>
    <row r="115" spans="1:15" ht="15" customHeight="1" x14ac:dyDescent="0.35">
      <c r="A115" s="3" t="s">
        <v>263</v>
      </c>
      <c r="B115" s="3" t="s">
        <v>21</v>
      </c>
      <c r="C115" s="3">
        <v>3</v>
      </c>
      <c r="D115" s="3" t="s">
        <v>243</v>
      </c>
      <c r="E115" s="5"/>
      <c r="F115" s="5"/>
      <c r="G115" s="5"/>
      <c r="H115" s="5"/>
      <c r="I115" s="5"/>
      <c r="J115" s="5" t="s">
        <v>47</v>
      </c>
      <c r="K115" s="3" t="s">
        <v>171</v>
      </c>
      <c r="L115" s="9">
        <v>43663.622708333336</v>
      </c>
      <c r="M115" s="9">
        <v>43663.642962962964</v>
      </c>
      <c r="N115" s="3" t="s">
        <v>422</v>
      </c>
      <c r="O115" s="10">
        <v>2.0253518518518521E-2</v>
      </c>
    </row>
    <row r="116" spans="1:15" ht="15" customHeight="1" x14ac:dyDescent="0.35">
      <c r="A116" s="3" t="s">
        <v>268</v>
      </c>
      <c r="B116" s="3" t="s">
        <v>21</v>
      </c>
      <c r="C116" s="3">
        <v>5</v>
      </c>
      <c r="D116" s="3" t="s">
        <v>61</v>
      </c>
      <c r="E116" s="5"/>
      <c r="F116" s="5"/>
      <c r="G116" s="5"/>
      <c r="H116" s="5"/>
      <c r="I116" s="5"/>
      <c r="J116" s="5" t="s">
        <v>47</v>
      </c>
      <c r="K116" s="3" t="s">
        <v>142</v>
      </c>
      <c r="L116" s="9">
        <v>43663.632870370369</v>
      </c>
      <c r="M116" s="9">
        <v>43663.648553240739</v>
      </c>
      <c r="N116" s="3" t="s">
        <v>521</v>
      </c>
      <c r="O116" s="10">
        <v>1.5687013888888889E-2</v>
      </c>
    </row>
    <row r="117" spans="1:15" ht="15" customHeight="1" x14ac:dyDescent="0.35">
      <c r="A117" s="3" t="s">
        <v>280</v>
      </c>
      <c r="B117" s="3" t="s">
        <v>22</v>
      </c>
      <c r="C117" s="3">
        <v>1</v>
      </c>
      <c r="D117" s="3" t="s">
        <v>281</v>
      </c>
      <c r="E117" s="5"/>
      <c r="F117" s="5"/>
      <c r="G117" s="5"/>
      <c r="H117" s="5"/>
      <c r="I117" s="5"/>
      <c r="J117" s="5" t="s">
        <v>47</v>
      </c>
      <c r="K117" s="3" t="s">
        <v>67</v>
      </c>
      <c r="L117" s="9">
        <v>43663.656863425924</v>
      </c>
      <c r="M117" s="9">
        <v>43663.663530092592</v>
      </c>
      <c r="N117" s="3" t="s">
        <v>488</v>
      </c>
      <c r="O117" s="10">
        <v>6.6625231481481492E-3</v>
      </c>
    </row>
    <row r="118" spans="1:15" ht="15" customHeight="1" x14ac:dyDescent="0.35">
      <c r="A118" s="3" t="s">
        <v>275</v>
      </c>
      <c r="B118" s="3" t="s">
        <v>21</v>
      </c>
      <c r="C118" s="3">
        <v>4</v>
      </c>
      <c r="D118" s="3" t="s">
        <v>61</v>
      </c>
      <c r="E118" s="5"/>
      <c r="F118" s="5"/>
      <c r="G118" s="5"/>
      <c r="H118" s="5"/>
      <c r="I118" s="5"/>
      <c r="J118" s="5" t="s">
        <v>47</v>
      </c>
      <c r="K118" s="3" t="s">
        <v>142</v>
      </c>
      <c r="L118" s="9">
        <v>43663.649710648147</v>
      </c>
      <c r="M118" s="9">
        <v>43663.666481481479</v>
      </c>
      <c r="N118" s="3" t="s">
        <v>456</v>
      </c>
      <c r="O118" s="10">
        <v>1.677488425925926E-2</v>
      </c>
    </row>
    <row r="119" spans="1:15" ht="15" customHeight="1" x14ac:dyDescent="0.35">
      <c r="A119" s="3" t="s">
        <v>265</v>
      </c>
      <c r="B119" s="3" t="s">
        <v>21</v>
      </c>
      <c r="C119" s="3">
        <v>2</v>
      </c>
      <c r="D119" s="3" t="s">
        <v>72</v>
      </c>
      <c r="E119" s="5"/>
      <c r="F119" s="5"/>
      <c r="G119" s="5"/>
      <c r="H119" s="5"/>
      <c r="I119" s="5"/>
      <c r="J119" s="5" t="s">
        <v>47</v>
      </c>
      <c r="K119" s="3" t="s">
        <v>62</v>
      </c>
      <c r="L119" s="9">
        <v>43663.6325462963</v>
      </c>
      <c r="M119" s="9">
        <v>43663.667824074073</v>
      </c>
      <c r="N119" s="3" t="s">
        <v>522</v>
      </c>
      <c r="O119" s="10">
        <v>3.5279039351851851E-2</v>
      </c>
    </row>
    <row r="120" spans="1:15" ht="15" customHeight="1" x14ac:dyDescent="0.35">
      <c r="A120" s="3" t="s">
        <v>273</v>
      </c>
      <c r="B120" s="3" t="s">
        <v>21</v>
      </c>
      <c r="C120" s="3">
        <v>5</v>
      </c>
      <c r="D120" s="3" t="s">
        <v>61</v>
      </c>
      <c r="E120" s="5"/>
      <c r="F120" s="5"/>
      <c r="G120" s="5"/>
      <c r="H120" s="5"/>
      <c r="I120" s="5"/>
      <c r="J120" s="5" t="s">
        <v>47</v>
      </c>
      <c r="K120" s="3" t="s">
        <v>142</v>
      </c>
      <c r="L120" s="9">
        <v>43664.351446759261</v>
      </c>
      <c r="M120" s="9">
        <v>43664.374756944446</v>
      </c>
      <c r="N120" s="3" t="s">
        <v>523</v>
      </c>
      <c r="O120" s="10">
        <v>2.3303240740740739E-2</v>
      </c>
    </row>
    <row r="121" spans="1:15" ht="15" customHeight="1" x14ac:dyDescent="0.35">
      <c r="A121" s="3" t="s">
        <v>225</v>
      </c>
      <c r="B121" s="3" t="s">
        <v>20</v>
      </c>
      <c r="C121" s="3">
        <v>1</v>
      </c>
      <c r="D121" s="3" t="s">
        <v>226</v>
      </c>
      <c r="E121" s="5"/>
      <c r="F121" s="5"/>
      <c r="G121" s="5"/>
      <c r="H121" s="5"/>
      <c r="I121" s="5"/>
      <c r="J121" s="5" t="s">
        <v>66</v>
      </c>
      <c r="K121" s="3" t="s">
        <v>94</v>
      </c>
      <c r="L121" s="9">
        <v>43664.334756944445</v>
      </c>
      <c r="M121" s="9">
        <v>43664.382534722223</v>
      </c>
      <c r="N121" s="3" t="s">
        <v>524</v>
      </c>
      <c r="O121" s="10">
        <v>4.7775949074074071E-2</v>
      </c>
    </row>
    <row r="122" spans="1:15" ht="15" customHeight="1" x14ac:dyDescent="0.35">
      <c r="A122" s="3" t="s">
        <v>242</v>
      </c>
      <c r="B122" s="3" t="s">
        <v>20</v>
      </c>
      <c r="C122" s="3">
        <v>1</v>
      </c>
      <c r="D122" s="3" t="s">
        <v>243</v>
      </c>
      <c r="E122" s="5"/>
      <c r="F122" s="5"/>
      <c r="G122" s="5"/>
      <c r="H122" s="5"/>
      <c r="I122" s="5"/>
      <c r="J122" s="5" t="s">
        <v>66</v>
      </c>
      <c r="K122" s="3" t="s">
        <v>67</v>
      </c>
      <c r="L122" s="9">
        <v>43664.356030092589</v>
      </c>
      <c r="M122" s="9">
        <v>43664.385243055556</v>
      </c>
      <c r="N122" s="3" t="s">
        <v>525</v>
      </c>
      <c r="O122" s="10">
        <v>2.9211747685185186E-2</v>
      </c>
    </row>
    <row r="123" spans="1:15" ht="15" customHeight="1" x14ac:dyDescent="0.35">
      <c r="A123" s="3" t="s">
        <v>271</v>
      </c>
      <c r="B123" s="3" t="s">
        <v>21</v>
      </c>
      <c r="C123" s="3">
        <v>4</v>
      </c>
      <c r="D123" s="3" t="s">
        <v>229</v>
      </c>
      <c r="E123" s="5"/>
      <c r="F123" s="5"/>
      <c r="G123" s="5"/>
      <c r="H123" s="5"/>
      <c r="I123" s="5"/>
      <c r="J123" s="5" t="s">
        <v>118</v>
      </c>
      <c r="K123" s="3" t="s">
        <v>142</v>
      </c>
      <c r="L123" s="9">
        <v>43664.375706018516</v>
      </c>
      <c r="M123" s="9">
        <v>43664.398229166669</v>
      </c>
      <c r="N123" s="3" t="s">
        <v>526</v>
      </c>
      <c r="O123" s="10">
        <v>2.2526666666666667E-2</v>
      </c>
    </row>
    <row r="124" spans="1:15" ht="15" customHeight="1" x14ac:dyDescent="0.35">
      <c r="A124" s="3" t="s">
        <v>269</v>
      </c>
      <c r="B124" s="3" t="s">
        <v>21</v>
      </c>
      <c r="C124" s="3">
        <v>2</v>
      </c>
      <c r="D124" s="3" t="s">
        <v>44</v>
      </c>
      <c r="E124" s="5"/>
      <c r="F124" s="5"/>
      <c r="G124" s="5"/>
      <c r="H124" s="5"/>
      <c r="I124" s="5"/>
      <c r="J124" s="5" t="s">
        <v>47</v>
      </c>
      <c r="K124" s="3" t="s">
        <v>76</v>
      </c>
      <c r="L124" s="9">
        <v>43664.387650462966</v>
      </c>
      <c r="M124" s="9">
        <v>43664.406284722223</v>
      </c>
      <c r="N124" s="3" t="s">
        <v>258</v>
      </c>
      <c r="O124" s="10">
        <v>1.8637465277777775E-2</v>
      </c>
    </row>
    <row r="125" spans="1:15" ht="15" customHeight="1" x14ac:dyDescent="0.35">
      <c r="A125" s="3" t="s">
        <v>288</v>
      </c>
      <c r="B125" s="3" t="s">
        <v>21</v>
      </c>
      <c r="C125" s="3">
        <v>16</v>
      </c>
      <c r="D125" s="3" t="s">
        <v>55</v>
      </c>
      <c r="E125" s="5"/>
      <c r="F125" s="5"/>
      <c r="G125" s="5"/>
      <c r="H125" s="5"/>
      <c r="I125" s="5"/>
      <c r="J125" s="5" t="s">
        <v>47</v>
      </c>
      <c r="K125" s="3" t="s">
        <v>94</v>
      </c>
      <c r="L125" s="9">
        <v>43664.390729166669</v>
      </c>
      <c r="M125" s="9">
        <v>43664.416967592595</v>
      </c>
      <c r="N125" s="3" t="s">
        <v>527</v>
      </c>
      <c r="O125" s="10">
        <v>2.6242557870370369E-2</v>
      </c>
    </row>
    <row r="126" spans="1:15" ht="15" customHeight="1" x14ac:dyDescent="0.35">
      <c r="A126" s="3" t="s">
        <v>283</v>
      </c>
      <c r="B126" s="3" t="s">
        <v>21</v>
      </c>
      <c r="C126" s="3">
        <v>2</v>
      </c>
      <c r="D126" s="3" t="s">
        <v>145</v>
      </c>
      <c r="E126" s="5"/>
      <c r="F126" s="5"/>
      <c r="G126" s="5"/>
      <c r="H126" s="5"/>
      <c r="I126" s="5"/>
      <c r="J126" s="5" t="s">
        <v>47</v>
      </c>
      <c r="K126" s="3" t="s">
        <v>142</v>
      </c>
      <c r="L126" s="9">
        <v>43664.399525462963</v>
      </c>
      <c r="M126" s="9">
        <v>43664.418124999997</v>
      </c>
      <c r="N126" s="3" t="s">
        <v>528</v>
      </c>
      <c r="O126" s="10">
        <v>1.8605960648148148E-2</v>
      </c>
    </row>
    <row r="127" spans="1:15" ht="15" customHeight="1" x14ac:dyDescent="0.35">
      <c r="A127" s="3" t="s">
        <v>294</v>
      </c>
      <c r="B127" s="3" t="s">
        <v>21</v>
      </c>
      <c r="C127" s="3">
        <v>4</v>
      </c>
      <c r="D127" s="3" t="s">
        <v>61</v>
      </c>
      <c r="E127" s="5"/>
      <c r="F127" s="5"/>
      <c r="G127" s="5"/>
      <c r="H127" s="5"/>
      <c r="I127" s="5"/>
      <c r="J127" s="5" t="s">
        <v>47</v>
      </c>
      <c r="K127" s="3" t="s">
        <v>76</v>
      </c>
      <c r="L127" s="9">
        <v>43664.409004629626</v>
      </c>
      <c r="M127" s="9">
        <v>43664.426620370374</v>
      </c>
      <c r="N127" s="3" t="s">
        <v>529</v>
      </c>
      <c r="O127" s="10">
        <v>1.761894675925926E-2</v>
      </c>
    </row>
    <row r="128" spans="1:15" ht="15" customHeight="1" x14ac:dyDescent="0.35">
      <c r="A128" s="3" t="s">
        <v>290</v>
      </c>
      <c r="B128" s="3" t="s">
        <v>21</v>
      </c>
      <c r="C128" s="3">
        <v>12</v>
      </c>
      <c r="D128" s="3" t="s">
        <v>55</v>
      </c>
      <c r="E128" s="5"/>
      <c r="F128" s="5"/>
      <c r="G128" s="5"/>
      <c r="H128" s="5"/>
      <c r="I128" s="5"/>
      <c r="J128" s="5" t="s">
        <v>47</v>
      </c>
      <c r="K128" s="3" t="s">
        <v>142</v>
      </c>
      <c r="L128" s="9">
        <v>43664.41978009259</v>
      </c>
      <c r="M128" s="9">
        <v>43664.436388888891</v>
      </c>
      <c r="N128" s="3" t="s">
        <v>447</v>
      </c>
      <c r="O128" s="10">
        <v>1.6612106481481481E-2</v>
      </c>
    </row>
    <row r="129" spans="1:15" ht="15" customHeight="1" x14ac:dyDescent="0.35">
      <c r="A129" s="3" t="s">
        <v>277</v>
      </c>
      <c r="B129" s="3" t="s">
        <v>22</v>
      </c>
      <c r="C129" s="3">
        <v>1</v>
      </c>
      <c r="D129" s="3" t="s">
        <v>278</v>
      </c>
      <c r="E129" s="5"/>
      <c r="F129" s="5"/>
      <c r="G129" s="5"/>
      <c r="H129" s="5"/>
      <c r="I129" s="5"/>
      <c r="J129" s="5" t="s">
        <v>47</v>
      </c>
      <c r="K129" s="3" t="s">
        <v>142</v>
      </c>
      <c r="L129" s="9">
        <v>43664.437152777777</v>
      </c>
      <c r="M129" s="9">
        <v>43664.449548611112</v>
      </c>
      <c r="N129" s="3" t="s">
        <v>530</v>
      </c>
      <c r="O129" s="10">
        <v>1.2403067129629628E-2</v>
      </c>
    </row>
    <row r="130" spans="1:15" ht="15" customHeight="1" x14ac:dyDescent="0.35">
      <c r="A130" s="3" t="s">
        <v>292</v>
      </c>
      <c r="B130" s="3" t="s">
        <v>21</v>
      </c>
      <c r="C130" s="3">
        <v>3</v>
      </c>
      <c r="D130" s="3" t="s">
        <v>243</v>
      </c>
      <c r="E130" s="5"/>
      <c r="F130" s="5"/>
      <c r="G130" s="5"/>
      <c r="H130" s="5"/>
      <c r="I130" s="5"/>
      <c r="J130" s="5" t="s">
        <v>47</v>
      </c>
      <c r="K130" s="3" t="s">
        <v>142</v>
      </c>
      <c r="L130" s="9">
        <v>43664.451504629629</v>
      </c>
      <c r="M130" s="9">
        <v>43664.473113425927</v>
      </c>
      <c r="N130" s="3" t="s">
        <v>531</v>
      </c>
      <c r="O130" s="10">
        <v>2.1607939814814816E-2</v>
      </c>
    </row>
    <row r="131" spans="1:15" ht="15" customHeight="1" x14ac:dyDescent="0.35">
      <c r="A131" s="3" t="s">
        <v>532</v>
      </c>
      <c r="B131" s="3" t="s">
        <v>20</v>
      </c>
      <c r="C131" s="3">
        <v>1</v>
      </c>
      <c r="D131" s="3" t="s">
        <v>85</v>
      </c>
      <c r="E131" s="5">
        <v>43655.504212962966</v>
      </c>
      <c r="F131" s="5">
        <v>43656.355324074073</v>
      </c>
      <c r="G131" s="5" t="s">
        <v>297</v>
      </c>
      <c r="H131" s="5" t="s">
        <v>533</v>
      </c>
      <c r="I131" s="5"/>
      <c r="J131" s="5" t="s">
        <v>66</v>
      </c>
      <c r="K131" s="3" t="s">
        <v>171</v>
      </c>
      <c r="L131" s="9">
        <v>43664.405914351853</v>
      </c>
      <c r="M131" s="9">
        <v>43664.474930555552</v>
      </c>
      <c r="N131" s="3" t="s">
        <v>534</v>
      </c>
      <c r="O131" s="10">
        <v>6.9017546296296292E-2</v>
      </c>
    </row>
    <row r="132" spans="1:15" ht="15" customHeight="1" x14ac:dyDescent="0.35">
      <c r="A132" s="3" t="s">
        <v>304</v>
      </c>
      <c r="B132" s="3" t="s">
        <v>21</v>
      </c>
      <c r="C132" s="3">
        <v>12</v>
      </c>
      <c r="D132" s="3" t="s">
        <v>55</v>
      </c>
      <c r="E132" s="5"/>
      <c r="F132" s="5"/>
      <c r="G132" s="5"/>
      <c r="H132" s="5"/>
      <c r="I132" s="5"/>
      <c r="J132" s="5" t="s">
        <v>47</v>
      </c>
      <c r="K132" s="3" t="s">
        <v>142</v>
      </c>
      <c r="L132" s="9">
        <v>43664.473935185182</v>
      </c>
      <c r="M132" s="9">
        <v>43664.489872685182</v>
      </c>
      <c r="N132" s="3" t="s">
        <v>447</v>
      </c>
      <c r="O132" s="10">
        <v>1.5928645833333335E-2</v>
      </c>
    </row>
    <row r="133" spans="1:15" ht="15" customHeight="1" x14ac:dyDescent="0.35">
      <c r="A133" s="3" t="s">
        <v>282</v>
      </c>
      <c r="B133" s="3" t="s">
        <v>22</v>
      </c>
      <c r="C133" s="3">
        <v>1</v>
      </c>
      <c r="D133" s="3" t="s">
        <v>262</v>
      </c>
      <c r="E133" s="5"/>
      <c r="F133" s="5"/>
      <c r="G133" s="5"/>
      <c r="H133" s="5"/>
      <c r="I133" s="5"/>
      <c r="J133" s="5" t="s">
        <v>47</v>
      </c>
      <c r="K133" s="3" t="s">
        <v>142</v>
      </c>
      <c r="L133" s="9">
        <v>43664.491168981483</v>
      </c>
      <c r="M133" s="9">
        <v>43664.498414351852</v>
      </c>
      <c r="N133" s="3" t="s">
        <v>535</v>
      </c>
      <c r="O133" s="10">
        <v>7.2383564814814819E-3</v>
      </c>
    </row>
    <row r="134" spans="1:15" ht="15" customHeight="1" x14ac:dyDescent="0.35">
      <c r="A134" s="3" t="s">
        <v>285</v>
      </c>
      <c r="B134" s="3" t="s">
        <v>21</v>
      </c>
      <c r="C134" s="3">
        <v>11</v>
      </c>
      <c r="D134" s="3" t="s">
        <v>286</v>
      </c>
      <c r="E134" s="5"/>
      <c r="F134" s="5"/>
      <c r="G134" s="5"/>
      <c r="H134" s="5"/>
      <c r="I134" s="5"/>
      <c r="J134" s="5" t="s">
        <v>47</v>
      </c>
      <c r="K134" s="3" t="s">
        <v>142</v>
      </c>
      <c r="L134" s="9">
        <v>43664.499155092592</v>
      </c>
      <c r="M134" s="9">
        <v>43664.512314814812</v>
      </c>
      <c r="N134" s="3" t="s">
        <v>536</v>
      </c>
      <c r="O134" s="10">
        <v>1.3160914351851851E-2</v>
      </c>
    </row>
    <row r="135" spans="1:15" ht="15" customHeight="1" x14ac:dyDescent="0.35">
      <c r="A135" s="3" t="s">
        <v>300</v>
      </c>
      <c r="B135" s="3" t="s">
        <v>21</v>
      </c>
      <c r="C135" s="3">
        <v>2</v>
      </c>
      <c r="D135" s="3" t="s">
        <v>112</v>
      </c>
      <c r="E135" s="5"/>
      <c r="F135" s="5"/>
      <c r="G135" s="5"/>
      <c r="H135" s="5"/>
      <c r="I135" s="5"/>
      <c r="J135" s="5" t="s">
        <v>47</v>
      </c>
      <c r="K135" s="3" t="s">
        <v>142</v>
      </c>
      <c r="L135" s="9">
        <v>43664.516134259262</v>
      </c>
      <c r="M135" s="9">
        <v>43664.522094907406</v>
      </c>
      <c r="N135" s="3" t="s">
        <v>447</v>
      </c>
      <c r="O135" s="10">
        <v>5.9496527777777785E-3</v>
      </c>
    </row>
    <row r="136" spans="1:15" ht="15" customHeight="1" x14ac:dyDescent="0.35">
      <c r="A136" s="3" t="s">
        <v>324</v>
      </c>
      <c r="B136" s="3" t="s">
        <v>21</v>
      </c>
      <c r="C136" s="3">
        <v>15</v>
      </c>
      <c r="D136" s="3" t="s">
        <v>55</v>
      </c>
      <c r="E136" s="5"/>
      <c r="F136" s="5"/>
      <c r="G136" s="5"/>
      <c r="H136" s="5"/>
      <c r="I136" s="5"/>
      <c r="J136" s="5" t="s">
        <v>47</v>
      </c>
      <c r="K136" s="3" t="s">
        <v>142</v>
      </c>
      <c r="L136" s="9">
        <v>43664.524444444447</v>
      </c>
      <c r="M136" s="9">
        <v>43664.541145833333</v>
      </c>
      <c r="N136" s="3" t="s">
        <v>456</v>
      </c>
      <c r="O136" s="10">
        <v>1.6701226851851853E-2</v>
      </c>
    </row>
    <row r="137" spans="1:15" ht="15" customHeight="1" x14ac:dyDescent="0.35">
      <c r="A137" s="3" t="s">
        <v>316</v>
      </c>
      <c r="B137" s="3" t="s">
        <v>21</v>
      </c>
      <c r="C137" s="3">
        <v>2</v>
      </c>
      <c r="D137" s="3" t="s">
        <v>314</v>
      </c>
      <c r="E137" s="5"/>
      <c r="F137" s="5"/>
      <c r="G137" s="5"/>
      <c r="H137" s="5"/>
      <c r="I137" s="5"/>
      <c r="J137" s="5" t="s">
        <v>47</v>
      </c>
      <c r="K137" s="3" t="s">
        <v>171</v>
      </c>
      <c r="L137" s="9">
        <v>43664.52034722222</v>
      </c>
      <c r="M137" s="9">
        <v>43664.546284722222</v>
      </c>
      <c r="N137" s="3" t="s">
        <v>422</v>
      </c>
      <c r="O137" s="10">
        <v>2.5928101851851851E-2</v>
      </c>
    </row>
    <row r="138" spans="1:15" ht="15" customHeight="1" x14ac:dyDescent="0.35">
      <c r="A138" s="3" t="s">
        <v>308</v>
      </c>
      <c r="B138" s="3" t="s">
        <v>21</v>
      </c>
      <c r="C138" s="3">
        <v>2</v>
      </c>
      <c r="D138" s="3" t="s">
        <v>309</v>
      </c>
      <c r="E138" s="5"/>
      <c r="F138" s="5"/>
      <c r="G138" s="5"/>
      <c r="H138" s="5"/>
      <c r="I138" s="5"/>
      <c r="J138" s="5" t="s">
        <v>47</v>
      </c>
      <c r="K138" s="3" t="s">
        <v>62</v>
      </c>
      <c r="L138" s="9">
        <v>43664.540381944447</v>
      </c>
      <c r="M138" s="9">
        <v>43664.557037037041</v>
      </c>
      <c r="N138" s="3" t="s">
        <v>502</v>
      </c>
      <c r="O138" s="10">
        <v>1.6651192129629629E-2</v>
      </c>
    </row>
    <row r="139" spans="1:15" ht="15" customHeight="1" x14ac:dyDescent="0.35">
      <c r="A139" s="3" t="s">
        <v>329</v>
      </c>
      <c r="B139" s="3" t="s">
        <v>21</v>
      </c>
      <c r="C139" s="3">
        <v>18</v>
      </c>
      <c r="D139" s="3" t="s">
        <v>55</v>
      </c>
      <c r="E139" s="5"/>
      <c r="F139" s="5"/>
      <c r="G139" s="5"/>
      <c r="H139" s="5"/>
      <c r="I139" s="5"/>
      <c r="J139" s="5" t="s">
        <v>47</v>
      </c>
      <c r="K139" s="3" t="s">
        <v>142</v>
      </c>
      <c r="L139" s="9">
        <v>43664.542025462964</v>
      </c>
      <c r="M139" s="9">
        <v>43664.561319444445</v>
      </c>
      <c r="N139" s="3" t="s">
        <v>447</v>
      </c>
      <c r="O139" s="10">
        <v>1.9284652777777776E-2</v>
      </c>
    </row>
    <row r="140" spans="1:15" ht="15" customHeight="1" x14ac:dyDescent="0.35">
      <c r="A140" s="3" t="s">
        <v>313</v>
      </c>
      <c r="B140" s="3" t="s">
        <v>21</v>
      </c>
      <c r="C140" s="3">
        <v>2</v>
      </c>
      <c r="D140" s="3" t="s">
        <v>314</v>
      </c>
      <c r="E140" s="5"/>
      <c r="F140" s="5"/>
      <c r="G140" s="5"/>
      <c r="H140" s="5"/>
      <c r="I140" s="5"/>
      <c r="J140" s="5" t="s">
        <v>47</v>
      </c>
      <c r="K140" s="3" t="s">
        <v>76</v>
      </c>
      <c r="L140" s="9">
        <v>43664.543020833335</v>
      </c>
      <c r="M140" s="9">
        <v>43664.563067129631</v>
      </c>
      <c r="N140" s="3" t="s">
        <v>258</v>
      </c>
      <c r="O140" s="10">
        <v>2.0056828703703702E-2</v>
      </c>
    </row>
    <row r="141" spans="1:15" ht="15" customHeight="1" x14ac:dyDescent="0.35">
      <c r="A141" s="3" t="s">
        <v>320</v>
      </c>
      <c r="B141" s="3" t="s">
        <v>22</v>
      </c>
      <c r="C141" s="3">
        <v>1</v>
      </c>
      <c r="D141" s="3" t="s">
        <v>321</v>
      </c>
      <c r="E141" s="5"/>
      <c r="F141" s="5"/>
      <c r="G141" s="5"/>
      <c r="H141" s="5"/>
      <c r="I141" s="5"/>
      <c r="J141" s="5" t="s">
        <v>47</v>
      </c>
      <c r="K141" s="3" t="s">
        <v>171</v>
      </c>
      <c r="L141" s="9">
        <v>43664.549571759257</v>
      </c>
      <c r="M141" s="9">
        <v>43664.563715277778</v>
      </c>
      <c r="N141" s="3" t="s">
        <v>422</v>
      </c>
      <c r="O141" s="10">
        <v>1.4133611111111111E-2</v>
      </c>
    </row>
    <row r="142" spans="1:15" ht="15" customHeight="1" x14ac:dyDescent="0.35">
      <c r="A142" s="3" t="s">
        <v>331</v>
      </c>
      <c r="B142" s="3" t="s">
        <v>22</v>
      </c>
      <c r="C142" s="3">
        <v>1</v>
      </c>
      <c r="D142" s="3" t="s">
        <v>321</v>
      </c>
      <c r="E142" s="5"/>
      <c r="F142" s="5"/>
      <c r="G142" s="5"/>
      <c r="H142" s="5"/>
      <c r="I142" s="5"/>
      <c r="J142" s="5" t="s">
        <v>47</v>
      </c>
      <c r="K142" s="3" t="s">
        <v>142</v>
      </c>
      <c r="L142" s="9">
        <v>43664.562303240738</v>
      </c>
      <c r="M142" s="9">
        <v>43664.573333333334</v>
      </c>
      <c r="N142" s="3" t="s">
        <v>537</v>
      </c>
      <c r="O142" s="10">
        <v>1.1025752314814815E-2</v>
      </c>
    </row>
    <row r="143" spans="1:15" ht="15" customHeight="1" x14ac:dyDescent="0.35">
      <c r="A143" s="3" t="s">
        <v>302</v>
      </c>
      <c r="B143" s="3" t="s">
        <v>21</v>
      </c>
      <c r="C143" s="3">
        <v>2</v>
      </c>
      <c r="D143" s="3" t="s">
        <v>243</v>
      </c>
      <c r="E143" s="5"/>
      <c r="F143" s="5"/>
      <c r="G143" s="5"/>
      <c r="H143" s="5"/>
      <c r="I143" s="5"/>
      <c r="J143" s="5" t="s">
        <v>47</v>
      </c>
      <c r="K143" s="3" t="s">
        <v>94</v>
      </c>
      <c r="L143" s="9">
        <v>43664.539965277778</v>
      </c>
      <c r="M143" s="9">
        <v>43664.576469907406</v>
      </c>
      <c r="N143" s="3" t="s">
        <v>538</v>
      </c>
      <c r="O143" s="10">
        <v>3.650429398148148E-2</v>
      </c>
    </row>
    <row r="144" spans="1:15" ht="15" customHeight="1" x14ac:dyDescent="0.35">
      <c r="A144" s="3" t="s">
        <v>332</v>
      </c>
      <c r="B144" s="3" t="s">
        <v>21</v>
      </c>
      <c r="C144" s="3">
        <v>8</v>
      </c>
      <c r="D144" s="3" t="s">
        <v>55</v>
      </c>
      <c r="E144" s="5"/>
      <c r="F144" s="5"/>
      <c r="G144" s="5"/>
      <c r="H144" s="5"/>
      <c r="I144" s="5"/>
      <c r="J144" s="5" t="s">
        <v>47</v>
      </c>
      <c r="K144" s="3" t="s">
        <v>62</v>
      </c>
      <c r="L144" s="9">
        <v>43664.559837962966</v>
      </c>
      <c r="M144" s="9">
        <v>43664.587835648148</v>
      </c>
      <c r="N144" s="3" t="s">
        <v>539</v>
      </c>
      <c r="O144" s="10">
        <v>2.7995671296296296E-2</v>
      </c>
    </row>
    <row r="145" spans="1:15" ht="15" customHeight="1" x14ac:dyDescent="0.35">
      <c r="A145" s="3" t="s">
        <v>335</v>
      </c>
      <c r="B145" s="3" t="s">
        <v>21</v>
      </c>
      <c r="C145" s="3">
        <v>6</v>
      </c>
      <c r="D145" s="3" t="s">
        <v>145</v>
      </c>
      <c r="E145" s="5"/>
      <c r="F145" s="5"/>
      <c r="G145" s="5"/>
      <c r="H145" s="5"/>
      <c r="I145" s="5"/>
      <c r="J145" s="5" t="s">
        <v>47</v>
      </c>
      <c r="K145" s="3" t="s">
        <v>142</v>
      </c>
      <c r="L145" s="9">
        <v>43664.575381944444</v>
      </c>
      <c r="M145" s="9">
        <v>43664.59516203704</v>
      </c>
      <c r="N145" s="3" t="s">
        <v>447</v>
      </c>
      <c r="O145" s="10">
        <v>1.9784097222222224E-2</v>
      </c>
    </row>
    <row r="146" spans="1:15" ht="15" customHeight="1" x14ac:dyDescent="0.35">
      <c r="A146" s="3" t="s">
        <v>336</v>
      </c>
      <c r="B146" s="3" t="s">
        <v>21</v>
      </c>
      <c r="C146" s="3">
        <v>3</v>
      </c>
      <c r="D146" s="3" t="s">
        <v>314</v>
      </c>
      <c r="E146" s="5"/>
      <c r="F146" s="5"/>
      <c r="G146" s="5"/>
      <c r="H146" s="5"/>
      <c r="I146" s="5"/>
      <c r="J146" s="5" t="s">
        <v>47</v>
      </c>
      <c r="K146" s="3" t="s">
        <v>142</v>
      </c>
      <c r="L146" s="9">
        <v>43664.596087962964</v>
      </c>
      <c r="M146" s="9">
        <v>43664.614340277774</v>
      </c>
      <c r="N146" s="3" t="s">
        <v>447</v>
      </c>
      <c r="O146" s="10">
        <v>1.8255289351851854E-2</v>
      </c>
    </row>
    <row r="147" spans="1:15" ht="15" customHeight="1" x14ac:dyDescent="0.35">
      <c r="A147" s="3" t="s">
        <v>339</v>
      </c>
      <c r="B147" s="3" t="s">
        <v>21</v>
      </c>
      <c r="C147" s="3">
        <v>4</v>
      </c>
      <c r="D147" s="3" t="s">
        <v>314</v>
      </c>
      <c r="E147" s="5"/>
      <c r="F147" s="5"/>
      <c r="G147" s="5"/>
      <c r="H147" s="5"/>
      <c r="I147" s="5"/>
      <c r="J147" s="5" t="s">
        <v>47</v>
      </c>
      <c r="K147" s="3" t="s">
        <v>142</v>
      </c>
      <c r="L147" s="9">
        <v>43664.615127314813</v>
      </c>
      <c r="M147" s="9">
        <v>43664.633368055554</v>
      </c>
      <c r="N147" s="3" t="s">
        <v>447</v>
      </c>
      <c r="O147" s="10">
        <v>1.8236203703703702E-2</v>
      </c>
    </row>
    <row r="148" spans="1:15" ht="15" customHeight="1" x14ac:dyDescent="0.35">
      <c r="A148" s="3" t="s">
        <v>337</v>
      </c>
      <c r="B148" s="3" t="s">
        <v>21</v>
      </c>
      <c r="C148" s="3">
        <v>2</v>
      </c>
      <c r="D148" s="3" t="s">
        <v>72</v>
      </c>
      <c r="E148" s="5"/>
      <c r="F148" s="5"/>
      <c r="G148" s="5"/>
      <c r="H148" s="5"/>
      <c r="I148" s="5"/>
      <c r="J148" s="5" t="s">
        <v>47</v>
      </c>
      <c r="K148" s="3" t="s">
        <v>94</v>
      </c>
      <c r="L148" s="9">
        <v>43664.617534722223</v>
      </c>
      <c r="M148" s="9">
        <v>43664.642939814818</v>
      </c>
      <c r="N148" s="3" t="s">
        <v>540</v>
      </c>
      <c r="O148" s="10">
        <v>2.539996527777778E-2</v>
      </c>
    </row>
    <row r="149" spans="1:15" ht="15" customHeight="1" x14ac:dyDescent="0.35">
      <c r="A149" s="3" t="s">
        <v>343</v>
      </c>
      <c r="B149" s="3" t="s">
        <v>21</v>
      </c>
      <c r="C149" s="3">
        <v>3</v>
      </c>
      <c r="D149" s="3" t="s">
        <v>145</v>
      </c>
      <c r="E149" s="5">
        <v>43662.662407407406</v>
      </c>
      <c r="F149" s="5">
        <v>43664.489594907405</v>
      </c>
      <c r="G149" s="5" t="s">
        <v>45</v>
      </c>
      <c r="H149" s="5" t="s">
        <v>344</v>
      </c>
      <c r="I149" s="5"/>
      <c r="J149" s="5" t="s">
        <v>47</v>
      </c>
      <c r="K149" s="3" t="s">
        <v>67</v>
      </c>
      <c r="L149" s="9">
        <v>43664.636504629627</v>
      </c>
      <c r="M149" s="9">
        <v>43664.653148148151</v>
      </c>
      <c r="N149" s="3" t="s">
        <v>488</v>
      </c>
      <c r="O149" s="10">
        <v>1.6638587962962963E-2</v>
      </c>
    </row>
    <row r="150" spans="1:15" ht="15" customHeight="1" x14ac:dyDescent="0.35">
      <c r="A150" s="3" t="s">
        <v>341</v>
      </c>
      <c r="B150" s="3" t="s">
        <v>21</v>
      </c>
      <c r="C150" s="3">
        <v>3</v>
      </c>
      <c r="D150" s="3" t="s">
        <v>79</v>
      </c>
      <c r="E150" s="5"/>
      <c r="F150" s="5"/>
      <c r="G150" s="5"/>
      <c r="H150" s="5"/>
      <c r="I150" s="5"/>
      <c r="J150" s="5" t="s">
        <v>47</v>
      </c>
      <c r="K150" s="3" t="s">
        <v>142</v>
      </c>
      <c r="L150" s="9">
        <v>43664.633912037039</v>
      </c>
      <c r="M150" s="9">
        <v>43664.654768518521</v>
      </c>
      <c r="N150" s="3" t="s">
        <v>541</v>
      </c>
      <c r="O150" s="10">
        <v>2.085056712962963E-2</v>
      </c>
    </row>
    <row r="151" spans="1:15" ht="15" customHeight="1" x14ac:dyDescent="0.35">
      <c r="A151" s="3" t="s">
        <v>322</v>
      </c>
      <c r="B151" s="3" t="s">
        <v>20</v>
      </c>
      <c r="C151" s="3">
        <v>1</v>
      </c>
      <c r="D151" s="3" t="s">
        <v>85</v>
      </c>
      <c r="E151" s="5">
        <v>43642.709918981483</v>
      </c>
      <c r="F151" s="5">
        <v>43662.678796296299</v>
      </c>
      <c r="G151" s="5" t="s">
        <v>45</v>
      </c>
      <c r="H151" s="5" t="s">
        <v>323</v>
      </c>
      <c r="I151" s="5"/>
      <c r="J151" s="5" t="s">
        <v>66</v>
      </c>
      <c r="K151" s="3" t="s">
        <v>62</v>
      </c>
      <c r="L151" s="9">
        <v>43664.593715277777</v>
      </c>
      <c r="M151" s="9">
        <v>43664.665613425925</v>
      </c>
      <c r="N151" s="3" t="s">
        <v>542</v>
      </c>
      <c r="O151" s="10">
        <v>7.189494212962963E-2</v>
      </c>
    </row>
    <row r="152" spans="1:15" ht="15" customHeight="1" x14ac:dyDescent="0.35">
      <c r="A152" s="3" t="s">
        <v>346</v>
      </c>
      <c r="B152" s="3" t="s">
        <v>21</v>
      </c>
      <c r="C152" s="3">
        <v>9</v>
      </c>
      <c r="D152" s="3" t="s">
        <v>55</v>
      </c>
      <c r="E152" s="5">
        <v>43663.712025462963</v>
      </c>
      <c r="F152" s="5">
        <v>43664.456562500003</v>
      </c>
      <c r="G152" s="5" t="s">
        <v>45</v>
      </c>
      <c r="H152" s="5" t="s">
        <v>347</v>
      </c>
      <c r="I152" s="5"/>
      <c r="J152" s="5" t="s">
        <v>47</v>
      </c>
      <c r="K152" s="3" t="s">
        <v>171</v>
      </c>
      <c r="L152" s="9">
        <v>43665.323935185188</v>
      </c>
      <c r="M152" s="9">
        <v>43665.346296296295</v>
      </c>
      <c r="N152" s="3" t="s">
        <v>422</v>
      </c>
      <c r="O152" s="10">
        <v>2.2364039351851852E-2</v>
      </c>
    </row>
    <row r="153" spans="1:15" ht="15" customHeight="1" x14ac:dyDescent="0.35">
      <c r="A153" s="3" t="s">
        <v>355</v>
      </c>
      <c r="B153" s="3" t="s">
        <v>21</v>
      </c>
      <c r="C153" s="3">
        <v>5</v>
      </c>
      <c r="D153" s="3" t="s">
        <v>55</v>
      </c>
      <c r="E153" s="5"/>
      <c r="F153" s="5"/>
      <c r="G153" s="5"/>
      <c r="H153" s="5"/>
      <c r="I153" s="5"/>
      <c r="J153" s="5" t="s">
        <v>47</v>
      </c>
      <c r="K153" s="3" t="s">
        <v>94</v>
      </c>
      <c r="L153" s="9">
        <v>43665.322824074072</v>
      </c>
      <c r="M153" s="9">
        <v>43665.356874999998</v>
      </c>
      <c r="N153" s="3" t="s">
        <v>429</v>
      </c>
      <c r="O153" s="10">
        <v>3.4049942129629633E-2</v>
      </c>
    </row>
    <row r="154" spans="1:15" ht="15" customHeight="1" x14ac:dyDescent="0.35">
      <c r="A154" s="3" t="s">
        <v>351</v>
      </c>
      <c r="B154" s="3" t="s">
        <v>21</v>
      </c>
      <c r="C154" s="3">
        <v>11</v>
      </c>
      <c r="D154" s="3" t="s">
        <v>65</v>
      </c>
      <c r="E154" s="5"/>
      <c r="F154" s="5"/>
      <c r="G154" s="5"/>
      <c r="H154" s="5"/>
      <c r="I154" s="5"/>
      <c r="J154" s="5" t="s">
        <v>47</v>
      </c>
      <c r="K154" s="3" t="s">
        <v>62</v>
      </c>
      <c r="L154" s="9">
        <v>43665.34034722222</v>
      </c>
      <c r="M154" s="9">
        <v>43665.359247685185</v>
      </c>
      <c r="N154" s="3" t="s">
        <v>543</v>
      </c>
      <c r="O154" s="10">
        <v>1.890667824074074E-2</v>
      </c>
    </row>
    <row r="155" spans="1:15" ht="15" customHeight="1" x14ac:dyDescent="0.35">
      <c r="A155" s="3" t="s">
        <v>349</v>
      </c>
      <c r="B155" s="3" t="s">
        <v>21</v>
      </c>
      <c r="C155" s="3">
        <v>2</v>
      </c>
      <c r="D155" s="3" t="s">
        <v>112</v>
      </c>
      <c r="E155" s="5">
        <v>43663.666388888887</v>
      </c>
      <c r="F155" s="5">
        <v>43664.497384259259</v>
      </c>
      <c r="G155" s="5" t="s">
        <v>45</v>
      </c>
      <c r="H155" s="5" t="s">
        <v>350</v>
      </c>
      <c r="I155" s="5"/>
      <c r="J155" s="5" t="s">
        <v>47</v>
      </c>
      <c r="K155" s="3" t="s">
        <v>171</v>
      </c>
      <c r="L155" s="9">
        <v>43665.347627314812</v>
      </c>
      <c r="M155" s="9">
        <v>43665.372685185182</v>
      </c>
      <c r="N155" s="3" t="s">
        <v>422</v>
      </c>
      <c r="O155" s="10">
        <v>2.5065034722222223E-2</v>
      </c>
    </row>
    <row r="156" spans="1:15" ht="15" customHeight="1" x14ac:dyDescent="0.35">
      <c r="A156" s="3" t="s">
        <v>353</v>
      </c>
      <c r="B156" s="3" t="s">
        <v>22</v>
      </c>
      <c r="C156" s="3">
        <v>1</v>
      </c>
      <c r="D156" s="3" t="s">
        <v>354</v>
      </c>
      <c r="E156" s="5"/>
      <c r="F156" s="5"/>
      <c r="G156" s="5"/>
      <c r="H156" s="5"/>
      <c r="I156" s="5"/>
      <c r="J156" s="5" t="s">
        <v>47</v>
      </c>
      <c r="K156" s="3" t="s">
        <v>142</v>
      </c>
      <c r="L156" s="9">
        <v>43665.368761574071</v>
      </c>
      <c r="M156" s="9">
        <v>43665.376400462963</v>
      </c>
      <c r="N156" s="3" t="s">
        <v>544</v>
      </c>
      <c r="O156" s="10">
        <v>7.6352893518518523E-3</v>
      </c>
    </row>
    <row r="157" spans="1:15" ht="15" customHeight="1" x14ac:dyDescent="0.35">
      <c r="A157" s="3" t="s">
        <v>306</v>
      </c>
      <c r="B157" s="3" t="s">
        <v>20</v>
      </c>
      <c r="C157" s="3">
        <v>1</v>
      </c>
      <c r="D157" s="3" t="s">
        <v>70</v>
      </c>
      <c r="E157" s="5"/>
      <c r="F157" s="5"/>
      <c r="G157" s="5"/>
      <c r="H157" s="5"/>
      <c r="I157" s="5"/>
      <c r="J157" s="5" t="s">
        <v>66</v>
      </c>
      <c r="K157" s="3" t="s">
        <v>67</v>
      </c>
      <c r="L157" s="9">
        <v>43665.357499999998</v>
      </c>
      <c r="M157" s="9">
        <v>43665.385451388887</v>
      </c>
      <c r="N157" s="3" t="s">
        <v>545</v>
      </c>
      <c r="O157" s="10">
        <v>2.7947951388888888E-2</v>
      </c>
    </row>
    <row r="158" spans="1:15" ht="45" customHeight="1" x14ac:dyDescent="0.35">
      <c r="A158" s="3" t="s">
        <v>129</v>
      </c>
      <c r="B158" s="3" t="s">
        <v>21</v>
      </c>
      <c r="C158" s="3">
        <v>8</v>
      </c>
      <c r="D158" s="3" t="s">
        <v>130</v>
      </c>
      <c r="E158" s="5">
        <v>43637.565775462965</v>
      </c>
      <c r="F158" s="5">
        <v>43640.372002314813</v>
      </c>
      <c r="G158" s="5" t="s">
        <v>45</v>
      </c>
      <c r="H158" s="5" t="s">
        <v>546</v>
      </c>
      <c r="I158" s="5" t="s">
        <v>547</v>
      </c>
      <c r="J158" s="5" t="s">
        <v>47</v>
      </c>
      <c r="K158" s="3" t="s">
        <v>62</v>
      </c>
      <c r="L158" s="9">
        <v>43665.360833333332</v>
      </c>
      <c r="M158" s="9">
        <v>43665.388379629629</v>
      </c>
      <c r="N158" s="3" t="s">
        <v>502</v>
      </c>
      <c r="O158" s="10">
        <v>2.7552002314814816E-2</v>
      </c>
    </row>
    <row r="159" spans="1:15" ht="15" customHeight="1" x14ac:dyDescent="0.35">
      <c r="A159" s="3" t="s">
        <v>361</v>
      </c>
      <c r="B159" s="3" t="s">
        <v>21</v>
      </c>
      <c r="C159" s="3">
        <v>6</v>
      </c>
      <c r="D159" s="3" t="s">
        <v>55</v>
      </c>
      <c r="E159" s="5"/>
      <c r="F159" s="5"/>
      <c r="G159" s="5"/>
      <c r="H159" s="5"/>
      <c r="I159" s="5"/>
      <c r="J159" s="5" t="s">
        <v>47</v>
      </c>
      <c r="K159" s="3" t="s">
        <v>171</v>
      </c>
      <c r="L159" s="9">
        <v>43665.373460648145</v>
      </c>
      <c r="M159" s="9">
        <v>43665.398634259262</v>
      </c>
      <c r="N159" s="3" t="s">
        <v>422</v>
      </c>
      <c r="O159" s="10">
        <v>2.5172361111111111E-2</v>
      </c>
    </row>
    <row r="160" spans="1:15" ht="15" customHeight="1" x14ac:dyDescent="0.35">
      <c r="A160" s="3" t="s">
        <v>326</v>
      </c>
      <c r="B160" s="3" t="s">
        <v>20</v>
      </c>
      <c r="C160" s="3">
        <v>1</v>
      </c>
      <c r="D160" s="3" t="s">
        <v>327</v>
      </c>
      <c r="E160" s="5"/>
      <c r="F160" s="5"/>
      <c r="G160" s="5"/>
      <c r="H160" s="5"/>
      <c r="I160" s="5"/>
      <c r="J160" s="5" t="s">
        <v>66</v>
      </c>
      <c r="K160" s="3" t="s">
        <v>76</v>
      </c>
      <c r="L160" s="9">
        <v>43665.323275462964</v>
      </c>
      <c r="M160" s="9">
        <v>43665.415798611109</v>
      </c>
      <c r="N160" s="3" t="s">
        <v>548</v>
      </c>
      <c r="O160" s="10">
        <v>9.253311342592592E-2</v>
      </c>
    </row>
    <row r="161" spans="1:15" ht="15" customHeight="1" x14ac:dyDescent="0.35">
      <c r="A161" s="3" t="s">
        <v>364</v>
      </c>
      <c r="B161" s="3" t="s">
        <v>21</v>
      </c>
      <c r="C161" s="3">
        <v>12</v>
      </c>
      <c r="D161" s="3" t="s">
        <v>72</v>
      </c>
      <c r="E161" s="5"/>
      <c r="F161" s="5"/>
      <c r="G161" s="5"/>
      <c r="H161" s="5"/>
      <c r="I161" s="5"/>
      <c r="J161" s="5" t="s">
        <v>47</v>
      </c>
      <c r="K161" s="3" t="s">
        <v>171</v>
      </c>
      <c r="L161" s="9">
        <v>43665.405960648146</v>
      </c>
      <c r="M161" s="9">
        <v>43665.429525462961</v>
      </c>
      <c r="N161" s="3" t="s">
        <v>422</v>
      </c>
      <c r="O161" s="10">
        <v>2.3569108796296298E-2</v>
      </c>
    </row>
    <row r="162" spans="1:15" ht="45" customHeight="1" x14ac:dyDescent="0.35">
      <c r="A162" s="3" t="s">
        <v>296</v>
      </c>
      <c r="B162" s="3" t="s">
        <v>20</v>
      </c>
      <c r="C162" s="3">
        <v>1</v>
      </c>
      <c r="D162" s="3" t="s">
        <v>70</v>
      </c>
      <c r="E162" s="5">
        <v>43636.60255787037</v>
      </c>
      <c r="F162" s="5">
        <v>43644.719189814816</v>
      </c>
      <c r="G162" s="5" t="s">
        <v>187</v>
      </c>
      <c r="H162" s="5" t="s">
        <v>549</v>
      </c>
      <c r="I162" s="5" t="s">
        <v>550</v>
      </c>
      <c r="J162" s="5" t="s">
        <v>66</v>
      </c>
      <c r="K162" s="3" t="s">
        <v>142</v>
      </c>
      <c r="L162" s="9">
        <v>43665.378750000003</v>
      </c>
      <c r="M162" s="9">
        <v>43665.438171296293</v>
      </c>
      <c r="N162" s="3" t="s">
        <v>551</v>
      </c>
      <c r="O162" s="10">
        <v>5.9418842592592593E-2</v>
      </c>
    </row>
    <row r="163" spans="1:15" ht="15" customHeight="1" x14ac:dyDescent="0.35">
      <c r="A163" s="3" t="s">
        <v>363</v>
      </c>
      <c r="B163" s="3" t="s">
        <v>21</v>
      </c>
      <c r="C163" s="3">
        <v>8</v>
      </c>
      <c r="D163" s="3" t="s">
        <v>72</v>
      </c>
      <c r="E163" s="5"/>
      <c r="F163" s="5"/>
      <c r="G163" s="5"/>
      <c r="H163" s="5"/>
      <c r="I163" s="5"/>
      <c r="J163" s="5" t="s">
        <v>47</v>
      </c>
      <c r="K163" s="3" t="s">
        <v>62</v>
      </c>
      <c r="L163" s="9">
        <v>43665.427615740744</v>
      </c>
      <c r="M163" s="9">
        <v>43665.452731481484</v>
      </c>
      <c r="N163" s="3" t="s">
        <v>502</v>
      </c>
      <c r="O163" s="10">
        <v>2.5113125E-2</v>
      </c>
    </row>
    <row r="164" spans="1:15" ht="15" customHeight="1" x14ac:dyDescent="0.35">
      <c r="A164" s="3" t="s">
        <v>368</v>
      </c>
      <c r="B164" s="3" t="s">
        <v>21</v>
      </c>
      <c r="C164" s="3">
        <v>3</v>
      </c>
      <c r="D164" s="3" t="s">
        <v>65</v>
      </c>
      <c r="E164" s="5"/>
      <c r="F164" s="5"/>
      <c r="G164" s="5"/>
      <c r="H164" s="5"/>
      <c r="I164" s="5"/>
      <c r="J164" s="5" t="s">
        <v>47</v>
      </c>
      <c r="K164" s="3" t="s">
        <v>171</v>
      </c>
      <c r="L164" s="9">
        <v>43665.430636574078</v>
      </c>
      <c r="M164" s="9">
        <v>43665.453981481478</v>
      </c>
      <c r="N164" s="3" t="s">
        <v>422</v>
      </c>
      <c r="O164" s="10">
        <v>2.334806712962963E-2</v>
      </c>
    </row>
    <row r="165" spans="1:15" ht="15" customHeight="1" x14ac:dyDescent="0.35">
      <c r="A165" s="3" t="s">
        <v>366</v>
      </c>
      <c r="B165" s="3" t="s">
        <v>21</v>
      </c>
      <c r="C165" s="3">
        <v>3</v>
      </c>
      <c r="D165" s="3" t="s">
        <v>72</v>
      </c>
      <c r="E165" s="5"/>
      <c r="F165" s="5"/>
      <c r="G165" s="5"/>
      <c r="H165" s="5"/>
      <c r="I165" s="5"/>
      <c r="J165" s="5" t="s">
        <v>47</v>
      </c>
      <c r="K165" s="3" t="s">
        <v>142</v>
      </c>
      <c r="L165" s="9">
        <v>43665.439432870371</v>
      </c>
      <c r="M165" s="9">
        <v>43665.457951388889</v>
      </c>
      <c r="N165" s="3" t="s">
        <v>552</v>
      </c>
      <c r="O165" s="10">
        <v>1.852400462962963E-2</v>
      </c>
    </row>
    <row r="166" spans="1:15" ht="15" customHeight="1" x14ac:dyDescent="0.35">
      <c r="A166" s="3" t="s">
        <v>370</v>
      </c>
      <c r="B166" s="3" t="s">
        <v>22</v>
      </c>
      <c r="C166" s="3">
        <v>1</v>
      </c>
      <c r="D166" s="3" t="s">
        <v>371</v>
      </c>
      <c r="E166" s="5"/>
      <c r="F166" s="5"/>
      <c r="G166" s="5"/>
      <c r="H166" s="5"/>
      <c r="I166" s="5"/>
      <c r="J166" s="5" t="s">
        <v>47</v>
      </c>
      <c r="K166" s="3" t="s">
        <v>142</v>
      </c>
      <c r="L166" s="9">
        <v>43665.4608912037</v>
      </c>
      <c r="M166" s="9">
        <v>43665.462465277778</v>
      </c>
      <c r="N166" s="3" t="s">
        <v>447</v>
      </c>
      <c r="O166" s="10">
        <v>1.5738078703703704E-3</v>
      </c>
    </row>
    <row r="167" spans="1:15" ht="15" customHeight="1" x14ac:dyDescent="0.35">
      <c r="A167" s="3" t="s">
        <v>357</v>
      </c>
      <c r="B167" s="3" t="s">
        <v>22</v>
      </c>
      <c r="C167" s="3">
        <v>1</v>
      </c>
      <c r="D167" s="3" t="s">
        <v>358</v>
      </c>
      <c r="E167" s="5"/>
      <c r="F167" s="5"/>
      <c r="G167" s="5"/>
      <c r="H167" s="5"/>
      <c r="I167" s="5"/>
      <c r="J167" s="5" t="s">
        <v>47</v>
      </c>
      <c r="K167" s="3" t="s">
        <v>67</v>
      </c>
      <c r="L167" s="9">
        <v>43665.461689814816</v>
      </c>
      <c r="M167" s="9">
        <v>43665.474282407406</v>
      </c>
      <c r="N167" s="3" t="s">
        <v>488</v>
      </c>
      <c r="O167" s="10">
        <v>1.2596412037037036E-2</v>
      </c>
    </row>
    <row r="168" spans="1:15" ht="15" customHeight="1" x14ac:dyDescent="0.35">
      <c r="A168" s="3" t="s">
        <v>372</v>
      </c>
      <c r="B168" s="3" t="s">
        <v>21</v>
      </c>
      <c r="C168" s="3">
        <v>8</v>
      </c>
      <c r="D168" s="3" t="s">
        <v>85</v>
      </c>
      <c r="E168" s="5"/>
      <c r="F168" s="5"/>
      <c r="G168" s="5"/>
      <c r="H168" s="5"/>
      <c r="I168" s="5"/>
      <c r="J168" s="5" t="s">
        <v>319</v>
      </c>
      <c r="K168" s="3" t="s">
        <v>94</v>
      </c>
      <c r="L168" s="9">
        <v>43665.453958333332</v>
      </c>
      <c r="M168" s="9">
        <v>43665.476504629631</v>
      </c>
      <c r="N168" s="3" t="s">
        <v>429</v>
      </c>
      <c r="O168" s="10">
        <v>2.2543414351851851E-2</v>
      </c>
    </row>
    <row r="169" spans="1:15" ht="15" customHeight="1" x14ac:dyDescent="0.35">
      <c r="A169" s="3" t="s">
        <v>378</v>
      </c>
      <c r="B169" s="3" t="s">
        <v>21</v>
      </c>
      <c r="C169" s="3">
        <v>3</v>
      </c>
      <c r="D169" s="3" t="s">
        <v>229</v>
      </c>
      <c r="E169" s="5"/>
      <c r="F169" s="5"/>
      <c r="G169" s="5"/>
      <c r="H169" s="5"/>
      <c r="I169" s="5"/>
      <c r="J169" s="5" t="s">
        <v>47</v>
      </c>
      <c r="K169" s="3" t="s">
        <v>142</v>
      </c>
      <c r="L169" s="9">
        <v>43665.458726851852</v>
      </c>
      <c r="M169" s="9">
        <v>43665.478622685187</v>
      </c>
      <c r="N169" s="3" t="s">
        <v>447</v>
      </c>
      <c r="O169" s="10">
        <v>1.9899386574074075E-2</v>
      </c>
    </row>
    <row r="170" spans="1:15" ht="15" customHeight="1" x14ac:dyDescent="0.35">
      <c r="A170" s="3" t="s">
        <v>373</v>
      </c>
      <c r="B170" s="3" t="s">
        <v>21</v>
      </c>
      <c r="C170" s="3">
        <v>2</v>
      </c>
      <c r="D170" s="3" t="s">
        <v>374</v>
      </c>
      <c r="E170" s="5"/>
      <c r="F170" s="5"/>
      <c r="G170" s="5"/>
      <c r="H170" s="5"/>
      <c r="I170" s="5"/>
      <c r="J170" s="5" t="s">
        <v>319</v>
      </c>
      <c r="K170" s="3" t="s">
        <v>76</v>
      </c>
      <c r="L170" s="9">
        <v>43665.458518518521</v>
      </c>
      <c r="M170" s="9">
        <v>43665.484791666669</v>
      </c>
      <c r="N170" s="3" t="s">
        <v>553</v>
      </c>
      <c r="O170" s="10">
        <v>2.6281944444444441E-2</v>
      </c>
    </row>
    <row r="171" spans="1:15" ht="15" customHeight="1" x14ac:dyDescent="0.35">
      <c r="A171" s="3" t="s">
        <v>380</v>
      </c>
      <c r="B171" s="3" t="s">
        <v>21</v>
      </c>
      <c r="C171" s="3">
        <v>18</v>
      </c>
      <c r="D171" s="3" t="s">
        <v>100</v>
      </c>
      <c r="E171" s="5"/>
      <c r="F171" s="5"/>
      <c r="G171" s="5"/>
      <c r="H171" s="5"/>
      <c r="I171" s="5"/>
      <c r="J171" s="5" t="s">
        <v>47</v>
      </c>
      <c r="K171" s="3" t="s">
        <v>62</v>
      </c>
      <c r="L171" s="9">
        <v>43665.463773148149</v>
      </c>
      <c r="M171" s="9">
        <v>43665.489340277774</v>
      </c>
      <c r="N171" s="3" t="s">
        <v>502</v>
      </c>
      <c r="O171" s="10">
        <v>2.556309027777778E-2</v>
      </c>
    </row>
    <row r="172" spans="1:15" ht="15" customHeight="1" x14ac:dyDescent="0.35">
      <c r="A172" s="3" t="s">
        <v>376</v>
      </c>
      <c r="B172" s="3" t="s">
        <v>21</v>
      </c>
      <c r="C172" s="3">
        <v>7</v>
      </c>
      <c r="D172" s="3" t="s">
        <v>72</v>
      </c>
      <c r="E172" s="5"/>
      <c r="F172" s="5"/>
      <c r="G172" s="5"/>
      <c r="H172" s="5"/>
      <c r="I172" s="5"/>
      <c r="J172" s="5" t="s">
        <v>47</v>
      </c>
      <c r="K172" s="3" t="s">
        <v>171</v>
      </c>
      <c r="L172" s="9">
        <v>43665.455648148149</v>
      </c>
      <c r="M172" s="9">
        <v>43665.498449074075</v>
      </c>
      <c r="N172" s="3" t="s">
        <v>554</v>
      </c>
      <c r="O172" s="10">
        <v>4.2806354166666671E-2</v>
      </c>
    </row>
    <row r="173" spans="1:15" ht="15" customHeight="1" x14ac:dyDescent="0.35">
      <c r="A173" s="3" t="s">
        <v>360</v>
      </c>
      <c r="B173" s="3" t="s">
        <v>20</v>
      </c>
      <c r="C173" s="3">
        <v>1</v>
      </c>
      <c r="D173" s="3" t="s">
        <v>243</v>
      </c>
      <c r="E173" s="5"/>
      <c r="F173" s="5"/>
      <c r="G173" s="5"/>
      <c r="H173" s="5"/>
      <c r="I173" s="5"/>
      <c r="J173" s="5" t="s">
        <v>66</v>
      </c>
      <c r="K173" s="3" t="s">
        <v>67</v>
      </c>
      <c r="L173" s="9">
        <v>43665.487511574072</v>
      </c>
      <c r="M173" s="9">
        <v>43665.508518518516</v>
      </c>
      <c r="N173" s="3" t="s">
        <v>555</v>
      </c>
      <c r="O173" s="10">
        <v>2.1006967592592591E-2</v>
      </c>
    </row>
    <row r="174" spans="1:15" ht="15" customHeight="1" x14ac:dyDescent="0.35">
      <c r="A174" s="3" t="s">
        <v>382</v>
      </c>
      <c r="B174" s="3" t="s">
        <v>21</v>
      </c>
      <c r="C174" s="3">
        <v>8</v>
      </c>
      <c r="D174" s="3" t="s">
        <v>175</v>
      </c>
      <c r="E174" s="5"/>
      <c r="F174" s="5"/>
      <c r="G174" s="5"/>
      <c r="H174" s="5"/>
      <c r="I174" s="5"/>
      <c r="J174" s="5" t="s">
        <v>319</v>
      </c>
      <c r="K174" s="3" t="s">
        <v>76</v>
      </c>
      <c r="L174" s="9">
        <v>43665.49695601852</v>
      </c>
      <c r="M174" s="9">
        <v>43665.52957175926</v>
      </c>
      <c r="N174" s="3" t="s">
        <v>556</v>
      </c>
      <c r="O174" s="10">
        <v>3.2611759259259264E-2</v>
      </c>
    </row>
    <row r="175" spans="1:15" ht="15" customHeight="1" x14ac:dyDescent="0.35">
      <c r="A175" s="3" t="s">
        <v>267</v>
      </c>
      <c r="B175" s="3" t="s">
        <v>20</v>
      </c>
      <c r="C175" s="3">
        <v>1</v>
      </c>
      <c r="D175" s="3" t="s">
        <v>243</v>
      </c>
      <c r="E175" s="5"/>
      <c r="F175" s="5"/>
      <c r="G175" s="5"/>
      <c r="H175" s="5"/>
      <c r="I175" s="5"/>
      <c r="J175" s="5" t="s">
        <v>66</v>
      </c>
      <c r="K175" s="3" t="s">
        <v>94</v>
      </c>
      <c r="L175" s="9">
        <v>43665.483344907407</v>
      </c>
      <c r="M175" s="9">
        <v>43665.536597222221</v>
      </c>
      <c r="N175" s="3" t="s">
        <v>557</v>
      </c>
      <c r="O175" s="10">
        <v>5.3261550925925931E-2</v>
      </c>
    </row>
    <row r="176" spans="1:15" ht="15" customHeight="1" x14ac:dyDescent="0.35">
      <c r="A176" s="3" t="s">
        <v>384</v>
      </c>
      <c r="B176" s="3" t="s">
        <v>21</v>
      </c>
      <c r="C176" s="3">
        <v>8</v>
      </c>
      <c r="D176" s="3" t="s">
        <v>100</v>
      </c>
      <c r="E176" s="5">
        <v>43636.380069444444</v>
      </c>
      <c r="F176" s="5">
        <v>43665.466307870367</v>
      </c>
      <c r="G176" s="5" t="s">
        <v>297</v>
      </c>
      <c r="H176" s="5" t="s">
        <v>385</v>
      </c>
      <c r="I176" s="5"/>
      <c r="J176" s="5" t="s">
        <v>47</v>
      </c>
      <c r="K176" s="3" t="s">
        <v>67</v>
      </c>
      <c r="L176" s="9">
        <v>43665.520173611112</v>
      </c>
      <c r="M176" s="9">
        <v>43665.537974537037</v>
      </c>
      <c r="N176" s="3" t="s">
        <v>558</v>
      </c>
      <c r="O176" s="10">
        <v>1.7790451388888889E-2</v>
      </c>
    </row>
    <row r="177" spans="1:15" ht="15" customHeight="1" x14ac:dyDescent="0.35">
      <c r="A177" s="3" t="s">
        <v>387</v>
      </c>
      <c r="B177" s="3" t="s">
        <v>21</v>
      </c>
      <c r="C177" s="3">
        <v>12</v>
      </c>
      <c r="D177" s="3" t="s">
        <v>72</v>
      </c>
      <c r="E177" s="5"/>
      <c r="F177" s="5"/>
      <c r="G177" s="5"/>
      <c r="H177" s="5"/>
      <c r="I177" s="5"/>
      <c r="J177" s="5" t="s">
        <v>319</v>
      </c>
      <c r="K177" s="3" t="s">
        <v>67</v>
      </c>
      <c r="L177" s="9">
        <v>43665.558715277781</v>
      </c>
      <c r="M177" s="9">
        <v>43665.576956018522</v>
      </c>
      <c r="N177" s="3" t="s">
        <v>559</v>
      </c>
      <c r="O177" s="10">
        <v>1.824736111111111E-2</v>
      </c>
    </row>
    <row r="178" spans="1:15" ht="15" customHeight="1" x14ac:dyDescent="0.35">
      <c r="A178" s="3" t="s">
        <v>389</v>
      </c>
      <c r="B178" s="3" t="s">
        <v>20</v>
      </c>
      <c r="C178" s="3">
        <v>1</v>
      </c>
      <c r="D178" s="3" t="s">
        <v>390</v>
      </c>
      <c r="E178" s="5">
        <v>43661.641701388886</v>
      </c>
      <c r="F178" s="5">
        <v>43664.476365740738</v>
      </c>
      <c r="G178" s="5" t="s">
        <v>45</v>
      </c>
      <c r="H178" s="5" t="s">
        <v>391</v>
      </c>
      <c r="I178" s="5"/>
      <c r="J178" s="5" t="s">
        <v>66</v>
      </c>
      <c r="K178" s="3" t="s">
        <v>67</v>
      </c>
      <c r="L178" s="9">
        <v>43665.582361111112</v>
      </c>
      <c r="M178" s="9">
        <v>43665.622581018521</v>
      </c>
      <c r="N178" s="3" t="s">
        <v>560</v>
      </c>
      <c r="O178" s="10">
        <v>4.0217974537037036E-2</v>
      </c>
    </row>
    <row r="179" spans="1:15" ht="15" customHeight="1" x14ac:dyDescent="0.35">
      <c r="A179" s="3" t="s">
        <v>186</v>
      </c>
      <c r="B179" s="3" t="s">
        <v>20</v>
      </c>
      <c r="C179" s="3">
        <v>1</v>
      </c>
      <c r="D179" s="3" t="s">
        <v>44</v>
      </c>
      <c r="E179" s="5">
        <v>43655.555752314816</v>
      </c>
      <c r="F179" s="5">
        <v>43658.60429398148</v>
      </c>
      <c r="G179" s="5" t="s">
        <v>187</v>
      </c>
      <c r="H179" s="5" t="s">
        <v>188</v>
      </c>
      <c r="I179" s="5"/>
      <c r="J179" s="5" t="s">
        <v>66</v>
      </c>
      <c r="K179" s="3" t="s">
        <v>171</v>
      </c>
      <c r="L179" s="9">
        <v>43665.582789351851</v>
      </c>
      <c r="M179" s="9">
        <v>43665.632615740738</v>
      </c>
      <c r="N179" s="3" t="s">
        <v>561</v>
      </c>
      <c r="O179" s="10">
        <v>4.9832546296296298E-2</v>
      </c>
    </row>
    <row r="180" spans="1:15" ht="15" customHeight="1" x14ac:dyDescent="0.35">
      <c r="A180" s="3" t="s">
        <v>311</v>
      </c>
      <c r="B180" s="3" t="s">
        <v>20</v>
      </c>
      <c r="C180" s="3">
        <v>1</v>
      </c>
      <c r="D180" s="3" t="s">
        <v>243</v>
      </c>
      <c r="E180" s="5"/>
      <c r="F180" s="5"/>
      <c r="G180" s="5"/>
      <c r="H180" s="5"/>
      <c r="I180" s="5"/>
      <c r="J180" s="5" t="s">
        <v>66</v>
      </c>
      <c r="K180" s="3" t="s">
        <v>142</v>
      </c>
      <c r="L180" s="9">
        <v>43665.58902777778</v>
      </c>
      <c r="M180" s="9">
        <v>43665.636597222219</v>
      </c>
      <c r="N180" s="3" t="s">
        <v>562</v>
      </c>
      <c r="O180" s="10">
        <v>4.7562407407407407E-2</v>
      </c>
    </row>
    <row r="181" spans="1:15" ht="15" customHeight="1" x14ac:dyDescent="0.35">
      <c r="A181" s="3" t="s">
        <v>393</v>
      </c>
      <c r="B181" s="3" t="s">
        <v>20</v>
      </c>
      <c r="C181" s="3">
        <v>1</v>
      </c>
      <c r="D181" s="3" t="s">
        <v>103</v>
      </c>
      <c r="E181" s="5"/>
      <c r="F181" s="5"/>
      <c r="G181" s="5"/>
      <c r="H181" s="5"/>
      <c r="I181" s="5"/>
      <c r="J181" s="5" t="s">
        <v>66</v>
      </c>
      <c r="K181" s="3" t="s">
        <v>62</v>
      </c>
      <c r="L181" s="9">
        <v>43665.589479166665</v>
      </c>
      <c r="M181" s="9">
        <v>43665.649074074077</v>
      </c>
      <c r="N181" s="3" t="s">
        <v>563</v>
      </c>
      <c r="O181" s="10">
        <v>5.9588252314814814E-2</v>
      </c>
    </row>
  </sheetData>
  <conditionalFormatting sqref="A4:A1048576">
    <cfRule type="duplicateValues" dxfId="55" priority="2"/>
  </conditionalFormatting>
  <conditionalFormatting sqref="A1:A181">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62</v>
      </c>
      <c r="B2" s="13">
        <v>29.25</v>
      </c>
    </row>
    <row r="3" spans="1:2" ht="15" customHeight="1" x14ac:dyDescent="0.35">
      <c r="A3" s="16" t="s">
        <v>52</v>
      </c>
      <c r="B3" s="13">
        <v>29.25</v>
      </c>
    </row>
    <row r="4" spans="1:2" ht="15" customHeight="1" x14ac:dyDescent="0.35">
      <c r="A4" s="29" t="s">
        <v>94</v>
      </c>
      <c r="B4" s="29">
        <v>30</v>
      </c>
    </row>
    <row r="5" spans="1:2" ht="15" customHeight="1" x14ac:dyDescent="0.35">
      <c r="A5" s="29" t="s">
        <v>76</v>
      </c>
      <c r="B5" s="29">
        <v>32.200000000000003</v>
      </c>
    </row>
    <row r="6" spans="1:2" ht="15" customHeight="1" x14ac:dyDescent="0.35">
      <c r="A6" s="29" t="s">
        <v>171</v>
      </c>
      <c r="B6" s="29">
        <v>33.450000000000003</v>
      </c>
    </row>
    <row r="7" spans="1:2" ht="15" customHeight="1" x14ac:dyDescent="0.35">
      <c r="A7" s="29" t="s">
        <v>142</v>
      </c>
      <c r="B7" s="29">
        <v>38.75</v>
      </c>
    </row>
    <row r="8" spans="1:2" ht="15" customHeight="1" x14ac:dyDescent="0.35">
      <c r="A8" s="29" t="s">
        <v>48</v>
      </c>
      <c r="B8" s="29">
        <v>41.95</v>
      </c>
    </row>
    <row r="9" spans="1:2" ht="15" customHeight="1" x14ac:dyDescent="0.35">
      <c r="A9" s="29" t="s">
        <v>67</v>
      </c>
      <c r="B9" s="29">
        <v>44.35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403"/>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756</v>
      </c>
      <c r="C2" s="3" t="s">
        <v>757</v>
      </c>
      <c r="D2" s="3" t="s">
        <v>758</v>
      </c>
      <c r="E2" s="3" t="s">
        <v>759</v>
      </c>
      <c r="F2" s="5" t="s">
        <v>760</v>
      </c>
      <c r="G2" s="5" t="s">
        <v>761</v>
      </c>
      <c r="H2" s="24" t="s">
        <v>762</v>
      </c>
      <c r="I2" s="3" t="s">
        <v>763</v>
      </c>
      <c r="J2" s="24" t="s">
        <v>764</v>
      </c>
      <c r="K2" s="3" t="s">
        <v>765</v>
      </c>
      <c r="M2" s="16" t="s">
        <v>759</v>
      </c>
      <c r="N2" s="13">
        <v>0</v>
      </c>
      <c r="O2" s="13">
        <v>4</v>
      </c>
    </row>
    <row r="3" spans="1:15" s="3" customFormat="1" ht="15" customHeight="1" x14ac:dyDescent="0.35">
      <c r="A3" s="3">
        <v>70115</v>
      </c>
      <c r="B3" s="3" t="s">
        <v>766</v>
      </c>
      <c r="C3" s="3" t="s">
        <v>767</v>
      </c>
      <c r="D3" s="3" t="s">
        <v>768</v>
      </c>
      <c r="E3" s="3" t="s">
        <v>769</v>
      </c>
      <c r="F3" s="5" t="s">
        <v>770</v>
      </c>
      <c r="G3" s="5" t="s">
        <v>771</v>
      </c>
      <c r="H3" s="24" t="s">
        <v>772</v>
      </c>
      <c r="I3" s="3" t="s">
        <v>592</v>
      </c>
      <c r="J3" s="24" t="s">
        <v>773</v>
      </c>
      <c r="K3" s="3" t="s">
        <v>774</v>
      </c>
      <c r="M3" s="16" t="s">
        <v>769</v>
      </c>
      <c r="N3" s="13">
        <v>2</v>
      </c>
      <c r="O3" s="13">
        <v>3</v>
      </c>
    </row>
    <row r="4" spans="1:15" ht="29" x14ac:dyDescent="0.35">
      <c r="A4" s="3">
        <v>78882</v>
      </c>
      <c r="B4" s="3" t="s">
        <v>756</v>
      </c>
      <c r="C4" s="3" t="s">
        <v>757</v>
      </c>
      <c r="D4" s="3" t="s">
        <v>775</v>
      </c>
      <c r="E4" s="3" t="s">
        <v>759</v>
      </c>
      <c r="F4" s="5" t="s">
        <v>760</v>
      </c>
      <c r="G4" s="5" t="s">
        <v>761</v>
      </c>
      <c r="H4" s="24" t="s">
        <v>776</v>
      </c>
      <c r="I4" s="5" t="s">
        <v>763</v>
      </c>
      <c r="J4" s="24" t="s">
        <v>777</v>
      </c>
      <c r="K4" s="3" t="s">
        <v>765</v>
      </c>
      <c r="M4" s="29" t="s">
        <v>778</v>
      </c>
      <c r="N4" s="29">
        <v>11</v>
      </c>
      <c r="O4" s="29">
        <v>10</v>
      </c>
    </row>
    <row r="5" spans="1:15" ht="43.5" x14ac:dyDescent="0.35">
      <c r="A5" s="3">
        <v>80993</v>
      </c>
      <c r="B5" s="3" t="s">
        <v>778</v>
      </c>
      <c r="C5" s="3" t="s">
        <v>779</v>
      </c>
      <c r="D5" s="3" t="s">
        <v>780</v>
      </c>
      <c r="E5" s="3" t="s">
        <v>778</v>
      </c>
      <c r="F5" s="5" t="s">
        <v>770</v>
      </c>
      <c r="G5" s="5" t="s">
        <v>761</v>
      </c>
      <c r="H5" s="24" t="s">
        <v>781</v>
      </c>
      <c r="I5" s="5" t="s">
        <v>782</v>
      </c>
      <c r="J5" s="24" t="s">
        <v>783</v>
      </c>
      <c r="K5" s="3" t="s">
        <v>765</v>
      </c>
      <c r="M5" s="29" t="s">
        <v>784</v>
      </c>
      <c r="N5" s="29">
        <v>1</v>
      </c>
      <c r="O5" s="29">
        <v>2</v>
      </c>
    </row>
    <row r="6" spans="1:15" x14ac:dyDescent="0.35">
      <c r="A6" s="3">
        <v>81023</v>
      </c>
      <c r="B6" s="3" t="s">
        <v>784</v>
      </c>
      <c r="C6" s="3" t="s">
        <v>785</v>
      </c>
      <c r="D6" s="3" t="s">
        <v>786</v>
      </c>
      <c r="E6" s="3" t="s">
        <v>784</v>
      </c>
      <c r="F6" s="5" t="s">
        <v>787</v>
      </c>
      <c r="G6" s="5" t="s">
        <v>788</v>
      </c>
      <c r="H6" s="24" t="s">
        <v>789</v>
      </c>
      <c r="I6" s="5" t="s">
        <v>790</v>
      </c>
      <c r="J6" s="24" t="s">
        <v>791</v>
      </c>
      <c r="K6" s="3" t="s">
        <v>774</v>
      </c>
      <c r="M6" s="29" t="s">
        <v>804</v>
      </c>
      <c r="N6" s="29">
        <v>8</v>
      </c>
      <c r="O6" s="29">
        <v>4</v>
      </c>
    </row>
    <row r="7" spans="1:15" ht="29" x14ac:dyDescent="0.35">
      <c r="A7" s="3">
        <v>81032</v>
      </c>
      <c r="B7" s="3" t="s">
        <v>784</v>
      </c>
      <c r="C7" s="3" t="s">
        <v>785</v>
      </c>
      <c r="D7" s="3" t="s">
        <v>792</v>
      </c>
      <c r="E7" s="3" t="s">
        <v>784</v>
      </c>
      <c r="F7" s="5" t="s">
        <v>787</v>
      </c>
      <c r="G7" s="5" t="s">
        <v>788</v>
      </c>
      <c r="H7" s="24" t="s">
        <v>793</v>
      </c>
      <c r="I7" s="5" t="s">
        <v>790</v>
      </c>
      <c r="J7" s="24" t="s">
        <v>794</v>
      </c>
      <c r="K7" s="3" t="s">
        <v>774</v>
      </c>
      <c r="M7" s="29" t="s">
        <v>816</v>
      </c>
      <c r="N7" s="29">
        <v>47</v>
      </c>
      <c r="O7" s="29">
        <v>31</v>
      </c>
    </row>
    <row r="8" spans="1:15" ht="29" x14ac:dyDescent="0.35">
      <c r="A8" s="3">
        <v>86307</v>
      </c>
      <c r="B8" s="3" t="s">
        <v>795</v>
      </c>
      <c r="C8" s="3" t="s">
        <v>796</v>
      </c>
      <c r="D8" s="3" t="s">
        <v>797</v>
      </c>
      <c r="E8" s="3" t="s">
        <v>769</v>
      </c>
      <c r="F8" s="5" t="s">
        <v>770</v>
      </c>
      <c r="G8" s="5" t="s">
        <v>771</v>
      </c>
      <c r="H8" s="24" t="s">
        <v>798</v>
      </c>
      <c r="I8" s="5" t="s">
        <v>592</v>
      </c>
      <c r="J8" s="24" t="s">
        <v>799</v>
      </c>
      <c r="K8" s="3" t="s">
        <v>800</v>
      </c>
      <c r="M8" s="29" t="s">
        <v>756</v>
      </c>
      <c r="N8" s="29">
        <v>8</v>
      </c>
      <c r="O8" s="29">
        <v>1</v>
      </c>
    </row>
    <row r="9" spans="1:15" x14ac:dyDescent="0.35">
      <c r="A9" s="3">
        <v>87132</v>
      </c>
      <c r="B9" s="3" t="s">
        <v>801</v>
      </c>
      <c r="C9" s="3" t="s">
        <v>802</v>
      </c>
      <c r="D9" s="3" t="s">
        <v>803</v>
      </c>
      <c r="E9" s="3" t="s">
        <v>804</v>
      </c>
      <c r="F9" s="5" t="s">
        <v>760</v>
      </c>
      <c r="G9" s="5" t="s">
        <v>771</v>
      </c>
      <c r="H9" s="24" t="s">
        <v>805</v>
      </c>
      <c r="I9" s="5" t="s">
        <v>722</v>
      </c>
      <c r="J9" s="24" t="s">
        <v>806</v>
      </c>
      <c r="K9" s="3" t="s">
        <v>807</v>
      </c>
      <c r="M9" s="29" t="s">
        <v>836</v>
      </c>
      <c r="N9" s="29">
        <v>17</v>
      </c>
      <c r="O9" s="29">
        <v>13</v>
      </c>
    </row>
    <row r="10" spans="1:15" ht="29" x14ac:dyDescent="0.35">
      <c r="A10" s="3">
        <v>87315</v>
      </c>
      <c r="B10" s="3" t="s">
        <v>808</v>
      </c>
      <c r="C10" s="3" t="s">
        <v>809</v>
      </c>
      <c r="D10" s="3" t="s">
        <v>810</v>
      </c>
      <c r="E10" s="3" t="s">
        <v>804</v>
      </c>
      <c r="F10" s="5" t="s">
        <v>760</v>
      </c>
      <c r="G10" s="5" t="s">
        <v>771</v>
      </c>
      <c r="H10" s="24" t="s">
        <v>811</v>
      </c>
      <c r="I10" s="5" t="s">
        <v>722</v>
      </c>
      <c r="J10" s="24" t="s">
        <v>812</v>
      </c>
      <c r="K10" s="3" t="s">
        <v>813</v>
      </c>
      <c r="M10" s="29" t="s">
        <v>847</v>
      </c>
      <c r="N10" s="29">
        <v>6</v>
      </c>
      <c r="O10" s="29">
        <v>5</v>
      </c>
    </row>
    <row r="11" spans="1:15" ht="29" x14ac:dyDescent="0.35">
      <c r="A11" s="3">
        <v>87945</v>
      </c>
      <c r="B11" s="3" t="s">
        <v>784</v>
      </c>
      <c r="C11" s="3" t="s">
        <v>814</v>
      </c>
      <c r="D11" s="3" t="s">
        <v>815</v>
      </c>
      <c r="E11" s="3" t="s">
        <v>816</v>
      </c>
      <c r="F11" s="5" t="s">
        <v>760</v>
      </c>
      <c r="G11" s="5" t="s">
        <v>817</v>
      </c>
      <c r="H11" s="24" t="s">
        <v>818</v>
      </c>
      <c r="I11" s="5" t="s">
        <v>819</v>
      </c>
      <c r="J11" s="24" t="s">
        <v>820</v>
      </c>
      <c r="K11" s="3" t="s">
        <v>774</v>
      </c>
      <c r="M11" s="29" t="s">
        <v>854</v>
      </c>
      <c r="N11" s="29">
        <v>1</v>
      </c>
      <c r="O11" s="29">
        <v>1</v>
      </c>
    </row>
    <row r="12" spans="1:15" ht="29" x14ac:dyDescent="0.35">
      <c r="A12" s="3">
        <v>88197</v>
      </c>
      <c r="B12" s="3" t="s">
        <v>784</v>
      </c>
      <c r="C12" s="3" t="s">
        <v>814</v>
      </c>
      <c r="D12" s="3" t="s">
        <v>821</v>
      </c>
      <c r="E12" s="3" t="s">
        <v>816</v>
      </c>
      <c r="F12" s="5" t="s">
        <v>760</v>
      </c>
      <c r="G12" s="5" t="s">
        <v>817</v>
      </c>
      <c r="H12" s="24" t="s">
        <v>822</v>
      </c>
      <c r="I12" s="5" t="s">
        <v>819</v>
      </c>
      <c r="J12" s="24" t="s">
        <v>823</v>
      </c>
      <c r="K12" s="3" t="s">
        <v>774</v>
      </c>
      <c r="M12" s="29" t="s">
        <v>870</v>
      </c>
      <c r="N12" s="29">
        <v>20</v>
      </c>
      <c r="O12" s="29">
        <v>22</v>
      </c>
    </row>
    <row r="13" spans="1:15" ht="29" x14ac:dyDescent="0.35">
      <c r="A13" s="3">
        <v>88290</v>
      </c>
      <c r="B13" s="3" t="s">
        <v>784</v>
      </c>
      <c r="C13" s="3" t="s">
        <v>814</v>
      </c>
      <c r="D13" s="3" t="s">
        <v>824</v>
      </c>
      <c r="E13" s="3" t="s">
        <v>756</v>
      </c>
      <c r="F13" s="5" t="s">
        <v>770</v>
      </c>
      <c r="G13" s="5" t="s">
        <v>817</v>
      </c>
      <c r="H13" s="24" t="s">
        <v>825</v>
      </c>
      <c r="I13" s="5" t="s">
        <v>826</v>
      </c>
      <c r="J13" s="24" t="s">
        <v>827</v>
      </c>
      <c r="K13" s="3" t="s">
        <v>774</v>
      </c>
      <c r="M13" s="29" t="s">
        <v>892</v>
      </c>
      <c r="N13" s="29">
        <v>2</v>
      </c>
      <c r="O13" s="29">
        <v>2</v>
      </c>
    </row>
    <row r="14" spans="1:15" ht="43.5" x14ac:dyDescent="0.35">
      <c r="A14" s="3">
        <v>88470</v>
      </c>
      <c r="B14" s="3" t="s">
        <v>828</v>
      </c>
      <c r="C14" s="3" t="s">
        <v>829</v>
      </c>
      <c r="D14" s="3" t="s">
        <v>830</v>
      </c>
      <c r="E14" s="3" t="s">
        <v>769</v>
      </c>
      <c r="F14" s="5" t="s">
        <v>831</v>
      </c>
      <c r="G14" s="5" t="s">
        <v>771</v>
      </c>
      <c r="H14" s="24" t="s">
        <v>832</v>
      </c>
      <c r="I14" s="5" t="s">
        <v>592</v>
      </c>
      <c r="J14" s="24" t="s">
        <v>833</v>
      </c>
      <c r="K14" s="3" t="s">
        <v>834</v>
      </c>
      <c r="M14" s="29" t="s">
        <v>938</v>
      </c>
      <c r="N14" s="29">
        <v>1</v>
      </c>
      <c r="O14" s="29">
        <v>2</v>
      </c>
    </row>
    <row r="15" spans="1:15" ht="29" x14ac:dyDescent="0.35">
      <c r="A15" s="3">
        <v>89345</v>
      </c>
      <c r="B15" s="3" t="s">
        <v>784</v>
      </c>
      <c r="C15" s="3" t="s">
        <v>814</v>
      </c>
      <c r="D15" s="3" t="s">
        <v>835</v>
      </c>
      <c r="E15" s="3" t="s">
        <v>836</v>
      </c>
      <c r="F15" s="5" t="s">
        <v>787</v>
      </c>
      <c r="G15" s="5" t="s">
        <v>817</v>
      </c>
      <c r="H15" s="24" t="s">
        <v>837</v>
      </c>
      <c r="I15" s="5" t="s">
        <v>838</v>
      </c>
      <c r="J15" s="24" t="s">
        <v>839</v>
      </c>
      <c r="K15" s="3" t="s">
        <v>774</v>
      </c>
      <c r="M15" s="29" t="s">
        <v>956</v>
      </c>
      <c r="N15" s="29">
        <v>4</v>
      </c>
      <c r="O15" s="29">
        <v>0</v>
      </c>
    </row>
    <row r="16" spans="1:15" ht="29" x14ac:dyDescent="0.35">
      <c r="A16" s="3">
        <v>89411</v>
      </c>
      <c r="B16" s="3" t="s">
        <v>784</v>
      </c>
      <c r="C16" s="3" t="s">
        <v>814</v>
      </c>
      <c r="D16" s="3" t="s">
        <v>840</v>
      </c>
      <c r="E16" s="3" t="s">
        <v>836</v>
      </c>
      <c r="F16" s="5" t="s">
        <v>831</v>
      </c>
      <c r="G16" s="5" t="s">
        <v>817</v>
      </c>
      <c r="H16" s="24" t="s">
        <v>841</v>
      </c>
      <c r="I16" s="5" t="s">
        <v>838</v>
      </c>
      <c r="J16" s="24" t="s">
        <v>842</v>
      </c>
      <c r="K16" s="3" t="s">
        <v>774</v>
      </c>
      <c r="M16" s="29" t="s">
        <v>964</v>
      </c>
      <c r="N16" s="29">
        <v>12</v>
      </c>
      <c r="O16" s="29">
        <v>11</v>
      </c>
    </row>
    <row r="17" spans="1:15" ht="29" x14ac:dyDescent="0.35">
      <c r="A17" s="3">
        <v>89667</v>
      </c>
      <c r="B17" s="3" t="s">
        <v>784</v>
      </c>
      <c r="C17" s="3" t="s">
        <v>814</v>
      </c>
      <c r="D17" s="3" t="s">
        <v>843</v>
      </c>
      <c r="E17" s="3" t="s">
        <v>804</v>
      </c>
      <c r="F17" s="5" t="s">
        <v>760</v>
      </c>
      <c r="G17" s="5" t="s">
        <v>771</v>
      </c>
      <c r="H17" s="24" t="s">
        <v>844</v>
      </c>
      <c r="I17" s="5" t="s">
        <v>722</v>
      </c>
      <c r="J17" s="24" t="s">
        <v>845</v>
      </c>
      <c r="K17" s="3" t="s">
        <v>774</v>
      </c>
      <c r="M17" s="29" t="s">
        <v>972</v>
      </c>
      <c r="N17" s="29">
        <v>2</v>
      </c>
      <c r="O17" s="29">
        <v>2</v>
      </c>
    </row>
    <row r="18" spans="1:15" ht="29" x14ac:dyDescent="0.35">
      <c r="A18" s="3">
        <v>90213</v>
      </c>
      <c r="B18" s="3" t="s">
        <v>784</v>
      </c>
      <c r="C18" s="3" t="s">
        <v>814</v>
      </c>
      <c r="D18" s="3" t="s">
        <v>846</v>
      </c>
      <c r="E18" s="3" t="s">
        <v>847</v>
      </c>
      <c r="F18" s="5" t="s">
        <v>760</v>
      </c>
      <c r="G18" s="5" t="s">
        <v>788</v>
      </c>
      <c r="H18" s="24" t="s">
        <v>848</v>
      </c>
      <c r="I18" s="5" t="s">
        <v>849</v>
      </c>
      <c r="J18" s="24" t="s">
        <v>850</v>
      </c>
      <c r="K18" s="3" t="s">
        <v>774</v>
      </c>
      <c r="M18" s="29" t="s">
        <v>997</v>
      </c>
      <c r="N18" s="29">
        <v>3</v>
      </c>
      <c r="O18" s="29">
        <v>8</v>
      </c>
    </row>
    <row r="19" spans="1:15" ht="29" x14ac:dyDescent="0.35">
      <c r="A19" s="3">
        <v>90222</v>
      </c>
      <c r="B19" s="3" t="s">
        <v>851</v>
      </c>
      <c r="C19" s="3" t="s">
        <v>852</v>
      </c>
      <c r="D19" s="3" t="s">
        <v>853</v>
      </c>
      <c r="E19" s="3" t="s">
        <v>854</v>
      </c>
      <c r="F19" s="5" t="s">
        <v>760</v>
      </c>
      <c r="G19" s="5" t="s">
        <v>855</v>
      </c>
      <c r="H19" s="24" t="s">
        <v>856</v>
      </c>
      <c r="I19" s="5" t="s">
        <v>62</v>
      </c>
      <c r="J19" s="24" t="s">
        <v>857</v>
      </c>
      <c r="K19" s="3" t="s">
        <v>765</v>
      </c>
      <c r="M19" s="29" t="s">
        <v>1022</v>
      </c>
      <c r="N19" s="29">
        <v>5</v>
      </c>
      <c r="O19" s="29">
        <v>3</v>
      </c>
    </row>
    <row r="20" spans="1:15" ht="29" x14ac:dyDescent="0.35">
      <c r="A20" s="3">
        <v>90295</v>
      </c>
      <c r="B20" s="3" t="s">
        <v>766</v>
      </c>
      <c r="C20" s="3" t="s">
        <v>767</v>
      </c>
      <c r="D20" s="3" t="s">
        <v>858</v>
      </c>
      <c r="E20" s="3" t="s">
        <v>816</v>
      </c>
      <c r="F20" s="5" t="s">
        <v>787</v>
      </c>
      <c r="G20" s="5" t="s">
        <v>771</v>
      </c>
      <c r="H20" s="24" t="s">
        <v>859</v>
      </c>
      <c r="I20" s="5" t="s">
        <v>819</v>
      </c>
      <c r="J20" s="24" t="s">
        <v>860</v>
      </c>
      <c r="K20" s="3" t="s">
        <v>774</v>
      </c>
      <c r="M20" s="29" t="s">
        <v>1053</v>
      </c>
      <c r="N20" s="29">
        <v>86</v>
      </c>
      <c r="O20" s="29">
        <v>4</v>
      </c>
    </row>
    <row r="21" spans="1:15" ht="58" x14ac:dyDescent="0.35">
      <c r="A21" s="3">
        <v>90407</v>
      </c>
      <c r="B21" s="3" t="s">
        <v>861</v>
      </c>
      <c r="C21" s="3" t="s">
        <v>862</v>
      </c>
      <c r="D21" s="3" t="s">
        <v>863</v>
      </c>
      <c r="E21" s="3" t="s">
        <v>847</v>
      </c>
      <c r="F21" s="5" t="s">
        <v>831</v>
      </c>
      <c r="G21" s="5" t="s">
        <v>771</v>
      </c>
      <c r="H21" s="24" t="s">
        <v>864</v>
      </c>
      <c r="I21" s="5" t="s">
        <v>849</v>
      </c>
      <c r="J21" s="24" t="s">
        <v>865</v>
      </c>
      <c r="K21" s="3" t="s">
        <v>866</v>
      </c>
      <c r="M21" s="29" t="s">
        <v>1075</v>
      </c>
      <c r="N21" s="29">
        <v>11</v>
      </c>
      <c r="O21" s="29">
        <v>2</v>
      </c>
    </row>
    <row r="22" spans="1:15" ht="29" x14ac:dyDescent="0.35">
      <c r="A22" s="3">
        <v>90874</v>
      </c>
      <c r="B22" s="3" t="s">
        <v>867</v>
      </c>
      <c r="C22" s="3" t="s">
        <v>868</v>
      </c>
      <c r="D22" s="3" t="s">
        <v>869</v>
      </c>
      <c r="E22" s="3" t="s">
        <v>870</v>
      </c>
      <c r="F22" s="5" t="s">
        <v>770</v>
      </c>
      <c r="G22" s="5" t="s">
        <v>771</v>
      </c>
      <c r="H22" s="24" t="s">
        <v>871</v>
      </c>
      <c r="I22" s="5" t="s">
        <v>826</v>
      </c>
      <c r="J22" s="24" t="s">
        <v>872</v>
      </c>
      <c r="K22" s="3" t="s">
        <v>800</v>
      </c>
      <c r="M22" s="29" t="s">
        <v>1138</v>
      </c>
      <c r="N22" s="29">
        <v>7</v>
      </c>
      <c r="O22" s="29">
        <v>8</v>
      </c>
    </row>
    <row r="23" spans="1:15" ht="29" x14ac:dyDescent="0.35">
      <c r="A23" s="3">
        <v>90944</v>
      </c>
      <c r="B23" s="3" t="s">
        <v>873</v>
      </c>
      <c r="C23" s="3" t="s">
        <v>874</v>
      </c>
      <c r="D23" s="3" t="s">
        <v>875</v>
      </c>
      <c r="E23" s="3" t="s">
        <v>816</v>
      </c>
      <c r="F23" s="5" t="s">
        <v>760</v>
      </c>
      <c r="G23" s="5" t="s">
        <v>788</v>
      </c>
      <c r="H23" s="24" t="s">
        <v>876</v>
      </c>
      <c r="I23" s="5" t="s">
        <v>819</v>
      </c>
      <c r="J23" s="24" t="s">
        <v>877</v>
      </c>
      <c r="K23" s="3" t="s">
        <v>878</v>
      </c>
      <c r="M23" s="29" t="s">
        <v>1153</v>
      </c>
      <c r="N23" s="29">
        <v>1</v>
      </c>
      <c r="O23" s="29">
        <v>1</v>
      </c>
    </row>
    <row r="24" spans="1:15" ht="29" x14ac:dyDescent="0.35">
      <c r="A24" s="3">
        <v>91056</v>
      </c>
      <c r="B24" s="3" t="s">
        <v>784</v>
      </c>
      <c r="C24" s="3" t="s">
        <v>814</v>
      </c>
      <c r="D24" s="3" t="s">
        <v>879</v>
      </c>
      <c r="E24" s="3" t="s">
        <v>816</v>
      </c>
      <c r="F24" s="5" t="s">
        <v>787</v>
      </c>
      <c r="G24" s="5" t="s">
        <v>817</v>
      </c>
      <c r="H24" s="24" t="s">
        <v>880</v>
      </c>
      <c r="I24" s="5" t="s">
        <v>819</v>
      </c>
      <c r="J24" s="24" t="s">
        <v>881</v>
      </c>
      <c r="K24" s="3" t="s">
        <v>774</v>
      </c>
      <c r="M24" s="29" t="s">
        <v>1305</v>
      </c>
      <c r="N24" s="29">
        <v>2</v>
      </c>
      <c r="O24" s="29">
        <v>0</v>
      </c>
    </row>
    <row r="25" spans="1:15" ht="29" x14ac:dyDescent="0.35">
      <c r="A25" s="3">
        <v>91062</v>
      </c>
      <c r="B25" s="3" t="s">
        <v>784</v>
      </c>
      <c r="C25" s="3" t="s">
        <v>814</v>
      </c>
      <c r="D25" s="3" t="s">
        <v>882</v>
      </c>
      <c r="E25" s="3" t="s">
        <v>816</v>
      </c>
      <c r="F25" s="5" t="s">
        <v>787</v>
      </c>
      <c r="G25" s="5" t="s">
        <v>817</v>
      </c>
      <c r="H25" s="24" t="s">
        <v>883</v>
      </c>
      <c r="I25" s="5" t="s">
        <v>819</v>
      </c>
      <c r="J25" s="24" t="s">
        <v>884</v>
      </c>
      <c r="K25" s="3" t="s">
        <v>774</v>
      </c>
      <c r="M25" s="29" t="s">
        <v>1332</v>
      </c>
      <c r="N25" s="29">
        <v>3</v>
      </c>
      <c r="O25" s="29">
        <v>0</v>
      </c>
    </row>
    <row r="26" spans="1:15" ht="43.5" x14ac:dyDescent="0.35">
      <c r="A26" s="3">
        <v>91399</v>
      </c>
      <c r="B26" s="3" t="s">
        <v>885</v>
      </c>
      <c r="C26" s="3" t="s">
        <v>886</v>
      </c>
      <c r="D26" s="3" t="s">
        <v>887</v>
      </c>
      <c r="E26" s="3" t="s">
        <v>816</v>
      </c>
      <c r="F26" s="5" t="s">
        <v>760</v>
      </c>
      <c r="G26" s="5" t="s">
        <v>771</v>
      </c>
      <c r="H26" s="24" t="s">
        <v>888</v>
      </c>
      <c r="I26" s="5" t="s">
        <v>819</v>
      </c>
      <c r="J26" s="24" t="s">
        <v>889</v>
      </c>
      <c r="K26" s="3" t="s">
        <v>890</v>
      </c>
      <c r="M26" s="29" t="s">
        <v>851</v>
      </c>
      <c r="N26" s="29">
        <v>1</v>
      </c>
      <c r="O26" s="29">
        <v>2</v>
      </c>
    </row>
    <row r="27" spans="1:15" ht="58" x14ac:dyDescent="0.35">
      <c r="A27" s="3">
        <v>91439</v>
      </c>
      <c r="B27" s="3" t="s">
        <v>861</v>
      </c>
      <c r="C27" s="3" t="s">
        <v>862</v>
      </c>
      <c r="D27" s="3" t="s">
        <v>891</v>
      </c>
      <c r="E27" s="3" t="s">
        <v>892</v>
      </c>
      <c r="F27" s="5" t="s">
        <v>831</v>
      </c>
      <c r="G27" s="5" t="s">
        <v>855</v>
      </c>
      <c r="H27" s="24" t="s">
        <v>893</v>
      </c>
      <c r="I27" s="5" t="s">
        <v>894</v>
      </c>
      <c r="J27" s="24" t="s">
        <v>895</v>
      </c>
      <c r="K27" s="3" t="s">
        <v>866</v>
      </c>
      <c r="M27" s="29" t="s">
        <v>2301</v>
      </c>
      <c r="N27" s="29">
        <v>261</v>
      </c>
      <c r="O27" s="29">
        <v>141</v>
      </c>
    </row>
    <row r="28" spans="1:15" ht="43.5" x14ac:dyDescent="0.35">
      <c r="A28" s="3">
        <v>91568</v>
      </c>
      <c r="B28" s="3" t="s">
        <v>896</v>
      </c>
      <c r="C28" s="3" t="s">
        <v>897</v>
      </c>
      <c r="D28" s="3" t="s">
        <v>898</v>
      </c>
      <c r="E28" s="3" t="s">
        <v>892</v>
      </c>
      <c r="F28" s="5" t="s">
        <v>831</v>
      </c>
      <c r="G28" s="5" t="s">
        <v>899</v>
      </c>
      <c r="H28" s="24" t="s">
        <v>900</v>
      </c>
      <c r="I28" s="5" t="s">
        <v>894</v>
      </c>
      <c r="J28" s="24" t="s">
        <v>901</v>
      </c>
      <c r="K28" s="3" t="s">
        <v>902</v>
      </c>
    </row>
    <row r="29" spans="1:15" ht="29" x14ac:dyDescent="0.35">
      <c r="A29" s="3">
        <v>91876</v>
      </c>
      <c r="B29" s="3" t="s">
        <v>903</v>
      </c>
      <c r="C29" s="3" t="s">
        <v>904</v>
      </c>
      <c r="D29" s="3" t="s">
        <v>905</v>
      </c>
      <c r="E29" s="3" t="s">
        <v>836</v>
      </c>
      <c r="F29" s="5" t="s">
        <v>831</v>
      </c>
      <c r="G29" s="5" t="s">
        <v>906</v>
      </c>
      <c r="H29" s="24" t="s">
        <v>907</v>
      </c>
      <c r="I29" s="5" t="s">
        <v>838</v>
      </c>
      <c r="J29" s="24" t="s">
        <v>908</v>
      </c>
      <c r="K29" s="3" t="s">
        <v>909</v>
      </c>
    </row>
    <row r="30" spans="1:15" ht="43.5" x14ac:dyDescent="0.35">
      <c r="A30" s="3">
        <v>92054</v>
      </c>
      <c r="B30" s="3" t="s">
        <v>910</v>
      </c>
      <c r="C30" s="3" t="s">
        <v>911</v>
      </c>
      <c r="D30" s="3" t="s">
        <v>912</v>
      </c>
      <c r="E30" s="3" t="s">
        <v>816</v>
      </c>
      <c r="F30" s="5" t="s">
        <v>831</v>
      </c>
      <c r="G30" s="5" t="s">
        <v>913</v>
      </c>
      <c r="H30" s="24" t="s">
        <v>914</v>
      </c>
      <c r="I30" s="5" t="s">
        <v>819</v>
      </c>
      <c r="J30" s="24" t="s">
        <v>915</v>
      </c>
      <c r="K30" s="3" t="s">
        <v>916</v>
      </c>
    </row>
    <row r="31" spans="1:15" ht="29" x14ac:dyDescent="0.35">
      <c r="A31" s="3">
        <v>92055</v>
      </c>
      <c r="B31" s="3" t="s">
        <v>917</v>
      </c>
      <c r="C31" s="3" t="s">
        <v>918</v>
      </c>
      <c r="D31" s="3" t="s">
        <v>919</v>
      </c>
      <c r="E31" s="3" t="s">
        <v>847</v>
      </c>
      <c r="F31" s="5" t="s">
        <v>770</v>
      </c>
      <c r="G31" s="5" t="s">
        <v>913</v>
      </c>
      <c r="H31" s="24" t="s">
        <v>920</v>
      </c>
      <c r="I31" s="5" t="s">
        <v>921</v>
      </c>
      <c r="J31" s="24" t="s">
        <v>922</v>
      </c>
      <c r="K31" s="3" t="s">
        <v>878</v>
      </c>
    </row>
    <row r="32" spans="1:15" ht="58" x14ac:dyDescent="0.35">
      <c r="A32" s="3">
        <v>92230</v>
      </c>
      <c r="B32" s="3" t="s">
        <v>923</v>
      </c>
      <c r="C32" s="3" t="s">
        <v>924</v>
      </c>
      <c r="D32" s="3" t="s">
        <v>925</v>
      </c>
      <c r="E32" s="3" t="s">
        <v>847</v>
      </c>
      <c r="F32" s="5" t="s">
        <v>831</v>
      </c>
      <c r="G32" s="5" t="s">
        <v>771</v>
      </c>
      <c r="H32" s="24" t="s">
        <v>926</v>
      </c>
      <c r="I32" s="5" t="s">
        <v>849</v>
      </c>
      <c r="J32" s="24" t="s">
        <v>927</v>
      </c>
      <c r="K32" s="3" t="s">
        <v>928</v>
      </c>
    </row>
    <row r="33" spans="1:11" ht="29" x14ac:dyDescent="0.35">
      <c r="A33" s="3">
        <v>92287</v>
      </c>
      <c r="B33" s="3" t="s">
        <v>784</v>
      </c>
      <c r="C33" s="3" t="s">
        <v>814</v>
      </c>
      <c r="D33" s="3" t="s">
        <v>929</v>
      </c>
      <c r="E33" s="3" t="s">
        <v>892</v>
      </c>
      <c r="F33" s="5" t="s">
        <v>770</v>
      </c>
      <c r="G33" s="5" t="s">
        <v>855</v>
      </c>
      <c r="H33" s="24" t="s">
        <v>930</v>
      </c>
      <c r="I33" s="5" t="s">
        <v>894</v>
      </c>
      <c r="J33" s="24" t="s">
        <v>931</v>
      </c>
      <c r="K33" s="3" t="s">
        <v>774</v>
      </c>
    </row>
    <row r="34" spans="1:11" x14ac:dyDescent="0.35">
      <c r="A34" s="3">
        <v>92427</v>
      </c>
      <c r="B34" s="3" t="s">
        <v>932</v>
      </c>
      <c r="C34" s="3" t="s">
        <v>933</v>
      </c>
      <c r="D34" s="3" t="s">
        <v>934</v>
      </c>
      <c r="E34" s="3" t="s">
        <v>836</v>
      </c>
      <c r="F34" s="5" t="s">
        <v>831</v>
      </c>
      <c r="G34" s="5" t="s">
        <v>817</v>
      </c>
      <c r="H34" s="24" t="s">
        <v>935</v>
      </c>
      <c r="I34" s="5" t="s">
        <v>838</v>
      </c>
      <c r="J34" s="24" t="s">
        <v>936</v>
      </c>
      <c r="K34" s="3" t="s">
        <v>937</v>
      </c>
    </row>
    <row r="35" spans="1:11" ht="29" x14ac:dyDescent="0.35">
      <c r="A35" s="3">
        <v>92497</v>
      </c>
      <c r="B35" s="3" t="s">
        <v>938</v>
      </c>
      <c r="C35" s="3" t="s">
        <v>939</v>
      </c>
      <c r="D35" s="3" t="s">
        <v>940</v>
      </c>
      <c r="E35" s="3" t="s">
        <v>938</v>
      </c>
      <c r="F35" s="5" t="s">
        <v>831</v>
      </c>
      <c r="G35" s="5" t="s">
        <v>855</v>
      </c>
      <c r="H35" s="24" t="s">
        <v>941</v>
      </c>
      <c r="I35" s="5" t="s">
        <v>942</v>
      </c>
      <c r="J35" s="24" t="s">
        <v>943</v>
      </c>
      <c r="K35" s="3" t="s">
        <v>944</v>
      </c>
    </row>
    <row r="36" spans="1:11" ht="29" x14ac:dyDescent="0.35">
      <c r="A36" s="3">
        <v>92510</v>
      </c>
      <c r="B36" s="3" t="s">
        <v>784</v>
      </c>
      <c r="C36" s="3" t="s">
        <v>814</v>
      </c>
      <c r="D36" s="3" t="s">
        <v>945</v>
      </c>
      <c r="E36" s="3" t="s">
        <v>870</v>
      </c>
      <c r="F36" s="5" t="s">
        <v>787</v>
      </c>
      <c r="G36" s="5" t="s">
        <v>771</v>
      </c>
      <c r="H36" s="24" t="s">
        <v>946</v>
      </c>
      <c r="I36" s="5" t="s">
        <v>947</v>
      </c>
      <c r="J36" s="24" t="s">
        <v>948</v>
      </c>
      <c r="K36" s="3" t="s">
        <v>774</v>
      </c>
    </row>
    <row r="37" spans="1:11" ht="29" x14ac:dyDescent="0.35">
      <c r="A37" s="3">
        <v>92560</v>
      </c>
      <c r="B37" s="3" t="s">
        <v>784</v>
      </c>
      <c r="C37" s="3" t="s">
        <v>814</v>
      </c>
      <c r="D37" s="3" t="s">
        <v>949</v>
      </c>
      <c r="E37" s="3" t="s">
        <v>847</v>
      </c>
      <c r="F37" s="5" t="s">
        <v>787</v>
      </c>
      <c r="G37" s="5" t="s">
        <v>950</v>
      </c>
      <c r="H37" s="24" t="s">
        <v>951</v>
      </c>
      <c r="I37" s="5" t="s">
        <v>849</v>
      </c>
      <c r="J37" s="24" t="s">
        <v>952</v>
      </c>
      <c r="K37" s="3" t="s">
        <v>774</v>
      </c>
    </row>
    <row r="38" spans="1:11" ht="29" x14ac:dyDescent="0.35">
      <c r="A38" s="3">
        <v>92652</v>
      </c>
      <c r="B38" s="3" t="s">
        <v>953</v>
      </c>
      <c r="C38" s="3" t="s">
        <v>954</v>
      </c>
      <c r="D38" s="3" t="s">
        <v>955</v>
      </c>
      <c r="E38" s="3" t="s">
        <v>956</v>
      </c>
      <c r="F38" s="5" t="s">
        <v>831</v>
      </c>
      <c r="G38" s="5" t="s">
        <v>855</v>
      </c>
      <c r="H38" s="24" t="s">
        <v>957</v>
      </c>
      <c r="I38" s="5" t="s">
        <v>958</v>
      </c>
      <c r="J38" s="24" t="s">
        <v>959</v>
      </c>
      <c r="K38" s="3" t="s">
        <v>960</v>
      </c>
    </row>
    <row r="39" spans="1:11" ht="29" x14ac:dyDescent="0.35">
      <c r="A39" s="3">
        <v>92800</v>
      </c>
      <c r="B39" s="3" t="s">
        <v>961</v>
      </c>
      <c r="C39" s="3" t="s">
        <v>962</v>
      </c>
      <c r="D39" s="3" t="s">
        <v>963</v>
      </c>
      <c r="E39" s="3" t="s">
        <v>964</v>
      </c>
      <c r="F39" s="5" t="s">
        <v>760</v>
      </c>
      <c r="G39" s="5" t="s">
        <v>771</v>
      </c>
      <c r="H39" s="24" t="s">
        <v>965</v>
      </c>
      <c r="I39" s="5" t="s">
        <v>966</v>
      </c>
      <c r="J39" s="24" t="s">
        <v>967</v>
      </c>
      <c r="K39" s="3" t="s">
        <v>968</v>
      </c>
    </row>
    <row r="40" spans="1:11" ht="29" x14ac:dyDescent="0.35">
      <c r="A40" s="3">
        <v>92822</v>
      </c>
      <c r="B40" s="3" t="s">
        <v>969</v>
      </c>
      <c r="C40" s="3" t="s">
        <v>970</v>
      </c>
      <c r="D40" s="3" t="s">
        <v>971</v>
      </c>
      <c r="E40" s="3" t="s">
        <v>972</v>
      </c>
      <c r="F40" s="5" t="s">
        <v>770</v>
      </c>
      <c r="G40" s="5" t="s">
        <v>899</v>
      </c>
      <c r="H40" s="24" t="s">
        <v>973</v>
      </c>
      <c r="I40" s="5" t="s">
        <v>921</v>
      </c>
      <c r="J40" s="24" t="s">
        <v>974</v>
      </c>
      <c r="K40" s="3" t="s">
        <v>975</v>
      </c>
    </row>
    <row r="41" spans="1:11" ht="43.5" x14ac:dyDescent="0.35">
      <c r="A41" s="3">
        <v>92914</v>
      </c>
      <c r="B41" s="3" t="s">
        <v>976</v>
      </c>
      <c r="C41" s="3" t="s">
        <v>977</v>
      </c>
      <c r="D41" s="3" t="s">
        <v>978</v>
      </c>
      <c r="E41" s="3" t="s">
        <v>870</v>
      </c>
      <c r="F41" s="5" t="s">
        <v>787</v>
      </c>
      <c r="G41" s="5" t="s">
        <v>817</v>
      </c>
      <c r="H41" s="24" t="s">
        <v>979</v>
      </c>
      <c r="I41" s="5" t="s">
        <v>947</v>
      </c>
      <c r="J41" s="24" t="s">
        <v>980</v>
      </c>
      <c r="K41" s="3" t="s">
        <v>981</v>
      </c>
    </row>
    <row r="42" spans="1:11" ht="29" x14ac:dyDescent="0.35">
      <c r="A42" s="3">
        <v>93006</v>
      </c>
      <c r="B42" s="3" t="s">
        <v>778</v>
      </c>
      <c r="C42" s="3" t="s">
        <v>779</v>
      </c>
      <c r="D42" s="3" t="s">
        <v>982</v>
      </c>
      <c r="E42" s="3" t="s">
        <v>759</v>
      </c>
      <c r="F42" s="5" t="s">
        <v>760</v>
      </c>
      <c r="G42" s="5" t="s">
        <v>761</v>
      </c>
      <c r="H42" s="24" t="s">
        <v>983</v>
      </c>
      <c r="I42" s="5" t="s">
        <v>782</v>
      </c>
      <c r="J42" s="24" t="s">
        <v>984</v>
      </c>
      <c r="K42" s="3" t="s">
        <v>765</v>
      </c>
    </row>
    <row r="43" spans="1:11" ht="29" x14ac:dyDescent="0.35">
      <c r="A43" s="3">
        <v>93007</v>
      </c>
      <c r="B43" s="3" t="s">
        <v>778</v>
      </c>
      <c r="C43" s="3" t="s">
        <v>779</v>
      </c>
      <c r="D43" s="3" t="s">
        <v>985</v>
      </c>
      <c r="E43" s="3" t="s">
        <v>759</v>
      </c>
      <c r="F43" s="5" t="s">
        <v>760</v>
      </c>
      <c r="G43" s="5" t="s">
        <v>761</v>
      </c>
      <c r="H43" s="24" t="s">
        <v>986</v>
      </c>
      <c r="I43" s="5" t="s">
        <v>763</v>
      </c>
      <c r="J43" s="24" t="s">
        <v>987</v>
      </c>
      <c r="K43" s="3" t="s">
        <v>765</v>
      </c>
    </row>
    <row r="44" spans="1:11" ht="29" x14ac:dyDescent="0.35">
      <c r="A44" s="3">
        <v>93199</v>
      </c>
      <c r="B44" s="3" t="s">
        <v>988</v>
      </c>
      <c r="C44" s="3" t="s">
        <v>989</v>
      </c>
      <c r="D44" s="3" t="s">
        <v>990</v>
      </c>
      <c r="E44" s="3" t="s">
        <v>816</v>
      </c>
      <c r="F44" s="5" t="s">
        <v>770</v>
      </c>
      <c r="G44" s="5" t="s">
        <v>771</v>
      </c>
      <c r="H44" s="24" t="s">
        <v>991</v>
      </c>
      <c r="I44" s="5" t="s">
        <v>826</v>
      </c>
      <c r="J44" s="24" t="s">
        <v>992</v>
      </c>
      <c r="K44" s="3" t="s">
        <v>993</v>
      </c>
    </row>
    <row r="45" spans="1:11" ht="43.5" x14ac:dyDescent="0.35">
      <c r="A45" s="3">
        <v>93354</v>
      </c>
      <c r="B45" s="3" t="s">
        <v>994</v>
      </c>
      <c r="C45" s="3" t="s">
        <v>995</v>
      </c>
      <c r="D45" s="3" t="s">
        <v>996</v>
      </c>
      <c r="E45" s="3" t="s">
        <v>997</v>
      </c>
      <c r="F45" s="5" t="s">
        <v>787</v>
      </c>
      <c r="G45" s="5" t="s">
        <v>771</v>
      </c>
      <c r="H45" s="24" t="s">
        <v>998</v>
      </c>
      <c r="I45" s="5" t="s">
        <v>999</v>
      </c>
      <c r="J45" s="24" t="s">
        <v>1000</v>
      </c>
      <c r="K45" s="3" t="s">
        <v>1001</v>
      </c>
    </row>
    <row r="46" spans="1:11" ht="58" x14ac:dyDescent="0.35">
      <c r="A46" s="3">
        <v>93485</v>
      </c>
      <c r="B46" s="3" t="s">
        <v>861</v>
      </c>
      <c r="C46" s="3" t="s">
        <v>862</v>
      </c>
      <c r="D46" s="3" t="s">
        <v>1002</v>
      </c>
      <c r="E46" s="3" t="s">
        <v>816</v>
      </c>
      <c r="F46" s="5" t="s">
        <v>770</v>
      </c>
      <c r="G46" s="5" t="s">
        <v>1003</v>
      </c>
      <c r="H46" s="24" t="s">
        <v>1004</v>
      </c>
      <c r="I46" s="5" t="s">
        <v>826</v>
      </c>
      <c r="J46" s="24" t="s">
        <v>992</v>
      </c>
      <c r="K46" s="3" t="s">
        <v>866</v>
      </c>
    </row>
    <row r="47" spans="1:11" x14ac:dyDescent="0.35">
      <c r="A47" s="3">
        <v>93527</v>
      </c>
      <c r="B47" s="3" t="s">
        <v>1005</v>
      </c>
      <c r="C47" s="3" t="s">
        <v>1006</v>
      </c>
      <c r="D47" s="3" t="s">
        <v>1007</v>
      </c>
      <c r="E47" s="3" t="s">
        <v>870</v>
      </c>
      <c r="F47" s="5" t="s">
        <v>760</v>
      </c>
      <c r="G47" s="5" t="s">
        <v>817</v>
      </c>
      <c r="H47" s="24" t="s">
        <v>1008</v>
      </c>
      <c r="I47" s="5" t="s">
        <v>947</v>
      </c>
      <c r="J47" s="24" t="s">
        <v>1009</v>
      </c>
      <c r="K47" s="3" t="s">
        <v>404</v>
      </c>
    </row>
    <row r="48" spans="1:11" ht="29" x14ac:dyDescent="0.35">
      <c r="A48" s="3">
        <v>93562</v>
      </c>
      <c r="B48" s="3" t="s">
        <v>784</v>
      </c>
      <c r="C48" s="3" t="s">
        <v>814</v>
      </c>
      <c r="D48" s="3" t="s">
        <v>1010</v>
      </c>
      <c r="E48" s="3" t="s">
        <v>836</v>
      </c>
      <c r="F48" s="5" t="s">
        <v>770</v>
      </c>
      <c r="G48" s="5" t="s">
        <v>817</v>
      </c>
      <c r="H48" s="24" t="s">
        <v>1011</v>
      </c>
      <c r="I48" s="5" t="s">
        <v>826</v>
      </c>
      <c r="J48" s="24" t="s">
        <v>1012</v>
      </c>
      <c r="K48" s="3" t="s">
        <v>774</v>
      </c>
    </row>
    <row r="49" spans="1:11" ht="29" x14ac:dyDescent="0.35">
      <c r="A49" s="3">
        <v>93631</v>
      </c>
      <c r="B49" s="3" t="s">
        <v>784</v>
      </c>
      <c r="C49" s="3" t="s">
        <v>814</v>
      </c>
      <c r="D49" s="3" t="s">
        <v>1013</v>
      </c>
      <c r="E49" s="3" t="s">
        <v>816</v>
      </c>
      <c r="F49" s="5" t="s">
        <v>787</v>
      </c>
      <c r="G49" s="5" t="s">
        <v>817</v>
      </c>
      <c r="H49" s="24" t="s">
        <v>1014</v>
      </c>
      <c r="I49" s="5" t="s">
        <v>819</v>
      </c>
      <c r="J49" s="24" t="s">
        <v>1015</v>
      </c>
      <c r="K49" s="3" t="s">
        <v>774</v>
      </c>
    </row>
    <row r="50" spans="1:11" ht="29" x14ac:dyDescent="0.35">
      <c r="A50" s="3">
        <v>93856</v>
      </c>
      <c r="B50" s="3" t="s">
        <v>808</v>
      </c>
      <c r="C50" s="3" t="s">
        <v>809</v>
      </c>
      <c r="D50" s="3" t="s">
        <v>1016</v>
      </c>
      <c r="E50" s="3" t="s">
        <v>816</v>
      </c>
      <c r="F50" s="5" t="s">
        <v>787</v>
      </c>
      <c r="G50" s="5" t="s">
        <v>817</v>
      </c>
      <c r="H50" s="24" t="s">
        <v>1017</v>
      </c>
      <c r="I50" s="5" t="s">
        <v>819</v>
      </c>
      <c r="J50" s="24" t="s">
        <v>1018</v>
      </c>
      <c r="K50" s="3" t="s">
        <v>813</v>
      </c>
    </row>
    <row r="51" spans="1:11" ht="58" x14ac:dyDescent="0.35">
      <c r="A51" s="3">
        <v>93872</v>
      </c>
      <c r="B51" s="3" t="s">
        <v>1019</v>
      </c>
      <c r="C51" s="3" t="s">
        <v>1020</v>
      </c>
      <c r="D51" s="3" t="s">
        <v>1021</v>
      </c>
      <c r="E51" s="3" t="s">
        <v>1022</v>
      </c>
      <c r="F51" s="5" t="s">
        <v>787</v>
      </c>
      <c r="G51" s="5" t="s">
        <v>1023</v>
      </c>
      <c r="H51" s="24" t="s">
        <v>1024</v>
      </c>
      <c r="I51" s="5" t="s">
        <v>587</v>
      </c>
      <c r="J51" s="24" t="s">
        <v>1025</v>
      </c>
      <c r="K51" s="3" t="s">
        <v>1026</v>
      </c>
    </row>
    <row r="52" spans="1:11" ht="29" x14ac:dyDescent="0.35">
      <c r="A52" s="3">
        <v>93976</v>
      </c>
      <c r="B52" s="3" t="s">
        <v>1027</v>
      </c>
      <c r="C52" s="3" t="s">
        <v>1028</v>
      </c>
      <c r="D52" s="3" t="s">
        <v>1029</v>
      </c>
      <c r="E52" s="3" t="s">
        <v>870</v>
      </c>
      <c r="F52" s="5" t="s">
        <v>760</v>
      </c>
      <c r="G52" s="5" t="s">
        <v>771</v>
      </c>
      <c r="H52" s="24" t="s">
        <v>1030</v>
      </c>
      <c r="I52" s="5" t="s">
        <v>947</v>
      </c>
      <c r="J52" s="24" t="s">
        <v>1031</v>
      </c>
      <c r="K52" s="3" t="s">
        <v>1032</v>
      </c>
    </row>
    <row r="53" spans="1:11" ht="29" x14ac:dyDescent="0.35">
      <c r="A53" s="3">
        <v>93999</v>
      </c>
      <c r="B53" s="3" t="s">
        <v>1033</v>
      </c>
      <c r="C53" s="3" t="s">
        <v>1034</v>
      </c>
      <c r="D53" s="3" t="s">
        <v>1035</v>
      </c>
      <c r="E53" s="3" t="s">
        <v>1022</v>
      </c>
      <c r="F53" s="5" t="s">
        <v>787</v>
      </c>
      <c r="G53" s="5" t="s">
        <v>1023</v>
      </c>
      <c r="H53" s="24" t="s">
        <v>1036</v>
      </c>
      <c r="I53" s="5" t="s">
        <v>587</v>
      </c>
      <c r="J53" s="24" t="s">
        <v>1037</v>
      </c>
      <c r="K53" s="3" t="s">
        <v>1038</v>
      </c>
    </row>
    <row r="54" spans="1:11" ht="29" x14ac:dyDescent="0.35">
      <c r="A54" s="3">
        <v>94098</v>
      </c>
      <c r="B54" s="3" t="s">
        <v>1039</v>
      </c>
      <c r="C54" s="3" t="s">
        <v>1040</v>
      </c>
      <c r="D54" s="3" t="s">
        <v>1041</v>
      </c>
      <c r="E54" s="3" t="s">
        <v>870</v>
      </c>
      <c r="F54" s="5" t="s">
        <v>831</v>
      </c>
      <c r="G54" s="5" t="s">
        <v>817</v>
      </c>
      <c r="H54" s="24" t="s">
        <v>1042</v>
      </c>
      <c r="I54" s="5" t="s">
        <v>947</v>
      </c>
      <c r="J54" s="24" t="s">
        <v>1043</v>
      </c>
      <c r="K54" s="3" t="s">
        <v>1044</v>
      </c>
    </row>
    <row r="55" spans="1:11" ht="29" x14ac:dyDescent="0.35">
      <c r="A55" s="3">
        <v>94119</v>
      </c>
      <c r="B55" s="3" t="s">
        <v>1045</v>
      </c>
      <c r="C55" s="3" t="s">
        <v>1046</v>
      </c>
      <c r="D55" s="3" t="s">
        <v>1047</v>
      </c>
      <c r="E55" s="3" t="s">
        <v>892</v>
      </c>
      <c r="F55" s="5" t="s">
        <v>770</v>
      </c>
      <c r="G55" s="5" t="s">
        <v>855</v>
      </c>
      <c r="H55" s="24" t="s">
        <v>1048</v>
      </c>
      <c r="I55" s="5" t="s">
        <v>894</v>
      </c>
      <c r="J55" s="24" t="s">
        <v>1049</v>
      </c>
      <c r="K55" s="3" t="s">
        <v>765</v>
      </c>
    </row>
    <row r="56" spans="1:11" ht="58" x14ac:dyDescent="0.35">
      <c r="A56" s="3">
        <v>94125</v>
      </c>
      <c r="B56" s="3" t="s">
        <v>1050</v>
      </c>
      <c r="C56" s="3" t="s">
        <v>1051</v>
      </c>
      <c r="D56" s="3" t="s">
        <v>1052</v>
      </c>
      <c r="E56" s="3" t="s">
        <v>1053</v>
      </c>
      <c r="F56" s="5" t="s">
        <v>831</v>
      </c>
      <c r="G56" s="5" t="s">
        <v>771</v>
      </c>
      <c r="H56" s="24" t="s">
        <v>1054</v>
      </c>
      <c r="I56" s="5" t="s">
        <v>1055</v>
      </c>
      <c r="J56" s="24" t="s">
        <v>1056</v>
      </c>
      <c r="K56" s="3" t="s">
        <v>866</v>
      </c>
    </row>
    <row r="57" spans="1:11" ht="29" x14ac:dyDescent="0.35">
      <c r="A57" s="3">
        <v>94136</v>
      </c>
      <c r="B57" s="3" t="s">
        <v>1057</v>
      </c>
      <c r="C57" s="3" t="s">
        <v>1058</v>
      </c>
      <c r="D57" s="3" t="s">
        <v>1059</v>
      </c>
      <c r="E57" s="3" t="s">
        <v>816</v>
      </c>
      <c r="F57" s="5" t="s">
        <v>787</v>
      </c>
      <c r="G57" s="5" t="s">
        <v>817</v>
      </c>
      <c r="H57" s="24" t="s">
        <v>1060</v>
      </c>
      <c r="I57" s="5" t="s">
        <v>819</v>
      </c>
      <c r="J57" s="24" t="s">
        <v>1061</v>
      </c>
      <c r="K57" s="3" t="s">
        <v>1062</v>
      </c>
    </row>
    <row r="58" spans="1:11" ht="29" x14ac:dyDescent="0.35">
      <c r="A58" s="3">
        <v>94142</v>
      </c>
      <c r="B58" s="3" t="s">
        <v>769</v>
      </c>
      <c r="C58" s="3" t="s">
        <v>1063</v>
      </c>
      <c r="D58" s="3" t="s">
        <v>1064</v>
      </c>
      <c r="E58" s="3" t="s">
        <v>769</v>
      </c>
      <c r="F58" s="5" t="s">
        <v>787</v>
      </c>
      <c r="G58" s="5" t="s">
        <v>771</v>
      </c>
      <c r="H58" s="24" t="s">
        <v>1065</v>
      </c>
      <c r="I58" s="5" t="s">
        <v>592</v>
      </c>
      <c r="J58" s="24" t="s">
        <v>1066</v>
      </c>
      <c r="K58" s="3" t="s">
        <v>765</v>
      </c>
    </row>
    <row r="59" spans="1:11" ht="43.5" x14ac:dyDescent="0.35">
      <c r="A59" s="3">
        <v>94236</v>
      </c>
      <c r="B59" s="3" t="s">
        <v>1067</v>
      </c>
      <c r="C59" s="3" t="s">
        <v>1068</v>
      </c>
      <c r="D59" s="3" t="s">
        <v>1069</v>
      </c>
      <c r="E59" s="3" t="s">
        <v>964</v>
      </c>
      <c r="F59" s="5" t="s">
        <v>760</v>
      </c>
      <c r="G59" s="5" t="s">
        <v>771</v>
      </c>
      <c r="H59" s="24" t="s">
        <v>1070</v>
      </c>
      <c r="I59" s="5" t="s">
        <v>966</v>
      </c>
      <c r="J59" s="24" t="s">
        <v>1071</v>
      </c>
      <c r="K59" s="3" t="s">
        <v>1072</v>
      </c>
    </row>
    <row r="60" spans="1:11" ht="29" x14ac:dyDescent="0.35">
      <c r="A60" s="3">
        <v>94285</v>
      </c>
      <c r="B60" s="3" t="s">
        <v>988</v>
      </c>
      <c r="C60" s="3" t="s">
        <v>1073</v>
      </c>
      <c r="D60" s="3" t="s">
        <v>1074</v>
      </c>
      <c r="E60" s="3" t="s">
        <v>1075</v>
      </c>
      <c r="F60" s="5" t="s">
        <v>831</v>
      </c>
      <c r="G60" s="5" t="s">
        <v>1023</v>
      </c>
      <c r="H60" s="24" t="s">
        <v>1076</v>
      </c>
      <c r="I60" s="5" t="s">
        <v>1077</v>
      </c>
      <c r="J60" s="24" t="s">
        <v>1078</v>
      </c>
      <c r="K60" s="3" t="s">
        <v>993</v>
      </c>
    </row>
    <row r="61" spans="1:11" ht="29" x14ac:dyDescent="0.35">
      <c r="A61" s="3">
        <v>94301</v>
      </c>
      <c r="B61" s="3" t="s">
        <v>969</v>
      </c>
      <c r="C61" s="3" t="s">
        <v>970</v>
      </c>
      <c r="D61" s="3" t="s">
        <v>1079</v>
      </c>
      <c r="E61" s="3" t="s">
        <v>836</v>
      </c>
      <c r="F61" s="5" t="s">
        <v>1080</v>
      </c>
      <c r="G61" s="5" t="s">
        <v>817</v>
      </c>
      <c r="H61" s="24" t="s">
        <v>1081</v>
      </c>
      <c r="I61" s="5" t="s">
        <v>838</v>
      </c>
      <c r="J61" s="24" t="s">
        <v>1082</v>
      </c>
      <c r="K61" s="3" t="s">
        <v>975</v>
      </c>
    </row>
    <row r="62" spans="1:11" ht="29" x14ac:dyDescent="0.35">
      <c r="A62" s="3">
        <v>94318</v>
      </c>
      <c r="B62" s="3" t="s">
        <v>766</v>
      </c>
      <c r="C62" s="3" t="s">
        <v>767</v>
      </c>
      <c r="D62" s="3" t="s">
        <v>1083</v>
      </c>
      <c r="E62" s="3" t="s">
        <v>816</v>
      </c>
      <c r="F62" s="5" t="s">
        <v>787</v>
      </c>
      <c r="G62" s="5" t="s">
        <v>817</v>
      </c>
      <c r="H62" s="24" t="s">
        <v>1084</v>
      </c>
      <c r="I62" s="5" t="s">
        <v>819</v>
      </c>
      <c r="J62" s="24" t="s">
        <v>1085</v>
      </c>
      <c r="K62" s="3" t="s">
        <v>774</v>
      </c>
    </row>
    <row r="63" spans="1:11" ht="29" x14ac:dyDescent="0.35">
      <c r="A63" s="3">
        <v>94332</v>
      </c>
      <c r="B63" s="3" t="s">
        <v>784</v>
      </c>
      <c r="C63" s="3" t="s">
        <v>814</v>
      </c>
      <c r="D63" s="3" t="s">
        <v>1086</v>
      </c>
      <c r="E63" s="3" t="s">
        <v>784</v>
      </c>
      <c r="F63" s="5" t="s">
        <v>831</v>
      </c>
      <c r="G63" s="5" t="s">
        <v>855</v>
      </c>
      <c r="H63" s="24" t="s">
        <v>1087</v>
      </c>
      <c r="I63" s="5" t="s">
        <v>790</v>
      </c>
      <c r="J63" s="24" t="s">
        <v>1088</v>
      </c>
      <c r="K63" s="3" t="s">
        <v>774</v>
      </c>
    </row>
    <row r="64" spans="1:11" ht="29" x14ac:dyDescent="0.35">
      <c r="A64" s="3">
        <v>94418</v>
      </c>
      <c r="B64" s="3" t="s">
        <v>784</v>
      </c>
      <c r="C64" s="3" t="s">
        <v>814</v>
      </c>
      <c r="D64" s="3" t="s">
        <v>1089</v>
      </c>
      <c r="E64" s="3" t="s">
        <v>836</v>
      </c>
      <c r="F64" s="5" t="s">
        <v>831</v>
      </c>
      <c r="G64" s="5" t="s">
        <v>950</v>
      </c>
      <c r="H64" s="24" t="s">
        <v>1090</v>
      </c>
      <c r="I64" s="5" t="s">
        <v>838</v>
      </c>
      <c r="J64" s="24" t="s">
        <v>1091</v>
      </c>
      <c r="K64" s="3" t="s">
        <v>774</v>
      </c>
    </row>
    <row r="65" spans="1:11" ht="29" x14ac:dyDescent="0.35">
      <c r="A65" s="3">
        <v>94420</v>
      </c>
      <c r="B65" s="3" t="s">
        <v>808</v>
      </c>
      <c r="C65" s="3" t="s">
        <v>809</v>
      </c>
      <c r="D65" s="3" t="s">
        <v>1092</v>
      </c>
      <c r="E65" s="3" t="s">
        <v>836</v>
      </c>
      <c r="F65" s="5" t="s">
        <v>760</v>
      </c>
      <c r="G65" s="5" t="s">
        <v>950</v>
      </c>
      <c r="H65" s="24" t="s">
        <v>1093</v>
      </c>
      <c r="I65" s="5" t="s">
        <v>838</v>
      </c>
      <c r="J65" s="24" t="s">
        <v>1094</v>
      </c>
      <c r="K65" s="3" t="s">
        <v>813</v>
      </c>
    </row>
    <row r="66" spans="1:11" ht="43.5" x14ac:dyDescent="0.35">
      <c r="A66" s="3">
        <v>94513</v>
      </c>
      <c r="B66" s="3" t="s">
        <v>994</v>
      </c>
      <c r="C66" s="3" t="s">
        <v>995</v>
      </c>
      <c r="D66" s="3" t="s">
        <v>1095</v>
      </c>
      <c r="E66" s="3" t="s">
        <v>1075</v>
      </c>
      <c r="F66" s="5" t="s">
        <v>831</v>
      </c>
      <c r="G66" s="5" t="s">
        <v>1096</v>
      </c>
      <c r="H66" s="24" t="s">
        <v>1097</v>
      </c>
      <c r="I66" s="5" t="s">
        <v>1077</v>
      </c>
      <c r="J66" s="24" t="s">
        <v>1098</v>
      </c>
      <c r="K66" s="3" t="s">
        <v>1001</v>
      </c>
    </row>
    <row r="67" spans="1:11" ht="43.5" x14ac:dyDescent="0.35">
      <c r="A67" s="3">
        <v>94581</v>
      </c>
      <c r="B67" s="3" t="s">
        <v>1067</v>
      </c>
      <c r="C67" s="3" t="s">
        <v>1068</v>
      </c>
      <c r="D67" s="3" t="s">
        <v>1099</v>
      </c>
      <c r="E67" s="3" t="s">
        <v>870</v>
      </c>
      <c r="F67" s="5" t="s">
        <v>770</v>
      </c>
      <c r="G67" s="5" t="s">
        <v>771</v>
      </c>
      <c r="H67" s="24" t="s">
        <v>1100</v>
      </c>
      <c r="I67" s="5" t="s">
        <v>826</v>
      </c>
      <c r="J67" s="24" t="s">
        <v>1101</v>
      </c>
      <c r="K67" s="3" t="s">
        <v>1072</v>
      </c>
    </row>
    <row r="68" spans="1:11" ht="29" x14ac:dyDescent="0.35">
      <c r="A68" s="3">
        <v>94686</v>
      </c>
      <c r="B68" s="3" t="s">
        <v>988</v>
      </c>
      <c r="C68" s="3" t="s">
        <v>1073</v>
      </c>
      <c r="D68" s="3" t="s">
        <v>1102</v>
      </c>
      <c r="E68" s="3" t="s">
        <v>997</v>
      </c>
      <c r="F68" s="5" t="s">
        <v>787</v>
      </c>
      <c r="G68" s="5" t="s">
        <v>771</v>
      </c>
      <c r="H68" s="24" t="s">
        <v>1103</v>
      </c>
      <c r="I68" s="5" t="s">
        <v>999</v>
      </c>
      <c r="J68" s="24" t="s">
        <v>1104</v>
      </c>
      <c r="K68" s="3" t="s">
        <v>993</v>
      </c>
    </row>
    <row r="69" spans="1:11" ht="58" x14ac:dyDescent="0.35">
      <c r="A69" s="3">
        <v>94704</v>
      </c>
      <c r="B69" s="3" t="s">
        <v>1019</v>
      </c>
      <c r="C69" s="3" t="s">
        <v>1020</v>
      </c>
      <c r="D69" s="3" t="s">
        <v>1105</v>
      </c>
      <c r="E69" s="3" t="s">
        <v>964</v>
      </c>
      <c r="F69" s="5" t="s">
        <v>831</v>
      </c>
      <c r="G69" s="5" t="s">
        <v>771</v>
      </c>
      <c r="H69" s="24" t="s">
        <v>1106</v>
      </c>
      <c r="I69" s="5" t="s">
        <v>966</v>
      </c>
      <c r="J69" s="24" t="s">
        <v>1107</v>
      </c>
      <c r="K69" s="3" t="s">
        <v>1026</v>
      </c>
    </row>
    <row r="70" spans="1:11" ht="58" x14ac:dyDescent="0.35">
      <c r="A70" s="3">
        <v>94724</v>
      </c>
      <c r="B70" s="3" t="s">
        <v>1108</v>
      </c>
      <c r="C70" s="3" t="s">
        <v>1109</v>
      </c>
      <c r="D70" s="3" t="s">
        <v>1110</v>
      </c>
      <c r="E70" s="3" t="s">
        <v>804</v>
      </c>
      <c r="F70" s="5" t="s">
        <v>831</v>
      </c>
      <c r="G70" s="5" t="s">
        <v>771</v>
      </c>
      <c r="H70" s="24" t="s">
        <v>1111</v>
      </c>
      <c r="I70" s="5" t="s">
        <v>722</v>
      </c>
      <c r="J70" s="24" t="s">
        <v>1112</v>
      </c>
      <c r="K70" s="3" t="s">
        <v>1113</v>
      </c>
    </row>
    <row r="71" spans="1:11" ht="43.5" x14ac:dyDescent="0.35">
      <c r="A71" s="3">
        <v>94728</v>
      </c>
      <c r="B71" s="3" t="s">
        <v>1114</v>
      </c>
      <c r="C71" s="3" t="s">
        <v>1115</v>
      </c>
      <c r="D71" s="3" t="s">
        <v>1116</v>
      </c>
      <c r="E71" s="3" t="s">
        <v>816</v>
      </c>
      <c r="F71" s="5" t="s">
        <v>787</v>
      </c>
      <c r="G71" s="5" t="s">
        <v>817</v>
      </c>
      <c r="H71" s="24" t="s">
        <v>1117</v>
      </c>
      <c r="I71" s="5" t="s">
        <v>819</v>
      </c>
      <c r="J71" s="24" t="s">
        <v>1118</v>
      </c>
      <c r="K71" s="3" t="s">
        <v>1119</v>
      </c>
    </row>
    <row r="72" spans="1:11" ht="43.5" x14ac:dyDescent="0.35">
      <c r="A72" s="3">
        <v>94730</v>
      </c>
      <c r="B72" s="3" t="s">
        <v>1120</v>
      </c>
      <c r="C72" s="3" t="s">
        <v>1121</v>
      </c>
      <c r="D72" s="3" t="s">
        <v>1122</v>
      </c>
      <c r="E72" s="3" t="s">
        <v>870</v>
      </c>
      <c r="F72" s="5" t="s">
        <v>831</v>
      </c>
      <c r="G72" s="5" t="s">
        <v>771</v>
      </c>
      <c r="H72" s="24" t="s">
        <v>1123</v>
      </c>
      <c r="I72" s="5" t="s">
        <v>947</v>
      </c>
      <c r="J72" s="24" t="s">
        <v>1124</v>
      </c>
      <c r="K72" s="3" t="s">
        <v>1125</v>
      </c>
    </row>
    <row r="73" spans="1:11" ht="29" x14ac:dyDescent="0.35">
      <c r="A73" s="3">
        <v>94761</v>
      </c>
      <c r="B73" s="3" t="s">
        <v>1126</v>
      </c>
      <c r="C73" s="3" t="s">
        <v>1127</v>
      </c>
      <c r="D73" s="3" t="s">
        <v>1128</v>
      </c>
      <c r="E73" s="3" t="s">
        <v>836</v>
      </c>
      <c r="F73" s="5" t="s">
        <v>787</v>
      </c>
      <c r="G73" s="5" t="s">
        <v>771</v>
      </c>
      <c r="H73" s="24" t="s">
        <v>1129</v>
      </c>
      <c r="I73" s="5" t="s">
        <v>838</v>
      </c>
      <c r="J73" s="24" t="s">
        <v>1130</v>
      </c>
      <c r="K73" s="3" t="s">
        <v>993</v>
      </c>
    </row>
    <row r="74" spans="1:11" ht="29" x14ac:dyDescent="0.35">
      <c r="A74" s="3">
        <v>94803</v>
      </c>
      <c r="B74" s="3" t="s">
        <v>1131</v>
      </c>
      <c r="C74" s="3" t="s">
        <v>1132</v>
      </c>
      <c r="D74" s="3" t="s">
        <v>1133</v>
      </c>
      <c r="E74" s="3" t="s">
        <v>1022</v>
      </c>
      <c r="F74" s="5" t="s">
        <v>831</v>
      </c>
      <c r="G74" s="5" t="s">
        <v>771</v>
      </c>
      <c r="H74" s="24" t="s">
        <v>1134</v>
      </c>
      <c r="I74" s="5" t="s">
        <v>587</v>
      </c>
      <c r="J74" s="24" t="s">
        <v>1135</v>
      </c>
      <c r="K74" s="3" t="s">
        <v>1136</v>
      </c>
    </row>
    <row r="75" spans="1:11" ht="29" x14ac:dyDescent="0.35">
      <c r="A75" s="3">
        <v>94814</v>
      </c>
      <c r="B75" s="3" t="s">
        <v>988</v>
      </c>
      <c r="C75" s="3" t="s">
        <v>1073</v>
      </c>
      <c r="D75" s="3" t="s">
        <v>1137</v>
      </c>
      <c r="E75" s="3" t="s">
        <v>1138</v>
      </c>
      <c r="F75" s="5" t="s">
        <v>787</v>
      </c>
      <c r="G75" s="5" t="s">
        <v>771</v>
      </c>
      <c r="H75" s="24" t="s">
        <v>1139</v>
      </c>
      <c r="I75" s="5" t="s">
        <v>1140</v>
      </c>
      <c r="J75" s="24" t="s">
        <v>1141</v>
      </c>
      <c r="K75" s="3" t="s">
        <v>993</v>
      </c>
    </row>
    <row r="76" spans="1:11" ht="29" x14ac:dyDescent="0.35">
      <c r="A76" s="3">
        <v>94818</v>
      </c>
      <c r="B76" s="3" t="s">
        <v>1126</v>
      </c>
      <c r="C76" s="3" t="s">
        <v>1142</v>
      </c>
      <c r="D76" s="3" t="s">
        <v>1143</v>
      </c>
      <c r="E76" s="3" t="s">
        <v>1022</v>
      </c>
      <c r="F76" s="5" t="s">
        <v>787</v>
      </c>
      <c r="G76" s="5" t="s">
        <v>771</v>
      </c>
      <c r="H76" s="24" t="s">
        <v>1144</v>
      </c>
      <c r="I76" s="5" t="s">
        <v>587</v>
      </c>
      <c r="J76" s="24" t="s">
        <v>1145</v>
      </c>
      <c r="K76" s="3" t="s">
        <v>993</v>
      </c>
    </row>
    <row r="77" spans="1:11" ht="43.5" x14ac:dyDescent="0.35">
      <c r="A77" s="3">
        <v>94822</v>
      </c>
      <c r="B77" s="3" t="s">
        <v>1146</v>
      </c>
      <c r="C77" s="3" t="s">
        <v>1147</v>
      </c>
      <c r="D77" s="3" t="s">
        <v>1148</v>
      </c>
      <c r="E77" s="3" t="s">
        <v>816</v>
      </c>
      <c r="F77" s="5" t="s">
        <v>787</v>
      </c>
      <c r="G77" s="5" t="s">
        <v>771</v>
      </c>
      <c r="H77" s="24" t="s">
        <v>1149</v>
      </c>
      <c r="I77" s="5" t="s">
        <v>819</v>
      </c>
      <c r="J77" s="24" t="s">
        <v>1150</v>
      </c>
      <c r="K77" s="3" t="s">
        <v>1151</v>
      </c>
    </row>
    <row r="78" spans="1:11" ht="29" x14ac:dyDescent="0.35">
      <c r="A78" s="3">
        <v>94836</v>
      </c>
      <c r="B78" s="3" t="s">
        <v>969</v>
      </c>
      <c r="C78" s="3" t="s">
        <v>970</v>
      </c>
      <c r="D78" s="3" t="s">
        <v>1152</v>
      </c>
      <c r="E78" s="3" t="s">
        <v>1153</v>
      </c>
      <c r="F78" s="5" t="s">
        <v>831</v>
      </c>
      <c r="G78" s="5" t="s">
        <v>899</v>
      </c>
      <c r="H78" s="24" t="s">
        <v>1154</v>
      </c>
      <c r="I78" s="5" t="s">
        <v>1155</v>
      </c>
      <c r="J78" s="24" t="s">
        <v>1156</v>
      </c>
      <c r="K78" s="3" t="s">
        <v>975</v>
      </c>
    </row>
    <row r="79" spans="1:11" ht="29" x14ac:dyDescent="0.35">
      <c r="A79" s="3">
        <v>94849</v>
      </c>
      <c r="B79" s="3" t="s">
        <v>988</v>
      </c>
      <c r="C79" s="3" t="s">
        <v>1073</v>
      </c>
      <c r="D79" s="3" t="s">
        <v>1157</v>
      </c>
      <c r="E79" s="3" t="s">
        <v>1138</v>
      </c>
      <c r="F79" s="5" t="s">
        <v>787</v>
      </c>
      <c r="G79" s="5" t="s">
        <v>771</v>
      </c>
      <c r="H79" s="24" t="s">
        <v>1158</v>
      </c>
      <c r="I79" s="5" t="s">
        <v>1140</v>
      </c>
      <c r="J79" s="24" t="s">
        <v>1159</v>
      </c>
      <c r="K79" s="3" t="s">
        <v>993</v>
      </c>
    </row>
    <row r="80" spans="1:11" ht="43.5" x14ac:dyDescent="0.35">
      <c r="A80" s="3">
        <v>94898</v>
      </c>
      <c r="B80" s="3" t="s">
        <v>1126</v>
      </c>
      <c r="C80" s="3" t="s">
        <v>1127</v>
      </c>
      <c r="D80" s="3" t="s">
        <v>1160</v>
      </c>
      <c r="E80" s="3" t="s">
        <v>870</v>
      </c>
      <c r="F80" s="5" t="s">
        <v>787</v>
      </c>
      <c r="G80" s="5" t="s">
        <v>771</v>
      </c>
      <c r="H80" s="24" t="s">
        <v>1161</v>
      </c>
      <c r="I80" s="5" t="s">
        <v>947</v>
      </c>
      <c r="J80" s="24" t="s">
        <v>1162</v>
      </c>
      <c r="K80" s="3" t="s">
        <v>993</v>
      </c>
    </row>
    <row r="81" spans="1:11" ht="29" x14ac:dyDescent="0.35">
      <c r="A81" s="3">
        <v>94915</v>
      </c>
      <c r="B81" s="3" t="s">
        <v>1126</v>
      </c>
      <c r="C81" s="3" t="s">
        <v>1142</v>
      </c>
      <c r="D81" s="3" t="s">
        <v>1163</v>
      </c>
      <c r="E81" s="3" t="s">
        <v>870</v>
      </c>
      <c r="F81" s="5" t="s">
        <v>787</v>
      </c>
      <c r="G81" s="5" t="s">
        <v>771</v>
      </c>
      <c r="H81" s="24" t="s">
        <v>1164</v>
      </c>
      <c r="I81" s="5" t="s">
        <v>722</v>
      </c>
      <c r="J81" s="24" t="s">
        <v>1165</v>
      </c>
      <c r="K81" s="3" t="s">
        <v>993</v>
      </c>
    </row>
    <row r="82" spans="1:11" x14ac:dyDescent="0.35">
      <c r="A82" s="3">
        <v>94948</v>
      </c>
      <c r="B82" s="3" t="s">
        <v>784</v>
      </c>
      <c r="C82" s="3" t="s">
        <v>785</v>
      </c>
      <c r="D82" s="3" t="s">
        <v>1166</v>
      </c>
      <c r="E82" s="3" t="s">
        <v>816</v>
      </c>
      <c r="F82" s="5" t="s">
        <v>787</v>
      </c>
      <c r="G82" s="5" t="s">
        <v>771</v>
      </c>
      <c r="H82" s="24" t="s">
        <v>1167</v>
      </c>
      <c r="I82" s="5" t="s">
        <v>819</v>
      </c>
      <c r="J82" s="24" t="s">
        <v>1168</v>
      </c>
      <c r="K82" s="3" t="s">
        <v>774</v>
      </c>
    </row>
    <row r="83" spans="1:11" ht="43.5" x14ac:dyDescent="0.35">
      <c r="A83" s="3">
        <v>94963</v>
      </c>
      <c r="B83" s="3" t="s">
        <v>1169</v>
      </c>
      <c r="C83" s="3" t="s">
        <v>1170</v>
      </c>
      <c r="D83" s="3" t="s">
        <v>1171</v>
      </c>
      <c r="E83" s="3" t="s">
        <v>836</v>
      </c>
      <c r="F83" s="5" t="s">
        <v>787</v>
      </c>
      <c r="G83" s="5" t="s">
        <v>817</v>
      </c>
      <c r="H83" s="24" t="s">
        <v>1172</v>
      </c>
      <c r="I83" s="5" t="s">
        <v>838</v>
      </c>
      <c r="J83" s="24" t="s">
        <v>1173</v>
      </c>
      <c r="K83" s="3" t="s">
        <v>1072</v>
      </c>
    </row>
    <row r="84" spans="1:11" ht="29" x14ac:dyDescent="0.35">
      <c r="A84" s="3">
        <v>94978</v>
      </c>
      <c r="B84" s="3" t="s">
        <v>972</v>
      </c>
      <c r="C84" s="3" t="s">
        <v>1174</v>
      </c>
      <c r="D84" s="3" t="s">
        <v>1175</v>
      </c>
      <c r="E84" s="3" t="s">
        <v>972</v>
      </c>
      <c r="F84" s="5" t="s">
        <v>770</v>
      </c>
      <c r="G84" s="5" t="s">
        <v>855</v>
      </c>
      <c r="H84" s="24" t="s">
        <v>1176</v>
      </c>
      <c r="I84" s="5" t="s">
        <v>826</v>
      </c>
      <c r="J84" s="24" t="s">
        <v>992</v>
      </c>
      <c r="K84" s="3" t="s">
        <v>765</v>
      </c>
    </row>
    <row r="85" spans="1:11" ht="29" x14ac:dyDescent="0.35">
      <c r="A85" s="3">
        <v>95028</v>
      </c>
      <c r="B85" s="3" t="s">
        <v>1126</v>
      </c>
      <c r="C85" s="3" t="s">
        <v>1127</v>
      </c>
      <c r="D85" s="3" t="s">
        <v>1177</v>
      </c>
      <c r="E85" s="3" t="s">
        <v>816</v>
      </c>
      <c r="F85" s="5" t="s">
        <v>831</v>
      </c>
      <c r="G85" s="5" t="s">
        <v>771</v>
      </c>
      <c r="H85" s="24" t="s">
        <v>1178</v>
      </c>
      <c r="I85" s="5" t="s">
        <v>819</v>
      </c>
      <c r="J85" s="24" t="s">
        <v>1179</v>
      </c>
      <c r="K85" s="3" t="s">
        <v>993</v>
      </c>
    </row>
    <row r="86" spans="1:11" ht="29" x14ac:dyDescent="0.35">
      <c r="A86" s="3">
        <v>95034</v>
      </c>
      <c r="B86" s="3" t="s">
        <v>1126</v>
      </c>
      <c r="C86" s="3" t="s">
        <v>1127</v>
      </c>
      <c r="D86" s="3" t="s">
        <v>1180</v>
      </c>
      <c r="E86" s="3" t="s">
        <v>847</v>
      </c>
      <c r="F86" s="5" t="s">
        <v>787</v>
      </c>
      <c r="G86" s="5" t="s">
        <v>1023</v>
      </c>
      <c r="H86" s="24" t="s">
        <v>1181</v>
      </c>
      <c r="I86" s="5" t="s">
        <v>722</v>
      </c>
      <c r="J86" s="24" t="s">
        <v>1182</v>
      </c>
      <c r="K86" s="3" t="s">
        <v>993</v>
      </c>
    </row>
    <row r="87" spans="1:11" ht="29" x14ac:dyDescent="0.35">
      <c r="A87" s="3">
        <v>95059</v>
      </c>
      <c r="B87" s="3" t="s">
        <v>917</v>
      </c>
      <c r="C87" s="3" t="s">
        <v>918</v>
      </c>
      <c r="D87" s="3" t="s">
        <v>1183</v>
      </c>
      <c r="E87" s="3" t="s">
        <v>956</v>
      </c>
      <c r="F87" s="5" t="s">
        <v>831</v>
      </c>
      <c r="G87" s="5" t="s">
        <v>855</v>
      </c>
      <c r="H87" s="24" t="s">
        <v>1184</v>
      </c>
      <c r="I87" s="5" t="s">
        <v>958</v>
      </c>
      <c r="J87" s="24" t="s">
        <v>1185</v>
      </c>
      <c r="K87" s="3" t="s">
        <v>878</v>
      </c>
    </row>
    <row r="88" spans="1:11" ht="29" x14ac:dyDescent="0.35">
      <c r="A88" s="3">
        <v>95061</v>
      </c>
      <c r="B88" s="3" t="s">
        <v>917</v>
      </c>
      <c r="C88" s="3" t="s">
        <v>918</v>
      </c>
      <c r="D88" s="3" t="s">
        <v>1186</v>
      </c>
      <c r="E88" s="3" t="s">
        <v>972</v>
      </c>
      <c r="F88" s="5" t="s">
        <v>831</v>
      </c>
      <c r="G88" s="5" t="s">
        <v>913</v>
      </c>
      <c r="H88" s="24" t="s">
        <v>1187</v>
      </c>
      <c r="I88" s="5" t="s">
        <v>921</v>
      </c>
      <c r="J88" s="24" t="s">
        <v>1188</v>
      </c>
      <c r="K88" s="3" t="s">
        <v>878</v>
      </c>
    </row>
    <row r="89" spans="1:11" ht="43.5" x14ac:dyDescent="0.35">
      <c r="A89" s="3">
        <v>95063</v>
      </c>
      <c r="B89" s="3" t="s">
        <v>910</v>
      </c>
      <c r="C89" s="3" t="s">
        <v>911</v>
      </c>
      <c r="D89" s="3" t="s">
        <v>1189</v>
      </c>
      <c r="E89" s="3" t="s">
        <v>972</v>
      </c>
      <c r="F89" s="5" t="s">
        <v>831</v>
      </c>
      <c r="G89" s="5" t="s">
        <v>855</v>
      </c>
      <c r="H89" s="24" t="s">
        <v>1190</v>
      </c>
      <c r="I89" s="5" t="s">
        <v>921</v>
      </c>
      <c r="J89" s="24" t="s">
        <v>1191</v>
      </c>
      <c r="K89" s="3" t="s">
        <v>916</v>
      </c>
    </row>
    <row r="90" spans="1:11" ht="29" x14ac:dyDescent="0.35">
      <c r="A90" s="3">
        <v>95078</v>
      </c>
      <c r="B90" s="3" t="s">
        <v>1057</v>
      </c>
      <c r="C90" s="3" t="s">
        <v>1192</v>
      </c>
      <c r="D90" s="3" t="s">
        <v>1193</v>
      </c>
      <c r="E90" s="3" t="s">
        <v>836</v>
      </c>
      <c r="F90" s="5" t="s">
        <v>831</v>
      </c>
      <c r="G90" s="5" t="s">
        <v>771</v>
      </c>
      <c r="H90" s="24" t="s">
        <v>1194</v>
      </c>
      <c r="I90" s="5" t="s">
        <v>838</v>
      </c>
      <c r="J90" s="24" t="s">
        <v>1195</v>
      </c>
      <c r="K90" s="3" t="s">
        <v>1062</v>
      </c>
    </row>
    <row r="91" spans="1:11" ht="29" x14ac:dyDescent="0.35">
      <c r="A91" s="3">
        <v>95084</v>
      </c>
      <c r="B91" s="3" t="s">
        <v>1196</v>
      </c>
      <c r="C91" s="3" t="s">
        <v>1197</v>
      </c>
      <c r="D91" s="3" t="s">
        <v>1198</v>
      </c>
      <c r="E91" s="3" t="s">
        <v>1138</v>
      </c>
      <c r="F91" s="5" t="s">
        <v>787</v>
      </c>
      <c r="G91" s="5" t="s">
        <v>771</v>
      </c>
      <c r="H91" s="24" t="s">
        <v>1199</v>
      </c>
      <c r="I91" s="5" t="s">
        <v>1140</v>
      </c>
      <c r="J91" s="24" t="s">
        <v>1200</v>
      </c>
      <c r="K91" s="3" t="s">
        <v>390</v>
      </c>
    </row>
    <row r="92" spans="1:11" ht="29" x14ac:dyDescent="0.35">
      <c r="A92" s="3">
        <v>95088</v>
      </c>
      <c r="B92" s="3" t="s">
        <v>847</v>
      </c>
      <c r="C92" s="3"/>
      <c r="D92" s="3" t="s">
        <v>1201</v>
      </c>
      <c r="E92" s="3" t="s">
        <v>847</v>
      </c>
      <c r="F92" s="5" t="s">
        <v>831</v>
      </c>
      <c r="G92" s="5" t="s">
        <v>1202</v>
      </c>
      <c r="H92" s="24" t="s">
        <v>1203</v>
      </c>
      <c r="I92" s="5" t="s">
        <v>849</v>
      </c>
      <c r="J92" s="24" t="s">
        <v>1204</v>
      </c>
      <c r="K92" s="3" t="s">
        <v>765</v>
      </c>
    </row>
    <row r="93" spans="1:11" ht="29" x14ac:dyDescent="0.35">
      <c r="A93" s="3">
        <v>95090</v>
      </c>
      <c r="B93" s="3" t="s">
        <v>1205</v>
      </c>
      <c r="C93" s="3" t="s">
        <v>1206</v>
      </c>
      <c r="D93" s="3" t="s">
        <v>1207</v>
      </c>
      <c r="E93" s="3" t="s">
        <v>816</v>
      </c>
      <c r="F93" s="5" t="s">
        <v>760</v>
      </c>
      <c r="G93" s="5" t="s">
        <v>771</v>
      </c>
      <c r="H93" s="24" t="s">
        <v>1208</v>
      </c>
      <c r="I93" s="5" t="s">
        <v>819</v>
      </c>
      <c r="J93" s="24" t="s">
        <v>1209</v>
      </c>
      <c r="K93" s="3" t="s">
        <v>878</v>
      </c>
    </row>
    <row r="94" spans="1:11" ht="58" x14ac:dyDescent="0.35">
      <c r="A94" s="3">
        <v>95110</v>
      </c>
      <c r="B94" s="3" t="s">
        <v>1210</v>
      </c>
      <c r="C94" s="3" t="s">
        <v>1211</v>
      </c>
      <c r="D94" s="3" t="s">
        <v>1212</v>
      </c>
      <c r="E94" s="3" t="s">
        <v>836</v>
      </c>
      <c r="F94" s="5" t="s">
        <v>787</v>
      </c>
      <c r="G94" s="5" t="s">
        <v>771</v>
      </c>
      <c r="H94" s="24" t="s">
        <v>1213</v>
      </c>
      <c r="I94" s="5" t="s">
        <v>838</v>
      </c>
      <c r="J94" s="24" t="s">
        <v>967</v>
      </c>
      <c r="K94" s="3" t="s">
        <v>928</v>
      </c>
    </row>
    <row r="95" spans="1:11" x14ac:dyDescent="0.35">
      <c r="A95" s="3">
        <v>95112</v>
      </c>
      <c r="B95" s="3" t="s">
        <v>1050</v>
      </c>
      <c r="C95" s="3" t="s">
        <v>1051</v>
      </c>
      <c r="D95" s="3" t="s">
        <v>1214</v>
      </c>
      <c r="E95" s="3" t="s">
        <v>1053</v>
      </c>
      <c r="F95" s="5" t="s">
        <v>831</v>
      </c>
      <c r="G95" s="5" t="s">
        <v>771</v>
      </c>
      <c r="H95" s="24" t="s">
        <v>1215</v>
      </c>
      <c r="I95" s="5" t="s">
        <v>1055</v>
      </c>
      <c r="J95" s="24" t="s">
        <v>1216</v>
      </c>
      <c r="K95" s="3" t="s">
        <v>774</v>
      </c>
    </row>
    <row r="96" spans="1:11" ht="29" x14ac:dyDescent="0.35">
      <c r="A96" s="3">
        <v>95152</v>
      </c>
      <c r="B96" s="3" t="s">
        <v>988</v>
      </c>
      <c r="C96" s="3" t="s">
        <v>1073</v>
      </c>
      <c r="D96" s="3" t="s">
        <v>1217</v>
      </c>
      <c r="E96" s="3" t="s">
        <v>964</v>
      </c>
      <c r="F96" s="5" t="s">
        <v>831</v>
      </c>
      <c r="G96" s="5" t="s">
        <v>771</v>
      </c>
      <c r="H96" s="24" t="s">
        <v>1218</v>
      </c>
      <c r="I96" s="5" t="s">
        <v>966</v>
      </c>
      <c r="J96" s="24" t="s">
        <v>1219</v>
      </c>
      <c r="K96" s="3" t="s">
        <v>993</v>
      </c>
    </row>
    <row r="97" spans="1:11" ht="29" x14ac:dyDescent="0.35">
      <c r="A97" s="3">
        <v>95174</v>
      </c>
      <c r="B97" s="3" t="s">
        <v>1220</v>
      </c>
      <c r="C97" s="3" t="s">
        <v>1221</v>
      </c>
      <c r="D97" s="3" t="s">
        <v>1222</v>
      </c>
      <c r="E97" s="3" t="s">
        <v>964</v>
      </c>
      <c r="F97" s="5" t="s">
        <v>787</v>
      </c>
      <c r="G97" s="5" t="s">
        <v>771</v>
      </c>
      <c r="H97" s="24" t="s">
        <v>1223</v>
      </c>
      <c r="I97" s="5" t="s">
        <v>966</v>
      </c>
      <c r="J97" s="24" t="s">
        <v>1224</v>
      </c>
      <c r="K97" s="3" t="s">
        <v>1225</v>
      </c>
    </row>
    <row r="98" spans="1:11" ht="29" x14ac:dyDescent="0.35">
      <c r="A98" s="3">
        <v>95186</v>
      </c>
      <c r="B98" s="3" t="s">
        <v>1226</v>
      </c>
      <c r="C98" s="3" t="s">
        <v>1227</v>
      </c>
      <c r="D98" s="3" t="s">
        <v>1228</v>
      </c>
      <c r="E98" s="3" t="s">
        <v>836</v>
      </c>
      <c r="F98" s="5" t="s">
        <v>831</v>
      </c>
      <c r="G98" s="5" t="s">
        <v>771</v>
      </c>
      <c r="H98" s="24" t="s">
        <v>1229</v>
      </c>
      <c r="I98" s="5" t="s">
        <v>838</v>
      </c>
      <c r="J98" s="24" t="s">
        <v>1230</v>
      </c>
      <c r="K98" s="3" t="s">
        <v>1231</v>
      </c>
    </row>
    <row r="99" spans="1:11" ht="29" x14ac:dyDescent="0.35">
      <c r="A99" s="3">
        <v>95194</v>
      </c>
      <c r="B99" s="3" t="s">
        <v>1226</v>
      </c>
      <c r="C99" s="3" t="s">
        <v>1227</v>
      </c>
      <c r="D99" s="3" t="s">
        <v>1232</v>
      </c>
      <c r="E99" s="3" t="s">
        <v>870</v>
      </c>
      <c r="F99" s="5" t="s">
        <v>831</v>
      </c>
      <c r="G99" s="5" t="s">
        <v>771</v>
      </c>
      <c r="H99" s="24" t="s">
        <v>1233</v>
      </c>
      <c r="I99" s="5" t="s">
        <v>947</v>
      </c>
      <c r="J99" s="24" t="s">
        <v>1234</v>
      </c>
      <c r="K99" s="3" t="s">
        <v>1231</v>
      </c>
    </row>
    <row r="100" spans="1:11" ht="29" x14ac:dyDescent="0.35">
      <c r="A100" s="3">
        <v>95214</v>
      </c>
      <c r="B100" s="3" t="s">
        <v>969</v>
      </c>
      <c r="C100" s="3" t="s">
        <v>970</v>
      </c>
      <c r="D100" s="3" t="s">
        <v>1235</v>
      </c>
      <c r="E100" s="3" t="s">
        <v>836</v>
      </c>
      <c r="F100" s="5" t="s">
        <v>831</v>
      </c>
      <c r="G100" s="5" t="s">
        <v>817</v>
      </c>
      <c r="H100" s="24" t="s">
        <v>1236</v>
      </c>
      <c r="I100" s="5" t="s">
        <v>838</v>
      </c>
      <c r="J100" s="24" t="s">
        <v>1237</v>
      </c>
      <c r="K100" s="3" t="s">
        <v>975</v>
      </c>
    </row>
    <row r="101" spans="1:11" ht="58" x14ac:dyDescent="0.35">
      <c r="A101" s="3">
        <v>95239</v>
      </c>
      <c r="B101" s="3" t="s">
        <v>1019</v>
      </c>
      <c r="C101" s="3" t="s">
        <v>1020</v>
      </c>
      <c r="D101" s="3" t="s">
        <v>1238</v>
      </c>
      <c r="E101" s="3" t="s">
        <v>836</v>
      </c>
      <c r="F101" s="5" t="s">
        <v>787</v>
      </c>
      <c r="G101" s="5" t="s">
        <v>771</v>
      </c>
      <c r="H101" s="24" t="s">
        <v>1239</v>
      </c>
      <c r="I101" s="5" t="s">
        <v>838</v>
      </c>
      <c r="J101" s="24" t="s">
        <v>1240</v>
      </c>
      <c r="K101" s="3" t="s">
        <v>1026</v>
      </c>
    </row>
    <row r="102" spans="1:11" ht="43.5" x14ac:dyDescent="0.35">
      <c r="A102" s="3">
        <v>95241</v>
      </c>
      <c r="B102" s="3" t="s">
        <v>1241</v>
      </c>
      <c r="C102" s="3" t="s">
        <v>1242</v>
      </c>
      <c r="D102" s="3" t="s">
        <v>1243</v>
      </c>
      <c r="E102" s="3" t="s">
        <v>870</v>
      </c>
      <c r="F102" s="5" t="s">
        <v>831</v>
      </c>
      <c r="G102" s="5" t="s">
        <v>771</v>
      </c>
      <c r="H102" s="24" t="s">
        <v>1244</v>
      </c>
      <c r="I102" s="5" t="s">
        <v>947</v>
      </c>
      <c r="J102" s="24" t="s">
        <v>1245</v>
      </c>
      <c r="K102" s="3" t="s">
        <v>1246</v>
      </c>
    </row>
    <row r="103" spans="1:11" ht="29" x14ac:dyDescent="0.35">
      <c r="A103" s="3">
        <v>95243</v>
      </c>
      <c r="B103" s="3" t="s">
        <v>1196</v>
      </c>
      <c r="C103" s="3" t="s">
        <v>1197</v>
      </c>
      <c r="D103" s="3" t="s">
        <v>1247</v>
      </c>
      <c r="E103" s="3" t="s">
        <v>1138</v>
      </c>
      <c r="F103" s="5" t="s">
        <v>787</v>
      </c>
      <c r="G103" s="5" t="s">
        <v>771</v>
      </c>
      <c r="H103" s="24" t="s">
        <v>1248</v>
      </c>
      <c r="I103" s="5" t="s">
        <v>1140</v>
      </c>
      <c r="J103" s="24" t="s">
        <v>1249</v>
      </c>
      <c r="K103" s="3" t="s">
        <v>390</v>
      </c>
    </row>
    <row r="104" spans="1:11" ht="58" x14ac:dyDescent="0.35">
      <c r="A104" s="3">
        <v>95276</v>
      </c>
      <c r="B104" s="3" t="s">
        <v>1250</v>
      </c>
      <c r="C104" s="3" t="s">
        <v>1251</v>
      </c>
      <c r="D104" s="3" t="s">
        <v>1252</v>
      </c>
      <c r="E104" s="3" t="s">
        <v>964</v>
      </c>
      <c r="F104" s="5" t="s">
        <v>831</v>
      </c>
      <c r="G104" s="5" t="s">
        <v>771</v>
      </c>
      <c r="H104" s="24" t="s">
        <v>1253</v>
      </c>
      <c r="I104" s="5" t="s">
        <v>966</v>
      </c>
      <c r="J104" s="24" t="s">
        <v>1254</v>
      </c>
      <c r="K104" s="3" t="s">
        <v>1113</v>
      </c>
    </row>
    <row r="105" spans="1:11" ht="29" x14ac:dyDescent="0.35">
      <c r="A105" s="3">
        <v>95277</v>
      </c>
      <c r="B105" s="3" t="s">
        <v>808</v>
      </c>
      <c r="C105" s="3" t="s">
        <v>809</v>
      </c>
      <c r="D105" s="3" t="s">
        <v>1255</v>
      </c>
      <c r="E105" s="3" t="s">
        <v>816</v>
      </c>
      <c r="F105" s="5" t="s">
        <v>831</v>
      </c>
      <c r="G105" s="5" t="s">
        <v>817</v>
      </c>
      <c r="H105" s="24" t="s">
        <v>1256</v>
      </c>
      <c r="I105" s="5" t="s">
        <v>819</v>
      </c>
      <c r="J105" s="24" t="s">
        <v>1257</v>
      </c>
      <c r="K105" s="3" t="s">
        <v>813</v>
      </c>
    </row>
    <row r="106" spans="1:11" ht="43.5" x14ac:dyDescent="0.35">
      <c r="A106" s="3">
        <v>95280</v>
      </c>
      <c r="B106" s="3" t="s">
        <v>1258</v>
      </c>
      <c r="C106" s="3" t="s">
        <v>1259</v>
      </c>
      <c r="D106" s="3" t="s">
        <v>1260</v>
      </c>
      <c r="E106" s="3" t="s">
        <v>836</v>
      </c>
      <c r="F106" s="5" t="s">
        <v>831</v>
      </c>
      <c r="G106" s="5" t="s">
        <v>771</v>
      </c>
      <c r="H106" s="24" t="s">
        <v>1261</v>
      </c>
      <c r="I106" s="5" t="s">
        <v>838</v>
      </c>
      <c r="J106" s="24" t="s">
        <v>1262</v>
      </c>
      <c r="K106" s="3" t="s">
        <v>1263</v>
      </c>
    </row>
    <row r="107" spans="1:11" ht="29" x14ac:dyDescent="0.35">
      <c r="A107" s="3">
        <v>95281</v>
      </c>
      <c r="B107" s="3" t="s">
        <v>1057</v>
      </c>
      <c r="C107" s="3" t="s">
        <v>1058</v>
      </c>
      <c r="D107" s="3" t="s">
        <v>1264</v>
      </c>
      <c r="E107" s="3" t="s">
        <v>816</v>
      </c>
      <c r="F107" s="5" t="s">
        <v>831</v>
      </c>
      <c r="G107" s="5" t="s">
        <v>817</v>
      </c>
      <c r="H107" s="24" t="s">
        <v>1265</v>
      </c>
      <c r="I107" s="5" t="s">
        <v>819</v>
      </c>
      <c r="J107" s="24" t="s">
        <v>1266</v>
      </c>
      <c r="K107" s="3" t="s">
        <v>1062</v>
      </c>
    </row>
    <row r="108" spans="1:11" ht="29" x14ac:dyDescent="0.35">
      <c r="A108" s="3">
        <v>95284</v>
      </c>
      <c r="B108" s="3" t="s">
        <v>808</v>
      </c>
      <c r="C108" s="3" t="s">
        <v>809</v>
      </c>
      <c r="D108" s="3" t="s">
        <v>1267</v>
      </c>
      <c r="E108" s="3" t="s">
        <v>816</v>
      </c>
      <c r="F108" s="5" t="s">
        <v>831</v>
      </c>
      <c r="G108" s="5" t="s">
        <v>817</v>
      </c>
      <c r="H108" s="24" t="s">
        <v>1268</v>
      </c>
      <c r="I108" s="5" t="s">
        <v>819</v>
      </c>
      <c r="J108" s="24" t="s">
        <v>1269</v>
      </c>
      <c r="K108" s="3" t="s">
        <v>813</v>
      </c>
    </row>
    <row r="109" spans="1:11" ht="43.5" x14ac:dyDescent="0.35">
      <c r="A109" s="3">
        <v>95296</v>
      </c>
      <c r="B109" s="3" t="s">
        <v>1270</v>
      </c>
      <c r="C109" s="3" t="s">
        <v>1271</v>
      </c>
      <c r="D109" s="3" t="s">
        <v>1272</v>
      </c>
      <c r="E109" s="3" t="s">
        <v>836</v>
      </c>
      <c r="F109" s="5" t="s">
        <v>831</v>
      </c>
      <c r="G109" s="5" t="s">
        <v>899</v>
      </c>
      <c r="H109" s="24" t="s">
        <v>1273</v>
      </c>
      <c r="I109" s="5" t="s">
        <v>838</v>
      </c>
      <c r="J109" s="24" t="s">
        <v>1274</v>
      </c>
      <c r="K109" s="3" t="s">
        <v>1125</v>
      </c>
    </row>
    <row r="110" spans="1:11" ht="29" x14ac:dyDescent="0.35">
      <c r="A110" s="3">
        <v>95310</v>
      </c>
      <c r="B110" s="3" t="s">
        <v>1275</v>
      </c>
      <c r="C110" s="3" t="s">
        <v>1276</v>
      </c>
      <c r="D110" s="3" t="s">
        <v>1277</v>
      </c>
      <c r="E110" s="3" t="s">
        <v>836</v>
      </c>
      <c r="F110" s="5" t="s">
        <v>831</v>
      </c>
      <c r="G110" s="5" t="s">
        <v>817</v>
      </c>
      <c r="H110" s="24" t="s">
        <v>1278</v>
      </c>
      <c r="I110" s="5" t="s">
        <v>838</v>
      </c>
      <c r="J110" s="24" t="s">
        <v>1279</v>
      </c>
      <c r="K110" s="3" t="s">
        <v>1280</v>
      </c>
    </row>
    <row r="111" spans="1:11" ht="58" x14ac:dyDescent="0.35">
      <c r="A111" s="3">
        <v>95319</v>
      </c>
      <c r="B111" s="3" t="s">
        <v>1281</v>
      </c>
      <c r="C111" s="3" t="s">
        <v>1282</v>
      </c>
      <c r="D111" s="3" t="s">
        <v>1283</v>
      </c>
      <c r="E111" s="3" t="s">
        <v>816</v>
      </c>
      <c r="F111" s="5" t="s">
        <v>760</v>
      </c>
      <c r="G111" s="5" t="s">
        <v>906</v>
      </c>
      <c r="H111" s="24" t="s">
        <v>1284</v>
      </c>
      <c r="I111" s="5" t="s">
        <v>819</v>
      </c>
      <c r="J111" s="24" t="s">
        <v>1285</v>
      </c>
      <c r="K111" s="3" t="s">
        <v>1286</v>
      </c>
    </row>
    <row r="112" spans="1:11" ht="29" x14ac:dyDescent="0.35">
      <c r="A112" s="3">
        <v>95325</v>
      </c>
      <c r="B112" s="3" t="s">
        <v>1220</v>
      </c>
      <c r="C112" s="3" t="s">
        <v>1221</v>
      </c>
      <c r="D112" s="3" t="s">
        <v>1287</v>
      </c>
      <c r="E112" s="3" t="s">
        <v>997</v>
      </c>
      <c r="F112" s="5" t="s">
        <v>787</v>
      </c>
      <c r="G112" s="5" t="s">
        <v>771</v>
      </c>
      <c r="H112" s="24" t="s">
        <v>1288</v>
      </c>
      <c r="I112" s="5" t="s">
        <v>999</v>
      </c>
      <c r="J112" s="24" t="s">
        <v>1289</v>
      </c>
      <c r="K112" s="3" t="s">
        <v>1225</v>
      </c>
    </row>
    <row r="113" spans="1:11" ht="43.5" x14ac:dyDescent="0.35">
      <c r="A113" s="3">
        <v>95328</v>
      </c>
      <c r="B113" s="3" t="s">
        <v>1290</v>
      </c>
      <c r="C113" s="3" t="s">
        <v>1291</v>
      </c>
      <c r="D113" s="3" t="s">
        <v>1292</v>
      </c>
      <c r="E113" s="3" t="s">
        <v>964</v>
      </c>
      <c r="F113" s="5" t="s">
        <v>787</v>
      </c>
      <c r="G113" s="5" t="s">
        <v>771</v>
      </c>
      <c r="H113" s="24" t="s">
        <v>1293</v>
      </c>
      <c r="I113" s="5" t="s">
        <v>966</v>
      </c>
      <c r="J113" s="24" t="s">
        <v>1294</v>
      </c>
      <c r="K113" s="3" t="s">
        <v>1295</v>
      </c>
    </row>
    <row r="114" spans="1:11" ht="29" x14ac:dyDescent="0.35">
      <c r="A114" s="3">
        <v>95343</v>
      </c>
      <c r="B114" s="3" t="s">
        <v>1296</v>
      </c>
      <c r="C114" s="3" t="s">
        <v>1297</v>
      </c>
      <c r="D114" s="3" t="s">
        <v>1298</v>
      </c>
      <c r="E114" s="3" t="s">
        <v>778</v>
      </c>
      <c r="F114" s="5" t="s">
        <v>831</v>
      </c>
      <c r="G114" s="5" t="s">
        <v>761</v>
      </c>
      <c r="H114" s="24" t="s">
        <v>1299</v>
      </c>
      <c r="I114" s="5" t="s">
        <v>782</v>
      </c>
      <c r="J114" s="24" t="s">
        <v>1300</v>
      </c>
      <c r="K114" s="3" t="s">
        <v>1301</v>
      </c>
    </row>
    <row r="115" spans="1:11" ht="29" x14ac:dyDescent="0.35">
      <c r="A115" s="3">
        <v>95344</v>
      </c>
      <c r="B115" s="3" t="s">
        <v>1302</v>
      </c>
      <c r="C115" s="3" t="s">
        <v>1303</v>
      </c>
      <c r="D115" s="3" t="s">
        <v>1304</v>
      </c>
      <c r="E115" s="3" t="s">
        <v>1305</v>
      </c>
      <c r="F115" s="5" t="s">
        <v>831</v>
      </c>
      <c r="G115" s="5" t="s">
        <v>899</v>
      </c>
      <c r="H115" s="24" t="s">
        <v>1306</v>
      </c>
      <c r="I115" s="5" t="s">
        <v>1307</v>
      </c>
      <c r="J115" s="24" t="s">
        <v>1308</v>
      </c>
      <c r="K115" s="3" t="s">
        <v>1309</v>
      </c>
    </row>
    <row r="116" spans="1:11" ht="58" x14ac:dyDescent="0.35">
      <c r="A116" s="3">
        <v>95345</v>
      </c>
      <c r="B116" s="3" t="s">
        <v>1250</v>
      </c>
      <c r="C116" s="3" t="s">
        <v>1251</v>
      </c>
      <c r="D116" s="3" t="s">
        <v>1310</v>
      </c>
      <c r="E116" s="3" t="s">
        <v>1138</v>
      </c>
      <c r="F116" s="5" t="s">
        <v>831</v>
      </c>
      <c r="G116" s="5" t="s">
        <v>771</v>
      </c>
      <c r="H116" s="24" t="s">
        <v>1311</v>
      </c>
      <c r="I116" s="5" t="s">
        <v>1140</v>
      </c>
      <c r="J116" s="24" t="s">
        <v>1312</v>
      </c>
      <c r="K116" s="3" t="s">
        <v>1113</v>
      </c>
    </row>
    <row r="117" spans="1:11" ht="29" x14ac:dyDescent="0.35">
      <c r="A117" s="3">
        <v>95364</v>
      </c>
      <c r="B117" s="3" t="s">
        <v>778</v>
      </c>
      <c r="C117" s="3" t="s">
        <v>779</v>
      </c>
      <c r="D117" s="3" t="s">
        <v>1313</v>
      </c>
      <c r="E117" s="3" t="s">
        <v>778</v>
      </c>
      <c r="F117" s="5" t="s">
        <v>831</v>
      </c>
      <c r="G117" s="5" t="s">
        <v>761</v>
      </c>
      <c r="H117" s="24" t="s">
        <v>1314</v>
      </c>
      <c r="I117" s="5" t="s">
        <v>782</v>
      </c>
      <c r="J117" s="24" t="s">
        <v>1315</v>
      </c>
      <c r="K117" s="3" t="s">
        <v>765</v>
      </c>
    </row>
    <row r="118" spans="1:11" ht="43.5" x14ac:dyDescent="0.35">
      <c r="A118" s="3">
        <v>95375</v>
      </c>
      <c r="B118" s="3" t="s">
        <v>828</v>
      </c>
      <c r="C118" s="3" t="s">
        <v>1316</v>
      </c>
      <c r="D118" s="3" t="s">
        <v>1317</v>
      </c>
      <c r="E118" s="3" t="s">
        <v>816</v>
      </c>
      <c r="F118" s="5" t="s">
        <v>760</v>
      </c>
      <c r="G118" s="5" t="s">
        <v>817</v>
      </c>
      <c r="H118" s="24" t="s">
        <v>1318</v>
      </c>
      <c r="I118" s="5" t="s">
        <v>819</v>
      </c>
      <c r="J118" s="24" t="s">
        <v>1319</v>
      </c>
      <c r="K118" s="3" t="s">
        <v>834</v>
      </c>
    </row>
    <row r="119" spans="1:11" ht="43.5" x14ac:dyDescent="0.35">
      <c r="A119" s="3">
        <v>95378</v>
      </c>
      <c r="B119" s="3" t="s">
        <v>1320</v>
      </c>
      <c r="C119" s="3" t="s">
        <v>1321</v>
      </c>
      <c r="D119" s="3" t="s">
        <v>1322</v>
      </c>
      <c r="E119" s="3" t="s">
        <v>804</v>
      </c>
      <c r="F119" s="5" t="s">
        <v>831</v>
      </c>
      <c r="G119" s="5" t="s">
        <v>771</v>
      </c>
      <c r="H119" s="24" t="s">
        <v>1323</v>
      </c>
      <c r="I119" s="5" t="s">
        <v>722</v>
      </c>
      <c r="J119" s="24" t="s">
        <v>1324</v>
      </c>
      <c r="K119" s="3" t="s">
        <v>1325</v>
      </c>
    </row>
    <row r="120" spans="1:11" ht="29" x14ac:dyDescent="0.35">
      <c r="A120" s="3">
        <v>95382</v>
      </c>
      <c r="B120" s="3" t="s">
        <v>1205</v>
      </c>
      <c r="C120" s="3" t="s">
        <v>1206</v>
      </c>
      <c r="D120" s="3" t="s">
        <v>1326</v>
      </c>
      <c r="E120" s="3" t="s">
        <v>964</v>
      </c>
      <c r="F120" s="5" t="s">
        <v>787</v>
      </c>
      <c r="G120" s="5" t="s">
        <v>771</v>
      </c>
      <c r="H120" s="24" t="s">
        <v>1327</v>
      </c>
      <c r="I120" s="5" t="s">
        <v>966</v>
      </c>
      <c r="J120" s="24" t="s">
        <v>1328</v>
      </c>
      <c r="K120" s="3" t="s">
        <v>878</v>
      </c>
    </row>
    <row r="121" spans="1:11" ht="29" x14ac:dyDescent="0.35">
      <c r="A121" s="3">
        <v>95383</v>
      </c>
      <c r="B121" s="3" t="s">
        <v>1329</v>
      </c>
      <c r="C121" s="3" t="s">
        <v>1330</v>
      </c>
      <c r="D121" s="3" t="s">
        <v>1331</v>
      </c>
      <c r="E121" s="3" t="s">
        <v>1332</v>
      </c>
      <c r="F121" s="5" t="s">
        <v>831</v>
      </c>
      <c r="G121" s="5" t="s">
        <v>899</v>
      </c>
      <c r="H121" s="24" t="s">
        <v>1333</v>
      </c>
      <c r="I121" s="5" t="s">
        <v>171</v>
      </c>
      <c r="J121" s="24" t="s">
        <v>1334</v>
      </c>
      <c r="K121" s="3" t="s">
        <v>1335</v>
      </c>
    </row>
    <row r="122" spans="1:11" ht="29" x14ac:dyDescent="0.35">
      <c r="A122" s="3">
        <v>95384</v>
      </c>
      <c r="B122" s="3" t="s">
        <v>1329</v>
      </c>
      <c r="C122" s="3" t="s">
        <v>1330</v>
      </c>
      <c r="D122" s="3" t="s">
        <v>1336</v>
      </c>
      <c r="E122" s="3" t="s">
        <v>956</v>
      </c>
      <c r="F122" s="5" t="s">
        <v>831</v>
      </c>
      <c r="G122" s="5" t="s">
        <v>899</v>
      </c>
      <c r="H122" s="24" t="s">
        <v>1337</v>
      </c>
      <c r="I122" s="5" t="s">
        <v>958</v>
      </c>
      <c r="J122" s="24" t="s">
        <v>1338</v>
      </c>
      <c r="K122" s="3" t="s">
        <v>1335</v>
      </c>
    </row>
    <row r="123" spans="1:11" ht="29" x14ac:dyDescent="0.35">
      <c r="A123" s="3">
        <v>95386</v>
      </c>
      <c r="B123" s="3" t="s">
        <v>1226</v>
      </c>
      <c r="C123" s="3" t="s">
        <v>1227</v>
      </c>
      <c r="D123" s="3" t="s">
        <v>1339</v>
      </c>
      <c r="E123" s="3" t="s">
        <v>1075</v>
      </c>
      <c r="F123" s="5" t="s">
        <v>787</v>
      </c>
      <c r="G123" s="5" t="s">
        <v>771</v>
      </c>
      <c r="H123" s="24" t="s">
        <v>1340</v>
      </c>
      <c r="I123" s="5" t="s">
        <v>1077</v>
      </c>
      <c r="J123" s="24" t="s">
        <v>1341</v>
      </c>
      <c r="K123" s="3" t="s">
        <v>1231</v>
      </c>
    </row>
    <row r="124" spans="1:11" ht="29" x14ac:dyDescent="0.35">
      <c r="A124" s="3">
        <v>95390</v>
      </c>
      <c r="B124" s="3" t="s">
        <v>1342</v>
      </c>
      <c r="C124" s="3" t="s">
        <v>1343</v>
      </c>
      <c r="D124" s="3" t="s">
        <v>1344</v>
      </c>
      <c r="E124" s="3" t="s">
        <v>847</v>
      </c>
      <c r="F124" s="5" t="s">
        <v>831</v>
      </c>
      <c r="G124" s="5" t="s">
        <v>771</v>
      </c>
      <c r="H124" s="24" t="s">
        <v>1345</v>
      </c>
      <c r="I124" s="5" t="s">
        <v>849</v>
      </c>
      <c r="J124" s="24" t="s">
        <v>1346</v>
      </c>
      <c r="K124" s="3" t="s">
        <v>1309</v>
      </c>
    </row>
    <row r="125" spans="1:11" ht="29" x14ac:dyDescent="0.35">
      <c r="A125" s="3">
        <v>95394</v>
      </c>
      <c r="B125" s="3" t="s">
        <v>903</v>
      </c>
      <c r="C125" s="3" t="s">
        <v>1347</v>
      </c>
      <c r="D125" s="3" t="s">
        <v>1348</v>
      </c>
      <c r="E125" s="3" t="s">
        <v>964</v>
      </c>
      <c r="F125" s="5" t="s">
        <v>831</v>
      </c>
      <c r="G125" s="5" t="s">
        <v>771</v>
      </c>
      <c r="H125" s="24" t="s">
        <v>1349</v>
      </c>
      <c r="I125" s="5" t="s">
        <v>966</v>
      </c>
      <c r="J125" s="24" t="s">
        <v>1350</v>
      </c>
      <c r="K125" s="3" t="s">
        <v>909</v>
      </c>
    </row>
    <row r="126" spans="1:11" ht="29" x14ac:dyDescent="0.35">
      <c r="A126" s="3">
        <v>95400</v>
      </c>
      <c r="B126" s="3" t="s">
        <v>969</v>
      </c>
      <c r="C126" s="3" t="s">
        <v>970</v>
      </c>
      <c r="D126" s="3" t="s">
        <v>1351</v>
      </c>
      <c r="E126" s="3" t="s">
        <v>836</v>
      </c>
      <c r="F126" s="5" t="s">
        <v>787</v>
      </c>
      <c r="G126" s="5" t="s">
        <v>771</v>
      </c>
      <c r="H126" s="24" t="s">
        <v>1352</v>
      </c>
      <c r="I126" s="5" t="s">
        <v>838</v>
      </c>
      <c r="J126" s="24" t="s">
        <v>1353</v>
      </c>
      <c r="K126" s="3" t="s">
        <v>975</v>
      </c>
    </row>
    <row r="127" spans="1:11" ht="29" x14ac:dyDescent="0.35">
      <c r="A127" s="3">
        <v>95408</v>
      </c>
      <c r="B127" s="3" t="s">
        <v>804</v>
      </c>
      <c r="C127" s="3" t="s">
        <v>1354</v>
      </c>
      <c r="D127" s="3" t="s">
        <v>1355</v>
      </c>
      <c r="E127" s="3" t="s">
        <v>804</v>
      </c>
      <c r="F127" s="5" t="s">
        <v>831</v>
      </c>
      <c r="G127" s="5" t="s">
        <v>771</v>
      </c>
      <c r="H127" s="24" t="s">
        <v>1356</v>
      </c>
      <c r="I127" s="5" t="s">
        <v>722</v>
      </c>
      <c r="J127" s="24" t="s">
        <v>1357</v>
      </c>
      <c r="K127" s="3" t="s">
        <v>944</v>
      </c>
    </row>
    <row r="128" spans="1:11" ht="29" x14ac:dyDescent="0.35">
      <c r="A128" s="3">
        <v>95419</v>
      </c>
      <c r="B128" s="3" t="s">
        <v>1358</v>
      </c>
      <c r="C128" s="3" t="s">
        <v>1359</v>
      </c>
      <c r="D128" s="3" t="s">
        <v>1360</v>
      </c>
      <c r="E128" s="3" t="s">
        <v>870</v>
      </c>
      <c r="F128" s="5" t="s">
        <v>760</v>
      </c>
      <c r="G128" s="5" t="s">
        <v>771</v>
      </c>
      <c r="H128" s="24" t="s">
        <v>1361</v>
      </c>
      <c r="I128" s="5" t="s">
        <v>947</v>
      </c>
      <c r="J128" s="24" t="s">
        <v>1362</v>
      </c>
      <c r="K128" s="3" t="s">
        <v>1363</v>
      </c>
    </row>
    <row r="129" spans="1:11" ht="43.5" x14ac:dyDescent="0.35">
      <c r="A129" s="3">
        <v>95421</v>
      </c>
      <c r="B129" s="3" t="s">
        <v>828</v>
      </c>
      <c r="C129" s="3" t="s">
        <v>1316</v>
      </c>
      <c r="D129" s="3" t="s">
        <v>1364</v>
      </c>
      <c r="E129" s="3" t="s">
        <v>956</v>
      </c>
      <c r="F129" s="5" t="s">
        <v>831</v>
      </c>
      <c r="G129" s="5" t="s">
        <v>899</v>
      </c>
      <c r="H129" s="24" t="s">
        <v>1365</v>
      </c>
      <c r="I129" s="5" t="s">
        <v>958</v>
      </c>
      <c r="J129" s="24" t="s">
        <v>1366</v>
      </c>
      <c r="K129" s="3" t="s">
        <v>834</v>
      </c>
    </row>
    <row r="130" spans="1:11" ht="43.5" x14ac:dyDescent="0.35">
      <c r="A130" s="3">
        <v>95424</v>
      </c>
      <c r="B130" s="3" t="s">
        <v>1367</v>
      </c>
      <c r="C130" s="3" t="s">
        <v>1368</v>
      </c>
      <c r="D130" s="3" t="s">
        <v>1369</v>
      </c>
      <c r="E130" s="3" t="s">
        <v>816</v>
      </c>
      <c r="F130" s="5" t="s">
        <v>787</v>
      </c>
      <c r="G130" s="5" t="s">
        <v>906</v>
      </c>
      <c r="H130" s="24" t="s">
        <v>1370</v>
      </c>
      <c r="I130" s="5" t="s">
        <v>819</v>
      </c>
      <c r="J130" s="24" t="s">
        <v>1371</v>
      </c>
      <c r="K130" s="3" t="s">
        <v>1372</v>
      </c>
    </row>
    <row r="131" spans="1:11" ht="29" x14ac:dyDescent="0.35">
      <c r="A131" s="3">
        <v>95428</v>
      </c>
      <c r="B131" s="3" t="s">
        <v>1373</v>
      </c>
      <c r="C131" s="3" t="s">
        <v>1374</v>
      </c>
      <c r="D131" s="3" t="s">
        <v>1375</v>
      </c>
      <c r="E131" s="3" t="s">
        <v>778</v>
      </c>
      <c r="F131" s="5" t="s">
        <v>831</v>
      </c>
      <c r="G131" s="5" t="s">
        <v>761</v>
      </c>
      <c r="H131" s="24" t="s">
        <v>1376</v>
      </c>
      <c r="I131" s="5" t="s">
        <v>782</v>
      </c>
      <c r="J131" s="24" t="s">
        <v>1377</v>
      </c>
      <c r="K131" s="3" t="s">
        <v>1378</v>
      </c>
    </row>
    <row r="132" spans="1:11" ht="43.5" x14ac:dyDescent="0.35">
      <c r="A132" s="3">
        <v>95430</v>
      </c>
      <c r="B132" s="3" t="s">
        <v>1379</v>
      </c>
      <c r="C132" s="3" t="s">
        <v>1380</v>
      </c>
      <c r="D132" s="3" t="s">
        <v>1381</v>
      </c>
      <c r="E132" s="3" t="s">
        <v>1075</v>
      </c>
      <c r="F132" s="5" t="s">
        <v>831</v>
      </c>
      <c r="G132" s="5" t="s">
        <v>771</v>
      </c>
      <c r="H132" s="24" t="s">
        <v>1382</v>
      </c>
      <c r="I132" s="5" t="s">
        <v>1077</v>
      </c>
      <c r="J132" s="24" t="s">
        <v>1383</v>
      </c>
      <c r="K132" s="3" t="s">
        <v>1072</v>
      </c>
    </row>
    <row r="133" spans="1:11" ht="43.5" x14ac:dyDescent="0.35">
      <c r="A133" s="3">
        <v>95443</v>
      </c>
      <c r="B133" s="3" t="s">
        <v>828</v>
      </c>
      <c r="C133" s="3" t="s">
        <v>1316</v>
      </c>
      <c r="D133" s="3" t="s">
        <v>1384</v>
      </c>
      <c r="E133" s="3" t="s">
        <v>816</v>
      </c>
      <c r="F133" s="5" t="s">
        <v>787</v>
      </c>
      <c r="G133" s="5" t="s">
        <v>771</v>
      </c>
      <c r="H133" s="24" t="s">
        <v>1385</v>
      </c>
      <c r="I133" s="5" t="s">
        <v>819</v>
      </c>
      <c r="J133" s="24" t="s">
        <v>1386</v>
      </c>
      <c r="K133" s="3" t="s">
        <v>834</v>
      </c>
    </row>
    <row r="134" spans="1:11" ht="29" x14ac:dyDescent="0.35">
      <c r="A134" s="3">
        <v>95445</v>
      </c>
      <c r="B134" s="3" t="s">
        <v>1387</v>
      </c>
      <c r="C134" s="3" t="s">
        <v>1388</v>
      </c>
      <c r="D134" s="3" t="s">
        <v>1389</v>
      </c>
      <c r="E134" s="3" t="s">
        <v>816</v>
      </c>
      <c r="F134" s="5" t="s">
        <v>831</v>
      </c>
      <c r="G134" s="5" t="s">
        <v>950</v>
      </c>
      <c r="H134" s="24" t="s">
        <v>1390</v>
      </c>
      <c r="I134" s="5" t="s">
        <v>819</v>
      </c>
      <c r="J134" s="24" t="s">
        <v>1391</v>
      </c>
      <c r="K134" s="3" t="s">
        <v>968</v>
      </c>
    </row>
    <row r="135" spans="1:11" ht="29" x14ac:dyDescent="0.35">
      <c r="A135" s="3">
        <v>95446</v>
      </c>
      <c r="B135" s="3" t="s">
        <v>1392</v>
      </c>
      <c r="C135" s="3" t="s">
        <v>1393</v>
      </c>
      <c r="D135" s="3" t="s">
        <v>1394</v>
      </c>
      <c r="E135" s="3" t="s">
        <v>870</v>
      </c>
      <c r="F135" s="5" t="s">
        <v>831</v>
      </c>
      <c r="G135" s="5" t="s">
        <v>771</v>
      </c>
      <c r="H135" s="24" t="s">
        <v>1395</v>
      </c>
      <c r="I135" s="5" t="s">
        <v>947</v>
      </c>
      <c r="J135" s="24" t="s">
        <v>1396</v>
      </c>
      <c r="K135" s="3" t="s">
        <v>112</v>
      </c>
    </row>
    <row r="136" spans="1:11" ht="29" x14ac:dyDescent="0.35">
      <c r="A136" s="3">
        <v>95459</v>
      </c>
      <c r="B136" s="3" t="s">
        <v>778</v>
      </c>
      <c r="C136" s="3" t="s">
        <v>779</v>
      </c>
      <c r="D136" s="3" t="s">
        <v>1397</v>
      </c>
      <c r="E136" s="3" t="s">
        <v>778</v>
      </c>
      <c r="F136" s="5" t="s">
        <v>787</v>
      </c>
      <c r="G136" s="5" t="s">
        <v>761</v>
      </c>
      <c r="H136" s="24" t="s">
        <v>1398</v>
      </c>
      <c r="I136" s="5" t="s">
        <v>782</v>
      </c>
      <c r="J136" s="24" t="s">
        <v>1399</v>
      </c>
      <c r="K136" s="3" t="s">
        <v>765</v>
      </c>
    </row>
    <row r="137" spans="1:11" ht="29" x14ac:dyDescent="0.35">
      <c r="A137" s="3">
        <v>95462</v>
      </c>
      <c r="B137" s="3" t="s">
        <v>756</v>
      </c>
      <c r="C137" s="3" t="s">
        <v>1400</v>
      </c>
      <c r="D137" s="3" t="s">
        <v>1401</v>
      </c>
      <c r="E137" s="3" t="s">
        <v>756</v>
      </c>
      <c r="F137" s="5" t="s">
        <v>831</v>
      </c>
      <c r="G137" s="5" t="s">
        <v>855</v>
      </c>
      <c r="H137" s="24" t="s">
        <v>1402</v>
      </c>
      <c r="I137" s="5" t="s">
        <v>763</v>
      </c>
      <c r="J137" s="24" t="s">
        <v>1403</v>
      </c>
      <c r="K137" s="3" t="s">
        <v>765</v>
      </c>
    </row>
    <row r="138" spans="1:11" ht="29" x14ac:dyDescent="0.35">
      <c r="A138" s="3">
        <v>95465</v>
      </c>
      <c r="B138" s="3" t="s">
        <v>1404</v>
      </c>
      <c r="C138" s="3" t="s">
        <v>1405</v>
      </c>
      <c r="D138" s="3" t="s">
        <v>1406</v>
      </c>
      <c r="E138" s="3" t="s">
        <v>816</v>
      </c>
      <c r="F138" s="5" t="s">
        <v>831</v>
      </c>
      <c r="G138" s="5" t="s">
        <v>817</v>
      </c>
      <c r="H138" s="24" t="s">
        <v>1407</v>
      </c>
      <c r="I138" s="5" t="s">
        <v>819</v>
      </c>
      <c r="J138" s="24" t="s">
        <v>1408</v>
      </c>
      <c r="K138" s="3" t="s">
        <v>1409</v>
      </c>
    </row>
    <row r="139" spans="1:11" ht="29" x14ac:dyDescent="0.35">
      <c r="A139" s="3">
        <v>95466</v>
      </c>
      <c r="B139" s="3" t="s">
        <v>1275</v>
      </c>
      <c r="C139" s="3" t="s">
        <v>1276</v>
      </c>
      <c r="D139" s="3" t="s">
        <v>1410</v>
      </c>
      <c r="E139" s="3" t="s">
        <v>997</v>
      </c>
      <c r="F139" s="5" t="s">
        <v>831</v>
      </c>
      <c r="G139" s="5" t="s">
        <v>771</v>
      </c>
      <c r="H139" s="24" t="s">
        <v>1411</v>
      </c>
      <c r="I139" s="5" t="s">
        <v>999</v>
      </c>
      <c r="J139" s="24" t="s">
        <v>1412</v>
      </c>
      <c r="K139" s="3" t="s">
        <v>1280</v>
      </c>
    </row>
    <row r="140" spans="1:11" ht="29" x14ac:dyDescent="0.35">
      <c r="A140" s="3">
        <v>95467</v>
      </c>
      <c r="B140" s="3" t="s">
        <v>1413</v>
      </c>
      <c r="C140" s="3" t="s">
        <v>1414</v>
      </c>
      <c r="D140" s="3" t="s">
        <v>1415</v>
      </c>
      <c r="E140" s="3" t="s">
        <v>1053</v>
      </c>
      <c r="F140" s="5" t="s">
        <v>831</v>
      </c>
      <c r="G140" s="5" t="s">
        <v>899</v>
      </c>
      <c r="H140" s="24" t="s">
        <v>1416</v>
      </c>
      <c r="I140" s="5" t="s">
        <v>1055</v>
      </c>
      <c r="J140" s="24" t="s">
        <v>1417</v>
      </c>
      <c r="K140" s="3" t="s">
        <v>1409</v>
      </c>
    </row>
    <row r="141" spans="1:11" ht="29" x14ac:dyDescent="0.35">
      <c r="A141" s="3">
        <v>95469</v>
      </c>
      <c r="B141" s="3" t="s">
        <v>1205</v>
      </c>
      <c r="C141" s="3" t="s">
        <v>1206</v>
      </c>
      <c r="D141" s="3" t="s">
        <v>1418</v>
      </c>
      <c r="E141" s="3" t="s">
        <v>870</v>
      </c>
      <c r="F141" s="5" t="s">
        <v>831</v>
      </c>
      <c r="G141" s="5" t="s">
        <v>817</v>
      </c>
      <c r="H141" s="24" t="s">
        <v>1419</v>
      </c>
      <c r="I141" s="5" t="s">
        <v>947</v>
      </c>
      <c r="J141" s="24" t="s">
        <v>1420</v>
      </c>
      <c r="K141" s="3" t="s">
        <v>878</v>
      </c>
    </row>
    <row r="142" spans="1:11" ht="29" x14ac:dyDescent="0.35">
      <c r="A142" s="3">
        <v>95470</v>
      </c>
      <c r="B142" s="3" t="s">
        <v>1226</v>
      </c>
      <c r="C142" s="3" t="s">
        <v>1227</v>
      </c>
      <c r="D142" s="3" t="s">
        <v>1421</v>
      </c>
      <c r="E142" s="3" t="s">
        <v>997</v>
      </c>
      <c r="F142" s="5" t="s">
        <v>831</v>
      </c>
      <c r="G142" s="5" t="s">
        <v>771</v>
      </c>
      <c r="H142" s="24" t="s">
        <v>1422</v>
      </c>
      <c r="I142" s="5" t="s">
        <v>999</v>
      </c>
      <c r="J142" s="24" t="s">
        <v>1423</v>
      </c>
      <c r="K142" s="3" t="s">
        <v>1231</v>
      </c>
    </row>
    <row r="143" spans="1:11" ht="29" x14ac:dyDescent="0.35">
      <c r="A143" s="3">
        <v>95471</v>
      </c>
      <c r="B143" s="3" t="s">
        <v>1424</v>
      </c>
      <c r="C143" s="3" t="s">
        <v>1425</v>
      </c>
      <c r="D143" s="3" t="s">
        <v>1426</v>
      </c>
      <c r="E143" s="3" t="s">
        <v>870</v>
      </c>
      <c r="F143" s="5" t="s">
        <v>831</v>
      </c>
      <c r="G143" s="5" t="s">
        <v>771</v>
      </c>
      <c r="H143" s="24" t="s">
        <v>1427</v>
      </c>
      <c r="I143" s="5" t="s">
        <v>947</v>
      </c>
      <c r="J143" s="24" t="s">
        <v>1428</v>
      </c>
      <c r="K143" s="3" t="s">
        <v>968</v>
      </c>
    </row>
    <row r="144" spans="1:11" ht="29" x14ac:dyDescent="0.35">
      <c r="A144" s="3">
        <v>95473</v>
      </c>
      <c r="B144" s="3" t="s">
        <v>1131</v>
      </c>
      <c r="C144" s="3" t="s">
        <v>1132</v>
      </c>
      <c r="D144" s="3" t="s">
        <v>1429</v>
      </c>
      <c r="E144" s="3" t="s">
        <v>816</v>
      </c>
      <c r="F144" s="5" t="s">
        <v>831</v>
      </c>
      <c r="G144" s="5" t="s">
        <v>899</v>
      </c>
      <c r="H144" s="24" t="s">
        <v>1430</v>
      </c>
      <c r="I144" s="5" t="s">
        <v>819</v>
      </c>
      <c r="J144" s="24" t="s">
        <v>1431</v>
      </c>
      <c r="K144" s="3" t="s">
        <v>1136</v>
      </c>
    </row>
    <row r="145" spans="1:11" ht="29" x14ac:dyDescent="0.35">
      <c r="A145" s="3">
        <v>95474</v>
      </c>
      <c r="B145" s="3" t="s">
        <v>1392</v>
      </c>
      <c r="C145" s="3" t="s">
        <v>1393</v>
      </c>
      <c r="D145" s="3" t="s">
        <v>1432</v>
      </c>
      <c r="E145" s="3" t="s">
        <v>816</v>
      </c>
      <c r="F145" s="5" t="s">
        <v>831</v>
      </c>
      <c r="G145" s="5" t="s">
        <v>771</v>
      </c>
      <c r="H145" s="24" t="s">
        <v>1433</v>
      </c>
      <c r="I145" s="5" t="s">
        <v>819</v>
      </c>
      <c r="J145" s="24" t="s">
        <v>1434</v>
      </c>
      <c r="K145" s="3" t="s">
        <v>112</v>
      </c>
    </row>
    <row r="146" spans="1:11" ht="29" x14ac:dyDescent="0.35">
      <c r="A146" s="3">
        <v>95475</v>
      </c>
      <c r="B146" s="3" t="s">
        <v>1435</v>
      </c>
      <c r="C146" s="3" t="s">
        <v>1436</v>
      </c>
      <c r="D146" s="3" t="s">
        <v>1437</v>
      </c>
      <c r="E146" s="3" t="s">
        <v>1053</v>
      </c>
      <c r="F146" s="5" t="s">
        <v>831</v>
      </c>
      <c r="G146" s="5" t="s">
        <v>899</v>
      </c>
      <c r="H146" s="24" t="s">
        <v>1438</v>
      </c>
      <c r="I146" s="5" t="s">
        <v>1055</v>
      </c>
      <c r="J146" s="24" t="s">
        <v>1439</v>
      </c>
      <c r="K146" s="3" t="s">
        <v>813</v>
      </c>
    </row>
    <row r="147" spans="1:11" ht="29" x14ac:dyDescent="0.35">
      <c r="A147" s="3">
        <v>95476</v>
      </c>
      <c r="B147" s="3" t="s">
        <v>1435</v>
      </c>
      <c r="C147" s="3" t="s">
        <v>1436</v>
      </c>
      <c r="D147" s="3" t="s">
        <v>1440</v>
      </c>
      <c r="E147" s="3" t="s">
        <v>1053</v>
      </c>
      <c r="F147" s="5" t="s">
        <v>831</v>
      </c>
      <c r="G147" s="5" t="s">
        <v>899</v>
      </c>
      <c r="H147" s="24" t="s">
        <v>1441</v>
      </c>
      <c r="I147" s="5" t="s">
        <v>1055</v>
      </c>
      <c r="J147" s="24" t="s">
        <v>1442</v>
      </c>
      <c r="K147" s="3" t="s">
        <v>813</v>
      </c>
    </row>
    <row r="148" spans="1:11" ht="29" x14ac:dyDescent="0.35">
      <c r="A148" s="3">
        <v>95477</v>
      </c>
      <c r="B148" s="3" t="s">
        <v>1443</v>
      </c>
      <c r="C148" s="3"/>
      <c r="D148" s="3" t="s">
        <v>1444</v>
      </c>
      <c r="E148" s="3" t="s">
        <v>1053</v>
      </c>
      <c r="F148" s="5" t="s">
        <v>831</v>
      </c>
      <c r="G148" s="5" t="s">
        <v>899</v>
      </c>
      <c r="H148" s="24" t="s">
        <v>1445</v>
      </c>
      <c r="I148" s="5" t="s">
        <v>1055</v>
      </c>
      <c r="J148" s="24" t="s">
        <v>1446</v>
      </c>
      <c r="K148" s="3"/>
    </row>
    <row r="149" spans="1:11" ht="29" x14ac:dyDescent="0.35">
      <c r="A149" s="3">
        <v>95478</v>
      </c>
      <c r="B149" s="3" t="s">
        <v>1435</v>
      </c>
      <c r="C149" s="3" t="s">
        <v>1436</v>
      </c>
      <c r="D149" s="3" t="s">
        <v>1447</v>
      </c>
      <c r="E149" s="3" t="s">
        <v>1053</v>
      </c>
      <c r="F149" s="5" t="s">
        <v>831</v>
      </c>
      <c r="G149" s="5" t="s">
        <v>899</v>
      </c>
      <c r="H149" s="24" t="s">
        <v>1448</v>
      </c>
      <c r="I149" s="5" t="s">
        <v>1055</v>
      </c>
      <c r="J149" s="24" t="s">
        <v>1449</v>
      </c>
      <c r="K149" s="3" t="s">
        <v>813</v>
      </c>
    </row>
    <row r="150" spans="1:11" ht="29" x14ac:dyDescent="0.35">
      <c r="A150" s="3">
        <v>95479</v>
      </c>
      <c r="B150" s="3" t="s">
        <v>1435</v>
      </c>
      <c r="C150" s="3" t="s">
        <v>1436</v>
      </c>
      <c r="D150" s="3" t="s">
        <v>1450</v>
      </c>
      <c r="E150" s="3" t="s">
        <v>1053</v>
      </c>
      <c r="F150" s="5" t="s">
        <v>831</v>
      </c>
      <c r="G150" s="5" t="s">
        <v>899</v>
      </c>
      <c r="H150" s="24" t="s">
        <v>1451</v>
      </c>
      <c r="I150" s="5" t="s">
        <v>1055</v>
      </c>
      <c r="J150" s="24" t="s">
        <v>1452</v>
      </c>
      <c r="K150" s="3" t="s">
        <v>813</v>
      </c>
    </row>
    <row r="151" spans="1:11" ht="29" x14ac:dyDescent="0.35">
      <c r="A151" s="3">
        <v>95480</v>
      </c>
      <c r="B151" s="3" t="s">
        <v>1435</v>
      </c>
      <c r="C151" s="3" t="s">
        <v>1436</v>
      </c>
      <c r="D151" s="3" t="s">
        <v>1453</v>
      </c>
      <c r="E151" s="3" t="s">
        <v>1053</v>
      </c>
      <c r="F151" s="5" t="s">
        <v>831</v>
      </c>
      <c r="G151" s="5" t="s">
        <v>1003</v>
      </c>
      <c r="H151" s="24" t="s">
        <v>1454</v>
      </c>
      <c r="I151" s="5" t="s">
        <v>1055</v>
      </c>
      <c r="J151" s="24" t="s">
        <v>1455</v>
      </c>
      <c r="K151" s="3" t="s">
        <v>813</v>
      </c>
    </row>
    <row r="152" spans="1:11" ht="29" x14ac:dyDescent="0.35">
      <c r="A152" s="3">
        <v>95481</v>
      </c>
      <c r="B152" s="3" t="s">
        <v>1435</v>
      </c>
      <c r="C152" s="3" t="s">
        <v>1436</v>
      </c>
      <c r="D152" s="3" t="s">
        <v>1456</v>
      </c>
      <c r="E152" s="3" t="s">
        <v>1053</v>
      </c>
      <c r="F152" s="5" t="s">
        <v>831</v>
      </c>
      <c r="G152" s="5" t="s">
        <v>899</v>
      </c>
      <c r="H152" s="24" t="s">
        <v>1457</v>
      </c>
      <c r="I152" s="5" t="s">
        <v>1055</v>
      </c>
      <c r="J152" s="24" t="s">
        <v>1458</v>
      </c>
      <c r="K152" s="3" t="s">
        <v>813</v>
      </c>
    </row>
    <row r="153" spans="1:11" ht="29" x14ac:dyDescent="0.35">
      <c r="A153" s="3">
        <v>95482</v>
      </c>
      <c r="B153" s="3" t="s">
        <v>1435</v>
      </c>
      <c r="C153" s="3" t="s">
        <v>1436</v>
      </c>
      <c r="D153" s="3" t="s">
        <v>1459</v>
      </c>
      <c r="E153" s="3" t="s">
        <v>1053</v>
      </c>
      <c r="F153" s="5" t="s">
        <v>831</v>
      </c>
      <c r="G153" s="5" t="s">
        <v>899</v>
      </c>
      <c r="H153" s="24" t="s">
        <v>1460</v>
      </c>
      <c r="I153" s="5" t="s">
        <v>1055</v>
      </c>
      <c r="J153" s="24" t="s">
        <v>1461</v>
      </c>
      <c r="K153" s="3" t="s">
        <v>813</v>
      </c>
    </row>
    <row r="154" spans="1:11" ht="29" x14ac:dyDescent="0.35">
      <c r="A154" s="3">
        <v>95483</v>
      </c>
      <c r="B154" s="3" t="s">
        <v>1435</v>
      </c>
      <c r="C154" s="3" t="s">
        <v>1436</v>
      </c>
      <c r="D154" s="3" t="s">
        <v>1462</v>
      </c>
      <c r="E154" s="3" t="s">
        <v>1053</v>
      </c>
      <c r="F154" s="5" t="s">
        <v>831</v>
      </c>
      <c r="G154" s="5" t="s">
        <v>899</v>
      </c>
      <c r="H154" s="24" t="s">
        <v>1463</v>
      </c>
      <c r="I154" s="5" t="s">
        <v>1055</v>
      </c>
      <c r="J154" s="24" t="s">
        <v>1464</v>
      </c>
      <c r="K154" s="3" t="s">
        <v>813</v>
      </c>
    </row>
    <row r="155" spans="1:11" ht="29" x14ac:dyDescent="0.35">
      <c r="A155" s="3">
        <v>95484</v>
      </c>
      <c r="B155" s="3" t="s">
        <v>1435</v>
      </c>
      <c r="C155" s="3" t="s">
        <v>1436</v>
      </c>
      <c r="D155" s="3" t="s">
        <v>1465</v>
      </c>
      <c r="E155" s="3" t="s">
        <v>1053</v>
      </c>
      <c r="F155" s="5" t="s">
        <v>831</v>
      </c>
      <c r="G155" s="5" t="s">
        <v>899</v>
      </c>
      <c r="H155" s="24" t="s">
        <v>1466</v>
      </c>
      <c r="I155" s="5" t="s">
        <v>1055</v>
      </c>
      <c r="J155" s="24" t="s">
        <v>1467</v>
      </c>
      <c r="K155" s="3" t="s">
        <v>813</v>
      </c>
    </row>
    <row r="156" spans="1:11" ht="29" x14ac:dyDescent="0.35">
      <c r="A156" s="3">
        <v>95485</v>
      </c>
      <c r="B156" s="3" t="s">
        <v>1435</v>
      </c>
      <c r="C156" s="3" t="s">
        <v>1436</v>
      </c>
      <c r="D156" s="3" t="s">
        <v>1468</v>
      </c>
      <c r="E156" s="3" t="s">
        <v>1053</v>
      </c>
      <c r="F156" s="5" t="s">
        <v>831</v>
      </c>
      <c r="G156" s="5" t="s">
        <v>899</v>
      </c>
      <c r="H156" s="24" t="s">
        <v>1469</v>
      </c>
      <c r="I156" s="5" t="s">
        <v>1055</v>
      </c>
      <c r="J156" s="24" t="s">
        <v>1470</v>
      </c>
      <c r="K156" s="3" t="s">
        <v>813</v>
      </c>
    </row>
    <row r="157" spans="1:11" ht="29" x14ac:dyDescent="0.35">
      <c r="A157" s="3">
        <v>95486</v>
      </c>
      <c r="B157" s="3" t="s">
        <v>1435</v>
      </c>
      <c r="C157" s="3" t="s">
        <v>1436</v>
      </c>
      <c r="D157" s="3" t="s">
        <v>1471</v>
      </c>
      <c r="E157" s="3" t="s">
        <v>1053</v>
      </c>
      <c r="F157" s="5" t="s">
        <v>831</v>
      </c>
      <c r="G157" s="5" t="s">
        <v>899</v>
      </c>
      <c r="H157" s="24" t="s">
        <v>1472</v>
      </c>
      <c r="I157" s="5" t="s">
        <v>1055</v>
      </c>
      <c r="J157" s="24" t="s">
        <v>1473</v>
      </c>
      <c r="K157" s="3" t="s">
        <v>813</v>
      </c>
    </row>
    <row r="158" spans="1:11" ht="29" x14ac:dyDescent="0.35">
      <c r="A158" s="3">
        <v>95487</v>
      </c>
      <c r="B158" s="3" t="s">
        <v>1435</v>
      </c>
      <c r="C158" s="3" t="s">
        <v>1436</v>
      </c>
      <c r="D158" s="3" t="s">
        <v>1474</v>
      </c>
      <c r="E158" s="3" t="s">
        <v>1053</v>
      </c>
      <c r="F158" s="5" t="s">
        <v>831</v>
      </c>
      <c r="G158" s="5" t="s">
        <v>899</v>
      </c>
      <c r="H158" s="24" t="s">
        <v>1475</v>
      </c>
      <c r="I158" s="5" t="s">
        <v>1055</v>
      </c>
      <c r="J158" s="24" t="s">
        <v>1476</v>
      </c>
      <c r="K158" s="3" t="s">
        <v>813</v>
      </c>
    </row>
    <row r="159" spans="1:11" ht="29" x14ac:dyDescent="0.35">
      <c r="A159" s="3">
        <v>95488</v>
      </c>
      <c r="B159" s="3" t="s">
        <v>1435</v>
      </c>
      <c r="C159" s="3" t="s">
        <v>1436</v>
      </c>
      <c r="D159" s="3" t="s">
        <v>1477</v>
      </c>
      <c r="E159" s="3" t="s">
        <v>1053</v>
      </c>
      <c r="F159" s="5" t="s">
        <v>831</v>
      </c>
      <c r="G159" s="5" t="s">
        <v>899</v>
      </c>
      <c r="H159" s="24" t="s">
        <v>1478</v>
      </c>
      <c r="I159" s="5" t="s">
        <v>1055</v>
      </c>
      <c r="J159" s="24" t="s">
        <v>1479</v>
      </c>
      <c r="K159" s="3" t="s">
        <v>813</v>
      </c>
    </row>
    <row r="160" spans="1:11" ht="29" x14ac:dyDescent="0.35">
      <c r="A160" s="3">
        <v>95489</v>
      </c>
      <c r="B160" s="3" t="s">
        <v>1435</v>
      </c>
      <c r="C160" s="3" t="s">
        <v>1436</v>
      </c>
      <c r="D160" s="3" t="s">
        <v>1480</v>
      </c>
      <c r="E160" s="3" t="s">
        <v>1053</v>
      </c>
      <c r="F160" s="5" t="s">
        <v>831</v>
      </c>
      <c r="G160" s="5" t="s">
        <v>899</v>
      </c>
      <c r="H160" s="24" t="s">
        <v>1481</v>
      </c>
      <c r="I160" s="5" t="s">
        <v>1055</v>
      </c>
      <c r="J160" s="24" t="s">
        <v>1482</v>
      </c>
      <c r="K160" s="3" t="s">
        <v>813</v>
      </c>
    </row>
    <row r="161" spans="1:11" ht="29" x14ac:dyDescent="0.35">
      <c r="A161" s="3">
        <v>95490</v>
      </c>
      <c r="B161" s="3" t="s">
        <v>1435</v>
      </c>
      <c r="C161" s="3" t="s">
        <v>1436</v>
      </c>
      <c r="D161" s="3" t="s">
        <v>1483</v>
      </c>
      <c r="E161" s="3" t="s">
        <v>1053</v>
      </c>
      <c r="F161" s="5" t="s">
        <v>831</v>
      </c>
      <c r="G161" s="5" t="s">
        <v>899</v>
      </c>
      <c r="H161" s="24" t="s">
        <v>1484</v>
      </c>
      <c r="I161" s="5" t="s">
        <v>1055</v>
      </c>
      <c r="J161" s="24" t="s">
        <v>1485</v>
      </c>
      <c r="K161" s="3" t="s">
        <v>813</v>
      </c>
    </row>
    <row r="162" spans="1:11" ht="29" x14ac:dyDescent="0.35">
      <c r="A162" s="3">
        <v>95491</v>
      </c>
      <c r="B162" s="3" t="s">
        <v>1486</v>
      </c>
      <c r="C162" s="3" t="s">
        <v>1425</v>
      </c>
      <c r="D162" s="3" t="s">
        <v>1487</v>
      </c>
      <c r="E162" s="3" t="s">
        <v>816</v>
      </c>
      <c r="F162" s="5" t="s">
        <v>831</v>
      </c>
      <c r="G162" s="5" t="s">
        <v>771</v>
      </c>
      <c r="H162" s="24" t="s">
        <v>1488</v>
      </c>
      <c r="I162" s="5" t="s">
        <v>819</v>
      </c>
      <c r="J162" s="24" t="s">
        <v>1489</v>
      </c>
      <c r="K162" s="3" t="s">
        <v>968</v>
      </c>
    </row>
    <row r="163" spans="1:11" ht="43.5" x14ac:dyDescent="0.35">
      <c r="A163" s="3">
        <v>95492</v>
      </c>
      <c r="B163" s="3" t="s">
        <v>1490</v>
      </c>
      <c r="C163" s="3" t="s">
        <v>1491</v>
      </c>
      <c r="D163" s="3" t="s">
        <v>1492</v>
      </c>
      <c r="E163" s="3" t="s">
        <v>816</v>
      </c>
      <c r="F163" s="5" t="s">
        <v>831</v>
      </c>
      <c r="G163" s="5" t="s">
        <v>817</v>
      </c>
      <c r="H163" s="24" t="s">
        <v>1493</v>
      </c>
      <c r="I163" s="5" t="s">
        <v>819</v>
      </c>
      <c r="J163" s="24" t="s">
        <v>1494</v>
      </c>
      <c r="K163" s="3" t="s">
        <v>1495</v>
      </c>
    </row>
    <row r="164" spans="1:11" ht="43.5" x14ac:dyDescent="0.35">
      <c r="A164" s="3">
        <v>95493</v>
      </c>
      <c r="B164" s="3" t="s">
        <v>1496</v>
      </c>
      <c r="C164" s="3" t="s">
        <v>1497</v>
      </c>
      <c r="D164" s="3" t="s">
        <v>1498</v>
      </c>
      <c r="E164" s="3" t="s">
        <v>1053</v>
      </c>
      <c r="F164" s="5" t="s">
        <v>831</v>
      </c>
      <c r="G164" s="5" t="s">
        <v>899</v>
      </c>
      <c r="H164" s="24" t="s">
        <v>1499</v>
      </c>
      <c r="I164" s="5" t="s">
        <v>1055</v>
      </c>
      <c r="J164" s="24" t="s">
        <v>1500</v>
      </c>
      <c r="K164" s="3" t="s">
        <v>1263</v>
      </c>
    </row>
    <row r="165" spans="1:11" ht="58" x14ac:dyDescent="0.35">
      <c r="A165" s="3">
        <v>95494</v>
      </c>
      <c r="B165" s="3" t="s">
        <v>1501</v>
      </c>
      <c r="C165" s="3"/>
      <c r="D165" s="3" t="s">
        <v>1502</v>
      </c>
      <c r="E165" s="3" t="s">
        <v>1053</v>
      </c>
      <c r="F165" s="5" t="s">
        <v>831</v>
      </c>
      <c r="G165" s="5" t="s">
        <v>1503</v>
      </c>
      <c r="H165" s="24" t="s">
        <v>1504</v>
      </c>
      <c r="I165" s="5" t="s">
        <v>1055</v>
      </c>
      <c r="J165" s="24" t="s">
        <v>1505</v>
      </c>
      <c r="K165" s="3"/>
    </row>
    <row r="166" spans="1:11" ht="29" x14ac:dyDescent="0.35">
      <c r="A166" s="3">
        <v>95495</v>
      </c>
      <c r="B166" s="3" t="s">
        <v>1413</v>
      </c>
      <c r="C166" s="3" t="s">
        <v>1414</v>
      </c>
      <c r="D166" s="3" t="s">
        <v>1506</v>
      </c>
      <c r="E166" s="3" t="s">
        <v>1053</v>
      </c>
      <c r="F166" s="5" t="s">
        <v>831</v>
      </c>
      <c r="G166" s="5" t="s">
        <v>899</v>
      </c>
      <c r="H166" s="24" t="s">
        <v>1507</v>
      </c>
      <c r="I166" s="5" t="s">
        <v>1055</v>
      </c>
      <c r="J166" s="24" t="s">
        <v>1508</v>
      </c>
      <c r="K166" s="3" t="s">
        <v>1409</v>
      </c>
    </row>
    <row r="167" spans="1:11" ht="29" x14ac:dyDescent="0.35">
      <c r="A167" s="3">
        <v>95496</v>
      </c>
      <c r="B167" s="3" t="s">
        <v>1329</v>
      </c>
      <c r="C167" s="3" t="s">
        <v>1330</v>
      </c>
      <c r="D167" s="3" t="s">
        <v>1509</v>
      </c>
      <c r="E167" s="3" t="s">
        <v>854</v>
      </c>
      <c r="F167" s="5" t="s">
        <v>831</v>
      </c>
      <c r="G167" s="5" t="s">
        <v>899</v>
      </c>
      <c r="H167" s="24" t="s">
        <v>1510</v>
      </c>
      <c r="I167" s="5" t="s">
        <v>62</v>
      </c>
      <c r="J167" s="24" t="s">
        <v>1511</v>
      </c>
      <c r="K167" s="3" t="s">
        <v>1512</v>
      </c>
    </row>
    <row r="168" spans="1:11" ht="43.5" x14ac:dyDescent="0.35">
      <c r="A168" s="3">
        <v>95497</v>
      </c>
      <c r="B168" s="3" t="s">
        <v>1258</v>
      </c>
      <c r="C168" s="3" t="s">
        <v>1259</v>
      </c>
      <c r="D168" s="3" t="s">
        <v>1513</v>
      </c>
      <c r="E168" s="3" t="s">
        <v>816</v>
      </c>
      <c r="F168" s="5" t="s">
        <v>831</v>
      </c>
      <c r="G168" s="5" t="s">
        <v>771</v>
      </c>
      <c r="H168" s="24" t="s">
        <v>1514</v>
      </c>
      <c r="I168" s="5" t="s">
        <v>819</v>
      </c>
      <c r="J168" s="24" t="s">
        <v>1515</v>
      </c>
      <c r="K168" s="3" t="s">
        <v>1263</v>
      </c>
    </row>
    <row r="169" spans="1:11" ht="29" x14ac:dyDescent="0.35">
      <c r="A169" s="3">
        <v>95502</v>
      </c>
      <c r="B169" s="3" t="s">
        <v>766</v>
      </c>
      <c r="C169" s="3" t="s">
        <v>767</v>
      </c>
      <c r="D169" s="3" t="s">
        <v>1516</v>
      </c>
      <c r="E169" s="3" t="s">
        <v>816</v>
      </c>
      <c r="F169" s="5" t="s">
        <v>787</v>
      </c>
      <c r="G169" s="5" t="s">
        <v>1517</v>
      </c>
      <c r="H169" s="24" t="s">
        <v>1518</v>
      </c>
      <c r="I169" s="5" t="s">
        <v>819</v>
      </c>
      <c r="J169" s="24" t="s">
        <v>1519</v>
      </c>
      <c r="K169" s="3" t="s">
        <v>774</v>
      </c>
    </row>
    <row r="170" spans="1:11" ht="29" x14ac:dyDescent="0.35">
      <c r="A170" s="3">
        <v>95504</v>
      </c>
      <c r="B170" s="3" t="s">
        <v>1205</v>
      </c>
      <c r="C170" s="3" t="s">
        <v>1206</v>
      </c>
      <c r="D170" s="3" t="s">
        <v>1520</v>
      </c>
      <c r="E170" s="3" t="s">
        <v>816</v>
      </c>
      <c r="F170" s="5" t="s">
        <v>831</v>
      </c>
      <c r="G170" s="5" t="s">
        <v>771</v>
      </c>
      <c r="H170" s="24" t="s">
        <v>1521</v>
      </c>
      <c r="I170" s="5" t="s">
        <v>819</v>
      </c>
      <c r="J170" s="24" t="s">
        <v>1522</v>
      </c>
      <c r="K170" s="3" t="s">
        <v>878</v>
      </c>
    </row>
    <row r="171" spans="1:11" ht="29" x14ac:dyDescent="0.35">
      <c r="A171" s="3">
        <v>95505</v>
      </c>
      <c r="B171" s="3" t="s">
        <v>1523</v>
      </c>
      <c r="C171" s="3" t="s">
        <v>1524</v>
      </c>
      <c r="D171" s="3" t="s">
        <v>1525</v>
      </c>
      <c r="E171" s="3" t="s">
        <v>778</v>
      </c>
      <c r="F171" s="5" t="s">
        <v>831</v>
      </c>
      <c r="G171" s="5" t="s">
        <v>771</v>
      </c>
      <c r="H171" s="24" t="s">
        <v>1526</v>
      </c>
      <c r="I171" s="5" t="s">
        <v>782</v>
      </c>
      <c r="J171" s="24" t="s">
        <v>1527</v>
      </c>
      <c r="K171" s="3" t="s">
        <v>1528</v>
      </c>
    </row>
    <row r="172" spans="1:11" ht="29" x14ac:dyDescent="0.35">
      <c r="A172" s="3">
        <v>95506</v>
      </c>
      <c r="B172" s="3" t="s">
        <v>1529</v>
      </c>
      <c r="C172" s="3" t="s">
        <v>1530</v>
      </c>
      <c r="D172" s="3" t="s">
        <v>1531</v>
      </c>
      <c r="E172" s="3" t="s">
        <v>1053</v>
      </c>
      <c r="F172" s="5" t="s">
        <v>831</v>
      </c>
      <c r="G172" s="5" t="s">
        <v>761</v>
      </c>
      <c r="H172" s="24" t="s">
        <v>1532</v>
      </c>
      <c r="I172" s="5" t="s">
        <v>1533</v>
      </c>
      <c r="J172" s="24" t="s">
        <v>1532</v>
      </c>
      <c r="K172" s="3" t="s">
        <v>878</v>
      </c>
    </row>
    <row r="173" spans="1:11" ht="29" x14ac:dyDescent="0.35">
      <c r="A173" s="3">
        <v>95507</v>
      </c>
      <c r="B173" s="3" t="s">
        <v>1373</v>
      </c>
      <c r="C173" s="3" t="s">
        <v>1374</v>
      </c>
      <c r="D173" s="3" t="s">
        <v>1534</v>
      </c>
      <c r="E173" s="3" t="s">
        <v>756</v>
      </c>
      <c r="F173" s="5" t="s">
        <v>831</v>
      </c>
      <c r="G173" s="5" t="s">
        <v>761</v>
      </c>
      <c r="H173" s="24" t="s">
        <v>1535</v>
      </c>
      <c r="I173" s="5" t="s">
        <v>763</v>
      </c>
      <c r="J173" s="24" t="s">
        <v>1536</v>
      </c>
      <c r="K173" s="3" t="s">
        <v>1378</v>
      </c>
    </row>
    <row r="174" spans="1:11" ht="29" x14ac:dyDescent="0.35">
      <c r="A174" s="3">
        <v>95508</v>
      </c>
      <c r="B174" s="3" t="s">
        <v>1057</v>
      </c>
      <c r="C174" s="3" t="s">
        <v>1192</v>
      </c>
      <c r="D174" s="3" t="s">
        <v>1537</v>
      </c>
      <c r="E174" s="3" t="s">
        <v>816</v>
      </c>
      <c r="F174" s="5" t="s">
        <v>831</v>
      </c>
      <c r="G174" s="5" t="s">
        <v>771</v>
      </c>
      <c r="H174" s="24" t="s">
        <v>1538</v>
      </c>
      <c r="I174" s="5" t="s">
        <v>819</v>
      </c>
      <c r="J174" s="24" t="s">
        <v>1539</v>
      </c>
      <c r="K174" s="3" t="s">
        <v>1062</v>
      </c>
    </row>
    <row r="175" spans="1:11" ht="29" x14ac:dyDescent="0.35">
      <c r="A175" s="3">
        <v>95509</v>
      </c>
      <c r="B175" s="3" t="s">
        <v>1540</v>
      </c>
      <c r="C175" s="3" t="s">
        <v>1541</v>
      </c>
      <c r="D175" s="3" t="s">
        <v>1542</v>
      </c>
      <c r="E175" s="3" t="s">
        <v>816</v>
      </c>
      <c r="F175" s="5" t="s">
        <v>831</v>
      </c>
      <c r="G175" s="5" t="s">
        <v>771</v>
      </c>
      <c r="H175" s="24" t="s">
        <v>1543</v>
      </c>
      <c r="I175" s="5" t="s">
        <v>819</v>
      </c>
      <c r="J175" s="24" t="s">
        <v>1544</v>
      </c>
      <c r="K175" s="3" t="s">
        <v>765</v>
      </c>
    </row>
    <row r="176" spans="1:11" ht="29" x14ac:dyDescent="0.35">
      <c r="A176" s="3">
        <v>95510</v>
      </c>
      <c r="B176" s="3" t="s">
        <v>1373</v>
      </c>
      <c r="C176" s="3" t="s">
        <v>1374</v>
      </c>
      <c r="D176" s="3" t="s">
        <v>1545</v>
      </c>
      <c r="E176" s="3" t="s">
        <v>756</v>
      </c>
      <c r="F176" s="5" t="s">
        <v>831</v>
      </c>
      <c r="G176" s="5" t="s">
        <v>761</v>
      </c>
      <c r="H176" s="24" t="s">
        <v>1546</v>
      </c>
      <c r="I176" s="5" t="s">
        <v>763</v>
      </c>
      <c r="J176" s="24" t="s">
        <v>1547</v>
      </c>
      <c r="K176" s="3" t="s">
        <v>1378</v>
      </c>
    </row>
    <row r="177" spans="1:11" ht="43.5" x14ac:dyDescent="0.35">
      <c r="A177" s="3">
        <v>95511</v>
      </c>
      <c r="B177" s="3" t="s">
        <v>808</v>
      </c>
      <c r="C177" s="3" t="s">
        <v>809</v>
      </c>
      <c r="D177" s="3" t="s">
        <v>1548</v>
      </c>
      <c r="E177" s="3" t="s">
        <v>816</v>
      </c>
      <c r="F177" s="5" t="s">
        <v>831</v>
      </c>
      <c r="G177" s="5" t="s">
        <v>817</v>
      </c>
      <c r="H177" s="24" t="s">
        <v>1549</v>
      </c>
      <c r="I177" s="5" t="s">
        <v>819</v>
      </c>
      <c r="J177" s="24" t="s">
        <v>1550</v>
      </c>
      <c r="K177" s="3" t="s">
        <v>813</v>
      </c>
    </row>
    <row r="178" spans="1:11" ht="29" x14ac:dyDescent="0.35">
      <c r="A178" s="3">
        <v>95512</v>
      </c>
      <c r="B178" s="3" t="s">
        <v>1486</v>
      </c>
      <c r="C178" s="3" t="s">
        <v>1425</v>
      </c>
      <c r="D178" s="3" t="s">
        <v>1551</v>
      </c>
      <c r="E178" s="3" t="s">
        <v>1053</v>
      </c>
      <c r="F178" s="5" t="s">
        <v>831</v>
      </c>
      <c r="G178" s="5" t="s">
        <v>899</v>
      </c>
      <c r="H178" s="24" t="s">
        <v>1552</v>
      </c>
      <c r="I178" s="5" t="s">
        <v>1055</v>
      </c>
      <c r="J178" s="24" t="s">
        <v>1553</v>
      </c>
      <c r="K178" s="3" t="s">
        <v>968</v>
      </c>
    </row>
    <row r="179" spans="1:11" ht="29" x14ac:dyDescent="0.35">
      <c r="A179" s="3">
        <v>95513</v>
      </c>
      <c r="B179" s="3" t="s">
        <v>1554</v>
      </c>
      <c r="C179" s="3" t="s">
        <v>1555</v>
      </c>
      <c r="D179" s="3" t="s">
        <v>1556</v>
      </c>
      <c r="E179" s="3" t="s">
        <v>816</v>
      </c>
      <c r="F179" s="5" t="s">
        <v>831</v>
      </c>
      <c r="G179" s="5" t="s">
        <v>771</v>
      </c>
      <c r="H179" s="24" t="s">
        <v>1557</v>
      </c>
      <c r="I179" s="5" t="s">
        <v>819</v>
      </c>
      <c r="J179" s="24" t="s">
        <v>1558</v>
      </c>
      <c r="K179" s="3" t="s">
        <v>1559</v>
      </c>
    </row>
    <row r="180" spans="1:11" ht="29" x14ac:dyDescent="0.35">
      <c r="A180" s="3">
        <v>95514</v>
      </c>
      <c r="B180" s="3" t="s">
        <v>873</v>
      </c>
      <c r="C180" s="3" t="s">
        <v>874</v>
      </c>
      <c r="D180" s="3" t="s">
        <v>1560</v>
      </c>
      <c r="E180" s="3" t="s">
        <v>847</v>
      </c>
      <c r="F180" s="5" t="s">
        <v>831</v>
      </c>
      <c r="G180" s="5" t="s">
        <v>788</v>
      </c>
      <c r="H180" s="24" t="s">
        <v>1561</v>
      </c>
      <c r="I180" s="5" t="s">
        <v>849</v>
      </c>
      <c r="J180" s="24" t="s">
        <v>1562</v>
      </c>
      <c r="K180" s="3" t="s">
        <v>878</v>
      </c>
    </row>
    <row r="181" spans="1:11" ht="29" x14ac:dyDescent="0.35">
      <c r="A181" s="3">
        <v>95515</v>
      </c>
      <c r="B181" s="3" t="s">
        <v>1435</v>
      </c>
      <c r="C181" s="3" t="s">
        <v>1436</v>
      </c>
      <c r="D181" s="3" t="s">
        <v>1563</v>
      </c>
      <c r="E181" s="3" t="s">
        <v>870</v>
      </c>
      <c r="F181" s="5" t="s">
        <v>831</v>
      </c>
      <c r="G181" s="5" t="s">
        <v>771</v>
      </c>
      <c r="H181" s="24" t="s">
        <v>1564</v>
      </c>
      <c r="I181" s="5" t="s">
        <v>947</v>
      </c>
      <c r="J181" s="24" t="s">
        <v>1565</v>
      </c>
      <c r="K181" s="3" t="s">
        <v>813</v>
      </c>
    </row>
    <row r="182" spans="1:11" ht="29" x14ac:dyDescent="0.35">
      <c r="A182" s="3">
        <v>95516</v>
      </c>
      <c r="B182" s="3" t="s">
        <v>1566</v>
      </c>
      <c r="C182" s="3" t="s">
        <v>1567</v>
      </c>
      <c r="D182" s="3" t="s">
        <v>1568</v>
      </c>
      <c r="E182" s="3" t="s">
        <v>870</v>
      </c>
      <c r="F182" s="5" t="s">
        <v>831</v>
      </c>
      <c r="G182" s="5" t="s">
        <v>899</v>
      </c>
      <c r="H182" s="24" t="s">
        <v>1569</v>
      </c>
      <c r="I182" s="5" t="s">
        <v>947</v>
      </c>
      <c r="J182" s="24" t="s">
        <v>1570</v>
      </c>
      <c r="K182" s="3" t="s">
        <v>1571</v>
      </c>
    </row>
    <row r="183" spans="1:11" ht="43.5" x14ac:dyDescent="0.35">
      <c r="A183" s="3">
        <v>95518</v>
      </c>
      <c r="B183" s="3" t="s">
        <v>1572</v>
      </c>
      <c r="C183" s="3" t="s">
        <v>1573</v>
      </c>
      <c r="D183" s="3" t="s">
        <v>1574</v>
      </c>
      <c r="E183" s="3" t="s">
        <v>1075</v>
      </c>
      <c r="F183" s="5" t="s">
        <v>1575</v>
      </c>
      <c r="G183" s="5" t="s">
        <v>1023</v>
      </c>
      <c r="H183" s="24" t="s">
        <v>1576</v>
      </c>
      <c r="I183" s="5" t="s">
        <v>1077</v>
      </c>
      <c r="J183" s="24" t="s">
        <v>1577</v>
      </c>
      <c r="K183" s="3" t="s">
        <v>1495</v>
      </c>
    </row>
    <row r="184" spans="1:11" ht="29" x14ac:dyDescent="0.35">
      <c r="A184" s="3">
        <v>95519</v>
      </c>
      <c r="B184" s="3" t="s">
        <v>903</v>
      </c>
      <c r="C184" s="3" t="s">
        <v>1347</v>
      </c>
      <c r="D184" s="3" t="s">
        <v>1578</v>
      </c>
      <c r="E184" s="3" t="s">
        <v>1053</v>
      </c>
      <c r="F184" s="5" t="s">
        <v>831</v>
      </c>
      <c r="G184" s="5" t="s">
        <v>899</v>
      </c>
      <c r="H184" s="24" t="s">
        <v>1579</v>
      </c>
      <c r="I184" s="5" t="s">
        <v>1055</v>
      </c>
      <c r="J184" s="24" t="s">
        <v>1580</v>
      </c>
      <c r="K184" s="3" t="s">
        <v>909</v>
      </c>
    </row>
    <row r="185" spans="1:11" ht="29" x14ac:dyDescent="0.35">
      <c r="A185" s="3">
        <v>95520</v>
      </c>
      <c r="B185" s="3" t="s">
        <v>1226</v>
      </c>
      <c r="C185" s="3" t="s">
        <v>1227</v>
      </c>
      <c r="D185" s="3" t="s">
        <v>1581</v>
      </c>
      <c r="E185" s="3" t="s">
        <v>1022</v>
      </c>
      <c r="F185" s="5" t="s">
        <v>831</v>
      </c>
      <c r="G185" s="5" t="s">
        <v>771</v>
      </c>
      <c r="H185" s="24" t="s">
        <v>1582</v>
      </c>
      <c r="I185" s="5" t="s">
        <v>587</v>
      </c>
      <c r="J185" s="24" t="s">
        <v>1583</v>
      </c>
      <c r="K185" s="3" t="s">
        <v>1231</v>
      </c>
    </row>
    <row r="186" spans="1:11" ht="58" x14ac:dyDescent="0.35">
      <c r="A186" s="3">
        <v>95521</v>
      </c>
      <c r="B186" s="3" t="s">
        <v>1584</v>
      </c>
      <c r="C186" s="3" t="s">
        <v>1585</v>
      </c>
      <c r="D186" s="3" t="s">
        <v>1586</v>
      </c>
      <c r="E186" s="3" t="s">
        <v>964</v>
      </c>
      <c r="F186" s="5" t="s">
        <v>831</v>
      </c>
      <c r="G186" s="5" t="s">
        <v>771</v>
      </c>
      <c r="H186" s="24" t="s">
        <v>1587</v>
      </c>
      <c r="I186" s="5" t="s">
        <v>966</v>
      </c>
      <c r="J186" s="24" t="s">
        <v>1588</v>
      </c>
      <c r="K186" s="3" t="s">
        <v>1589</v>
      </c>
    </row>
    <row r="187" spans="1:11" ht="29" x14ac:dyDescent="0.35">
      <c r="A187" s="3">
        <v>95522</v>
      </c>
      <c r="B187" s="3" t="s">
        <v>1590</v>
      </c>
      <c r="C187" s="3" t="s">
        <v>1591</v>
      </c>
      <c r="D187" s="3" t="s">
        <v>1592</v>
      </c>
      <c r="E187" s="3" t="s">
        <v>964</v>
      </c>
      <c r="F187" s="5" t="s">
        <v>787</v>
      </c>
      <c r="G187" s="5" t="s">
        <v>771</v>
      </c>
      <c r="H187" s="24" t="s">
        <v>1593</v>
      </c>
      <c r="I187" s="5" t="s">
        <v>966</v>
      </c>
      <c r="J187" s="24" t="s">
        <v>1594</v>
      </c>
      <c r="K187" s="3" t="s">
        <v>968</v>
      </c>
    </row>
    <row r="188" spans="1:11" x14ac:dyDescent="0.35">
      <c r="A188" s="3">
        <v>95523</v>
      </c>
      <c r="B188" s="3" t="s">
        <v>932</v>
      </c>
      <c r="C188" s="3" t="s">
        <v>933</v>
      </c>
      <c r="D188" s="3" t="s">
        <v>1595</v>
      </c>
      <c r="E188" s="3" t="s">
        <v>870</v>
      </c>
      <c r="F188" s="5" t="s">
        <v>831</v>
      </c>
      <c r="G188" s="5" t="s">
        <v>771</v>
      </c>
      <c r="H188" s="24" t="s">
        <v>1596</v>
      </c>
      <c r="I188" s="5" t="s">
        <v>947</v>
      </c>
      <c r="J188" s="24" t="s">
        <v>1597</v>
      </c>
      <c r="K188" s="3" t="s">
        <v>937</v>
      </c>
    </row>
    <row r="189" spans="1:11" ht="29" x14ac:dyDescent="0.35">
      <c r="A189" s="3">
        <v>95524</v>
      </c>
      <c r="B189" s="3" t="s">
        <v>1598</v>
      </c>
      <c r="C189" s="3" t="s">
        <v>1599</v>
      </c>
      <c r="D189" s="3" t="s">
        <v>1600</v>
      </c>
      <c r="E189" s="3" t="s">
        <v>1022</v>
      </c>
      <c r="F189" s="5" t="s">
        <v>831</v>
      </c>
      <c r="G189" s="5" t="s">
        <v>771</v>
      </c>
      <c r="H189" s="24" t="s">
        <v>1601</v>
      </c>
      <c r="I189" s="5" t="s">
        <v>587</v>
      </c>
      <c r="J189" s="24" t="s">
        <v>1602</v>
      </c>
      <c r="K189" s="3" t="s">
        <v>1603</v>
      </c>
    </row>
    <row r="190" spans="1:11" ht="29" x14ac:dyDescent="0.35">
      <c r="A190" s="3">
        <v>95525</v>
      </c>
      <c r="B190" s="3" t="s">
        <v>1486</v>
      </c>
      <c r="C190" s="3" t="s">
        <v>1425</v>
      </c>
      <c r="D190" s="3" t="s">
        <v>1604</v>
      </c>
      <c r="E190" s="3" t="s">
        <v>816</v>
      </c>
      <c r="F190" s="5" t="s">
        <v>831</v>
      </c>
      <c r="G190" s="5" t="s">
        <v>771</v>
      </c>
      <c r="H190" s="24" t="s">
        <v>1605</v>
      </c>
      <c r="I190" s="5" t="s">
        <v>819</v>
      </c>
      <c r="J190" s="24" t="s">
        <v>1606</v>
      </c>
      <c r="K190" s="3" t="s">
        <v>968</v>
      </c>
    </row>
    <row r="191" spans="1:11" ht="43.5" x14ac:dyDescent="0.35">
      <c r="A191" s="3">
        <v>95527</v>
      </c>
      <c r="B191" s="3" t="s">
        <v>828</v>
      </c>
      <c r="C191" s="3" t="s">
        <v>1316</v>
      </c>
      <c r="D191" s="3" t="s">
        <v>1607</v>
      </c>
      <c r="E191" s="3" t="s">
        <v>870</v>
      </c>
      <c r="F191" s="5" t="s">
        <v>831</v>
      </c>
      <c r="G191" s="5" t="s">
        <v>771</v>
      </c>
      <c r="H191" s="24" t="s">
        <v>1608</v>
      </c>
      <c r="I191" s="5" t="s">
        <v>947</v>
      </c>
      <c r="J191" s="24" t="s">
        <v>1609</v>
      </c>
      <c r="K191" s="3" t="s">
        <v>834</v>
      </c>
    </row>
    <row r="192" spans="1:11" ht="58" x14ac:dyDescent="0.35">
      <c r="A192" s="3">
        <v>95528</v>
      </c>
      <c r="B192" s="3" t="s">
        <v>1281</v>
      </c>
      <c r="C192" s="3" t="s">
        <v>1282</v>
      </c>
      <c r="D192" s="3" t="s">
        <v>1610</v>
      </c>
      <c r="E192" s="3" t="s">
        <v>870</v>
      </c>
      <c r="F192" s="5" t="s">
        <v>831</v>
      </c>
      <c r="G192" s="5" t="s">
        <v>771</v>
      </c>
      <c r="H192" s="24" t="s">
        <v>1611</v>
      </c>
      <c r="I192" s="5" t="s">
        <v>947</v>
      </c>
      <c r="J192" s="24" t="s">
        <v>1612</v>
      </c>
      <c r="K192" s="3" t="s">
        <v>1286</v>
      </c>
    </row>
    <row r="193" spans="1:11" ht="43.5" x14ac:dyDescent="0.35">
      <c r="A193" s="3">
        <v>95529</v>
      </c>
      <c r="B193" s="3" t="s">
        <v>828</v>
      </c>
      <c r="C193" s="3" t="s">
        <v>1316</v>
      </c>
      <c r="D193" s="3" t="s">
        <v>1613</v>
      </c>
      <c r="E193" s="3" t="s">
        <v>870</v>
      </c>
      <c r="F193" s="5" t="s">
        <v>831</v>
      </c>
      <c r="G193" s="5" t="s">
        <v>771</v>
      </c>
      <c r="H193" s="24" t="s">
        <v>1614</v>
      </c>
      <c r="I193" s="5" t="s">
        <v>819</v>
      </c>
      <c r="J193" s="24" t="s">
        <v>1615</v>
      </c>
      <c r="K193" s="3" t="s">
        <v>834</v>
      </c>
    </row>
    <row r="194" spans="1:11" ht="29" x14ac:dyDescent="0.35">
      <c r="A194" s="3">
        <v>95530</v>
      </c>
      <c r="B194" s="3" t="s">
        <v>1616</v>
      </c>
      <c r="C194" s="3" t="s">
        <v>1617</v>
      </c>
      <c r="D194" s="3" t="s">
        <v>1618</v>
      </c>
      <c r="E194" s="3" t="s">
        <v>778</v>
      </c>
      <c r="F194" s="5" t="s">
        <v>831</v>
      </c>
      <c r="G194" s="5" t="s">
        <v>761</v>
      </c>
      <c r="H194" s="24" t="s">
        <v>1619</v>
      </c>
      <c r="I194" s="5" t="s">
        <v>782</v>
      </c>
      <c r="J194" s="24" t="s">
        <v>1620</v>
      </c>
      <c r="K194" s="3" t="s">
        <v>1621</v>
      </c>
    </row>
    <row r="195" spans="1:11" ht="29" x14ac:dyDescent="0.35">
      <c r="A195" s="3">
        <v>95531</v>
      </c>
      <c r="B195" s="3" t="s">
        <v>808</v>
      </c>
      <c r="C195" s="3" t="s">
        <v>1622</v>
      </c>
      <c r="D195" s="3" t="s">
        <v>1623</v>
      </c>
      <c r="E195" s="3" t="s">
        <v>816</v>
      </c>
      <c r="F195" s="5" t="s">
        <v>831</v>
      </c>
      <c r="G195" s="5" t="s">
        <v>771</v>
      </c>
      <c r="H195" s="24" t="s">
        <v>1624</v>
      </c>
      <c r="I195" s="5" t="s">
        <v>819</v>
      </c>
      <c r="J195" s="24" t="s">
        <v>1625</v>
      </c>
      <c r="K195" s="3" t="s">
        <v>813</v>
      </c>
    </row>
    <row r="196" spans="1:11" ht="29" x14ac:dyDescent="0.35">
      <c r="A196" s="3">
        <v>95532</v>
      </c>
      <c r="B196" s="3" t="s">
        <v>1226</v>
      </c>
      <c r="C196" s="3" t="s">
        <v>1227</v>
      </c>
      <c r="D196" s="3" t="s">
        <v>1626</v>
      </c>
      <c r="E196" s="3" t="s">
        <v>964</v>
      </c>
      <c r="F196" s="5" t="s">
        <v>831</v>
      </c>
      <c r="G196" s="5" t="s">
        <v>771</v>
      </c>
      <c r="H196" s="24" t="s">
        <v>1627</v>
      </c>
      <c r="I196" s="5" t="s">
        <v>966</v>
      </c>
      <c r="J196" s="24" t="s">
        <v>1628</v>
      </c>
      <c r="K196" s="3" t="s">
        <v>1231</v>
      </c>
    </row>
    <row r="197" spans="1:11" ht="43.5" x14ac:dyDescent="0.35">
      <c r="A197" s="3">
        <v>95533</v>
      </c>
      <c r="B197" s="3" t="s">
        <v>828</v>
      </c>
      <c r="C197" s="3" t="s">
        <v>1316</v>
      </c>
      <c r="D197" s="3" t="s">
        <v>1629</v>
      </c>
      <c r="E197" s="3" t="s">
        <v>804</v>
      </c>
      <c r="F197" s="5" t="s">
        <v>831</v>
      </c>
      <c r="G197" s="5" t="s">
        <v>771</v>
      </c>
      <c r="H197" s="24" t="s">
        <v>1630</v>
      </c>
      <c r="I197" s="5" t="s">
        <v>722</v>
      </c>
      <c r="J197" s="24" t="s">
        <v>1631</v>
      </c>
      <c r="K197" s="3" t="s">
        <v>834</v>
      </c>
    </row>
    <row r="198" spans="1:11" ht="43.5" x14ac:dyDescent="0.35">
      <c r="A198" s="3">
        <v>95534</v>
      </c>
      <c r="B198" s="3" t="s">
        <v>828</v>
      </c>
      <c r="C198" s="3" t="s">
        <v>1316</v>
      </c>
      <c r="D198" s="3" t="s">
        <v>1632</v>
      </c>
      <c r="E198" s="3" t="s">
        <v>870</v>
      </c>
      <c r="F198" s="5" t="s">
        <v>831</v>
      </c>
      <c r="G198" s="5" t="s">
        <v>899</v>
      </c>
      <c r="H198" s="24" t="s">
        <v>1633</v>
      </c>
      <c r="I198" s="5" t="s">
        <v>947</v>
      </c>
      <c r="J198" s="24" t="s">
        <v>1634</v>
      </c>
      <c r="K198" s="3" t="s">
        <v>834</v>
      </c>
    </row>
    <row r="199" spans="1:11" ht="29" x14ac:dyDescent="0.35">
      <c r="A199" s="3">
        <v>95535</v>
      </c>
      <c r="B199" s="3" t="s">
        <v>1554</v>
      </c>
      <c r="C199" s="3" t="s">
        <v>1555</v>
      </c>
      <c r="D199" s="3" t="s">
        <v>1635</v>
      </c>
      <c r="E199" s="3" t="s">
        <v>1138</v>
      </c>
      <c r="F199" s="5" t="s">
        <v>831</v>
      </c>
      <c r="G199" s="5" t="s">
        <v>771</v>
      </c>
      <c r="H199" s="24" t="s">
        <v>1636</v>
      </c>
      <c r="I199" s="5" t="s">
        <v>1140</v>
      </c>
      <c r="J199" s="24" t="s">
        <v>1637</v>
      </c>
      <c r="K199" s="3" t="s">
        <v>1559</v>
      </c>
    </row>
    <row r="200" spans="1:11" ht="29" x14ac:dyDescent="0.35">
      <c r="A200" s="3">
        <v>95536</v>
      </c>
      <c r="B200" s="3" t="s">
        <v>1638</v>
      </c>
      <c r="C200" s="3" t="s">
        <v>1639</v>
      </c>
      <c r="D200" s="3" t="s">
        <v>1640</v>
      </c>
      <c r="E200" s="3" t="s">
        <v>804</v>
      </c>
      <c r="F200" s="5" t="s">
        <v>831</v>
      </c>
      <c r="G200" s="5" t="s">
        <v>771</v>
      </c>
      <c r="H200" s="24" t="s">
        <v>1641</v>
      </c>
      <c r="I200" s="5" t="s">
        <v>722</v>
      </c>
      <c r="J200" s="24" t="s">
        <v>1642</v>
      </c>
      <c r="K200" s="3" t="s">
        <v>878</v>
      </c>
    </row>
    <row r="201" spans="1:11" ht="29" x14ac:dyDescent="0.35">
      <c r="A201" s="3">
        <v>95537</v>
      </c>
      <c r="B201" s="3" t="s">
        <v>1554</v>
      </c>
      <c r="C201" s="3" t="s">
        <v>1555</v>
      </c>
      <c r="D201" s="3" t="s">
        <v>1643</v>
      </c>
      <c r="E201" s="3" t="s">
        <v>1138</v>
      </c>
      <c r="F201" s="5" t="s">
        <v>831</v>
      </c>
      <c r="G201" s="5" t="s">
        <v>771</v>
      </c>
      <c r="H201" s="24" t="s">
        <v>1644</v>
      </c>
      <c r="I201" s="5" t="s">
        <v>1140</v>
      </c>
      <c r="J201" s="24" t="s">
        <v>1645</v>
      </c>
      <c r="K201" s="3" t="s">
        <v>1559</v>
      </c>
    </row>
    <row r="202" spans="1:11" x14ac:dyDescent="0.35">
      <c r="A202" s="3">
        <v>95538</v>
      </c>
      <c r="B202" s="3" t="s">
        <v>1138</v>
      </c>
      <c r="C202" s="3" t="s">
        <v>1646</v>
      </c>
      <c r="D202" s="3" t="s">
        <v>1647</v>
      </c>
      <c r="E202" s="3" t="s">
        <v>1138</v>
      </c>
      <c r="F202" s="5" t="s">
        <v>831</v>
      </c>
      <c r="G202" s="5" t="s">
        <v>771</v>
      </c>
      <c r="H202" s="24" t="s">
        <v>1648</v>
      </c>
      <c r="I202" s="5" t="s">
        <v>819</v>
      </c>
      <c r="J202" s="24" t="s">
        <v>1649</v>
      </c>
      <c r="K202" s="3" t="s">
        <v>944</v>
      </c>
    </row>
    <row r="203" spans="1:11" ht="29" x14ac:dyDescent="0.35">
      <c r="A203" s="3">
        <v>95539</v>
      </c>
      <c r="B203" s="3" t="s">
        <v>769</v>
      </c>
      <c r="C203" s="3" t="s">
        <v>1063</v>
      </c>
      <c r="D203" s="3" t="s">
        <v>1650</v>
      </c>
      <c r="E203" s="3" t="s">
        <v>769</v>
      </c>
      <c r="F203" s="5" t="s">
        <v>831</v>
      </c>
      <c r="G203" s="5" t="s">
        <v>1651</v>
      </c>
      <c r="H203" s="24" t="s">
        <v>1652</v>
      </c>
      <c r="I203" s="5" t="s">
        <v>592</v>
      </c>
      <c r="J203" s="24" t="s">
        <v>1653</v>
      </c>
      <c r="K203" s="3" t="s">
        <v>765</v>
      </c>
    </row>
    <row r="204" spans="1:11" ht="29" x14ac:dyDescent="0.35">
      <c r="A204" s="3">
        <v>95540</v>
      </c>
      <c r="B204" s="3" t="s">
        <v>756</v>
      </c>
      <c r="C204" s="3" t="s">
        <v>757</v>
      </c>
      <c r="D204" s="3" t="s">
        <v>1654</v>
      </c>
      <c r="E204" s="3" t="s">
        <v>756</v>
      </c>
      <c r="F204" s="5" t="s">
        <v>831</v>
      </c>
      <c r="G204" s="5" t="s">
        <v>761</v>
      </c>
      <c r="H204" s="24" t="s">
        <v>1655</v>
      </c>
      <c r="I204" s="5" t="s">
        <v>763</v>
      </c>
      <c r="J204" s="24" t="s">
        <v>1656</v>
      </c>
      <c r="K204" s="3" t="s">
        <v>765</v>
      </c>
    </row>
    <row r="205" spans="1:11" ht="29" x14ac:dyDescent="0.35">
      <c r="A205" s="3">
        <v>95541</v>
      </c>
      <c r="B205" s="3" t="s">
        <v>784</v>
      </c>
      <c r="C205" s="3" t="s">
        <v>785</v>
      </c>
      <c r="D205" s="3" t="s">
        <v>1657</v>
      </c>
      <c r="E205" s="3" t="s">
        <v>816</v>
      </c>
      <c r="F205" s="5" t="s">
        <v>831</v>
      </c>
      <c r="G205" s="5" t="s">
        <v>817</v>
      </c>
      <c r="H205" s="24" t="s">
        <v>1658</v>
      </c>
      <c r="I205" s="5" t="s">
        <v>819</v>
      </c>
      <c r="J205" s="24" t="s">
        <v>1659</v>
      </c>
      <c r="K205" s="3" t="s">
        <v>774</v>
      </c>
    </row>
    <row r="206" spans="1:11" ht="29" x14ac:dyDescent="0.35">
      <c r="A206" s="3">
        <v>95542</v>
      </c>
      <c r="B206" s="3" t="s">
        <v>1529</v>
      </c>
      <c r="C206" s="3" t="s">
        <v>1530</v>
      </c>
      <c r="D206" s="3" t="s">
        <v>1660</v>
      </c>
      <c r="E206" s="3" t="s">
        <v>1053</v>
      </c>
      <c r="F206" s="5" t="s">
        <v>831</v>
      </c>
      <c r="G206" s="5" t="s">
        <v>1096</v>
      </c>
      <c r="H206" s="24" t="s">
        <v>1661</v>
      </c>
      <c r="I206" s="5" t="s">
        <v>1533</v>
      </c>
      <c r="J206" s="24" t="s">
        <v>1661</v>
      </c>
      <c r="K206" s="3" t="s">
        <v>878</v>
      </c>
    </row>
    <row r="207" spans="1:11" ht="29" x14ac:dyDescent="0.35">
      <c r="A207" s="3">
        <v>95543</v>
      </c>
      <c r="B207" s="3" t="s">
        <v>1205</v>
      </c>
      <c r="C207" s="3" t="s">
        <v>1206</v>
      </c>
      <c r="D207" s="3" t="s">
        <v>1662</v>
      </c>
      <c r="E207" s="3" t="s">
        <v>816</v>
      </c>
      <c r="F207" s="5" t="s">
        <v>831</v>
      </c>
      <c r="G207" s="5" t="s">
        <v>771</v>
      </c>
      <c r="H207" s="24" t="s">
        <v>1663</v>
      </c>
      <c r="I207" s="5" t="s">
        <v>819</v>
      </c>
      <c r="J207" s="24" t="s">
        <v>1664</v>
      </c>
      <c r="K207" s="3" t="s">
        <v>878</v>
      </c>
    </row>
    <row r="208" spans="1:11" ht="29" x14ac:dyDescent="0.35">
      <c r="A208" s="3">
        <v>95544</v>
      </c>
      <c r="B208" s="3" t="s">
        <v>1529</v>
      </c>
      <c r="C208" s="3" t="s">
        <v>1530</v>
      </c>
      <c r="D208" s="3" t="s">
        <v>1531</v>
      </c>
      <c r="E208" s="3" t="s">
        <v>1053</v>
      </c>
      <c r="F208" s="5" t="s">
        <v>831</v>
      </c>
      <c r="G208" s="5" t="s">
        <v>761</v>
      </c>
      <c r="H208" s="24" t="s">
        <v>1665</v>
      </c>
      <c r="I208" s="5" t="s">
        <v>1533</v>
      </c>
      <c r="J208" s="24" t="s">
        <v>1665</v>
      </c>
      <c r="K208" s="3" t="s">
        <v>878</v>
      </c>
    </row>
    <row r="209" spans="1:11" ht="29" x14ac:dyDescent="0.35">
      <c r="A209" s="3">
        <v>95545</v>
      </c>
      <c r="B209" s="3" t="s">
        <v>1529</v>
      </c>
      <c r="C209" s="3" t="s">
        <v>1530</v>
      </c>
      <c r="D209" s="3" t="s">
        <v>1666</v>
      </c>
      <c r="E209" s="3" t="s">
        <v>1053</v>
      </c>
      <c r="F209" s="5" t="s">
        <v>831</v>
      </c>
      <c r="G209" s="5" t="s">
        <v>771</v>
      </c>
      <c r="H209" s="24" t="s">
        <v>1667</v>
      </c>
      <c r="I209" s="5" t="s">
        <v>1533</v>
      </c>
      <c r="J209" s="24" t="s">
        <v>1667</v>
      </c>
      <c r="K209" s="3" t="s">
        <v>878</v>
      </c>
    </row>
    <row r="210" spans="1:11" ht="29" x14ac:dyDescent="0.35">
      <c r="A210" s="3">
        <v>95546</v>
      </c>
      <c r="B210" s="3" t="s">
        <v>1057</v>
      </c>
      <c r="C210" s="3" t="s">
        <v>1058</v>
      </c>
      <c r="D210" s="3" t="s">
        <v>1668</v>
      </c>
      <c r="E210" s="3" t="s">
        <v>1075</v>
      </c>
      <c r="F210" s="5" t="s">
        <v>831</v>
      </c>
      <c r="G210" s="5" t="s">
        <v>1023</v>
      </c>
      <c r="H210" s="24" t="s">
        <v>1669</v>
      </c>
      <c r="I210" s="5" t="s">
        <v>1077</v>
      </c>
      <c r="J210" s="24" t="s">
        <v>1670</v>
      </c>
      <c r="K210" s="3" t="s">
        <v>1062</v>
      </c>
    </row>
    <row r="211" spans="1:11" ht="29" x14ac:dyDescent="0.35">
      <c r="A211" s="3">
        <v>95547</v>
      </c>
      <c r="B211" s="3" t="s">
        <v>1373</v>
      </c>
      <c r="C211" s="3" t="s">
        <v>1374</v>
      </c>
      <c r="D211" s="3" t="s">
        <v>1671</v>
      </c>
      <c r="E211" s="3" t="s">
        <v>778</v>
      </c>
      <c r="F211" s="5" t="s">
        <v>831</v>
      </c>
      <c r="G211" s="5" t="s">
        <v>761</v>
      </c>
      <c r="H211" s="24" t="s">
        <v>1672</v>
      </c>
      <c r="I211" s="5" t="s">
        <v>782</v>
      </c>
      <c r="J211" s="24" t="s">
        <v>1673</v>
      </c>
      <c r="K211" s="3" t="s">
        <v>1378</v>
      </c>
    </row>
    <row r="212" spans="1:11" ht="29" x14ac:dyDescent="0.35">
      <c r="A212" s="3">
        <v>95548</v>
      </c>
      <c r="B212" s="3" t="s">
        <v>1674</v>
      </c>
      <c r="C212" s="3" t="s">
        <v>1675</v>
      </c>
      <c r="D212" s="3" t="s">
        <v>1676</v>
      </c>
      <c r="E212" s="3" t="s">
        <v>964</v>
      </c>
      <c r="F212" s="5" t="s">
        <v>787</v>
      </c>
      <c r="G212" s="5" t="s">
        <v>771</v>
      </c>
      <c r="H212" s="24" t="s">
        <v>1677</v>
      </c>
      <c r="I212" s="5" t="s">
        <v>966</v>
      </c>
      <c r="J212" s="24" t="s">
        <v>1678</v>
      </c>
      <c r="K212" s="3" t="s">
        <v>1528</v>
      </c>
    </row>
    <row r="213" spans="1:11" ht="29" x14ac:dyDescent="0.35">
      <c r="A213" s="3">
        <v>95550</v>
      </c>
      <c r="B213" s="3" t="s">
        <v>1126</v>
      </c>
      <c r="C213" s="3" t="s">
        <v>1127</v>
      </c>
      <c r="D213" s="3" t="s">
        <v>1679</v>
      </c>
      <c r="E213" s="3" t="s">
        <v>1053</v>
      </c>
      <c r="F213" s="5" t="s">
        <v>831</v>
      </c>
      <c r="G213" s="5" t="s">
        <v>899</v>
      </c>
      <c r="H213" s="24" t="s">
        <v>1680</v>
      </c>
      <c r="I213" s="5" t="s">
        <v>1055</v>
      </c>
      <c r="J213" s="24" t="s">
        <v>1681</v>
      </c>
      <c r="K213" s="3" t="s">
        <v>993</v>
      </c>
    </row>
    <row r="214" spans="1:11" ht="29" x14ac:dyDescent="0.35">
      <c r="A214" s="3">
        <v>95551</v>
      </c>
      <c r="B214" s="3" t="s">
        <v>808</v>
      </c>
      <c r="C214" s="3" t="s">
        <v>809</v>
      </c>
      <c r="D214" s="3" t="s">
        <v>1682</v>
      </c>
      <c r="E214" s="3" t="s">
        <v>816</v>
      </c>
      <c r="F214" s="5" t="s">
        <v>831</v>
      </c>
      <c r="G214" s="5" t="s">
        <v>817</v>
      </c>
      <c r="H214" s="24" t="s">
        <v>1683</v>
      </c>
      <c r="I214" s="5" t="s">
        <v>819</v>
      </c>
      <c r="J214" s="24" t="s">
        <v>1684</v>
      </c>
      <c r="K214" s="3" t="s">
        <v>813</v>
      </c>
    </row>
    <row r="215" spans="1:11" ht="29" x14ac:dyDescent="0.35">
      <c r="A215" s="3">
        <v>95552</v>
      </c>
      <c r="B215" s="3" t="s">
        <v>1126</v>
      </c>
      <c r="C215" s="3" t="s">
        <v>1127</v>
      </c>
      <c r="D215" s="3" t="s">
        <v>1685</v>
      </c>
      <c r="E215" s="3" t="s">
        <v>1053</v>
      </c>
      <c r="F215" s="5" t="s">
        <v>831</v>
      </c>
      <c r="G215" s="5" t="s">
        <v>899</v>
      </c>
      <c r="H215" s="24" t="s">
        <v>1686</v>
      </c>
      <c r="I215" s="5" t="s">
        <v>1055</v>
      </c>
      <c r="J215" s="24" t="s">
        <v>1687</v>
      </c>
      <c r="K215" s="3" t="s">
        <v>993</v>
      </c>
    </row>
    <row r="216" spans="1:11" ht="29" x14ac:dyDescent="0.35">
      <c r="A216" s="3">
        <v>95553</v>
      </c>
      <c r="B216" s="3" t="s">
        <v>1126</v>
      </c>
      <c r="C216" s="3" t="s">
        <v>1127</v>
      </c>
      <c r="D216" s="3" t="s">
        <v>1688</v>
      </c>
      <c r="E216" s="3" t="s">
        <v>1053</v>
      </c>
      <c r="F216" s="5" t="s">
        <v>831</v>
      </c>
      <c r="G216" s="5" t="s">
        <v>899</v>
      </c>
      <c r="H216" s="24" t="s">
        <v>1689</v>
      </c>
      <c r="I216" s="5" t="s">
        <v>1055</v>
      </c>
      <c r="J216" s="24" t="s">
        <v>1690</v>
      </c>
      <c r="K216" s="3" t="s">
        <v>993</v>
      </c>
    </row>
    <row r="217" spans="1:11" ht="29" x14ac:dyDescent="0.35">
      <c r="A217" s="3">
        <v>95554</v>
      </c>
      <c r="B217" s="3" t="s">
        <v>903</v>
      </c>
      <c r="C217" s="3" t="s">
        <v>1347</v>
      </c>
      <c r="D217" s="3" t="s">
        <v>1691</v>
      </c>
      <c r="E217" s="3" t="s">
        <v>1053</v>
      </c>
      <c r="F217" s="5" t="s">
        <v>831</v>
      </c>
      <c r="G217" s="5" t="s">
        <v>899</v>
      </c>
      <c r="H217" s="24" t="s">
        <v>1692</v>
      </c>
      <c r="I217" s="5" t="s">
        <v>1055</v>
      </c>
      <c r="J217" s="24" t="s">
        <v>1693</v>
      </c>
      <c r="K217" s="3" t="s">
        <v>909</v>
      </c>
    </row>
    <row r="218" spans="1:11" ht="29" x14ac:dyDescent="0.35">
      <c r="A218" s="3">
        <v>95555</v>
      </c>
      <c r="B218" s="3" t="s">
        <v>1694</v>
      </c>
      <c r="C218" s="3" t="s">
        <v>1695</v>
      </c>
      <c r="D218" s="3" t="s">
        <v>1696</v>
      </c>
      <c r="E218" s="3" t="s">
        <v>804</v>
      </c>
      <c r="F218" s="5" t="s">
        <v>831</v>
      </c>
      <c r="G218" s="5" t="s">
        <v>771</v>
      </c>
      <c r="H218" s="24" t="s">
        <v>1697</v>
      </c>
      <c r="I218" s="5" t="s">
        <v>722</v>
      </c>
      <c r="J218" s="24" t="s">
        <v>1698</v>
      </c>
      <c r="K218" s="3" t="s">
        <v>1699</v>
      </c>
    </row>
    <row r="219" spans="1:11" ht="29" x14ac:dyDescent="0.35">
      <c r="A219" s="3">
        <v>95556</v>
      </c>
      <c r="B219" s="3" t="s">
        <v>1554</v>
      </c>
      <c r="C219" s="3" t="s">
        <v>1555</v>
      </c>
      <c r="D219" s="3" t="s">
        <v>1700</v>
      </c>
      <c r="E219" s="3" t="s">
        <v>816</v>
      </c>
      <c r="F219" s="5" t="s">
        <v>831</v>
      </c>
      <c r="G219" s="5" t="s">
        <v>771</v>
      </c>
      <c r="H219" s="24" t="s">
        <v>1701</v>
      </c>
      <c r="I219" s="5" t="s">
        <v>819</v>
      </c>
      <c r="J219" s="24" t="s">
        <v>1702</v>
      </c>
      <c r="K219" s="3" t="s">
        <v>1559</v>
      </c>
    </row>
    <row r="220" spans="1:11" ht="43.5" x14ac:dyDescent="0.35">
      <c r="A220" s="3">
        <v>95557</v>
      </c>
      <c r="B220" s="3" t="s">
        <v>1703</v>
      </c>
      <c r="C220" s="3" t="s">
        <v>1704</v>
      </c>
      <c r="D220" s="3" t="s">
        <v>1705</v>
      </c>
      <c r="E220" s="3" t="s">
        <v>1053</v>
      </c>
      <c r="F220" s="5" t="s">
        <v>831</v>
      </c>
      <c r="G220" s="5" t="s">
        <v>899</v>
      </c>
      <c r="H220" s="24" t="s">
        <v>1706</v>
      </c>
      <c r="I220" s="5" t="s">
        <v>1055</v>
      </c>
      <c r="J220" s="24" t="s">
        <v>1707</v>
      </c>
      <c r="K220" s="3" t="s">
        <v>1708</v>
      </c>
    </row>
    <row r="221" spans="1:11" ht="43.5" x14ac:dyDescent="0.35">
      <c r="A221" s="3">
        <v>95558</v>
      </c>
      <c r="B221" s="3" t="s">
        <v>910</v>
      </c>
      <c r="C221" s="3" t="s">
        <v>911</v>
      </c>
      <c r="D221" s="3" t="s">
        <v>1709</v>
      </c>
      <c r="E221" s="3" t="s">
        <v>1138</v>
      </c>
      <c r="F221" s="5" t="s">
        <v>787</v>
      </c>
      <c r="G221" s="5" t="s">
        <v>771</v>
      </c>
      <c r="H221" s="24" t="s">
        <v>1710</v>
      </c>
      <c r="I221" s="5" t="s">
        <v>1140</v>
      </c>
      <c r="J221" s="24" t="s">
        <v>1711</v>
      </c>
      <c r="K221" s="3" t="s">
        <v>916</v>
      </c>
    </row>
    <row r="222" spans="1:11" ht="58" x14ac:dyDescent="0.35">
      <c r="A222" s="3">
        <v>95559</v>
      </c>
      <c r="B222" s="3" t="s">
        <v>1712</v>
      </c>
      <c r="C222" s="3" t="s">
        <v>1713</v>
      </c>
      <c r="D222" s="3" t="s">
        <v>1714</v>
      </c>
      <c r="E222" s="3" t="s">
        <v>997</v>
      </c>
      <c r="F222" s="5" t="s">
        <v>831</v>
      </c>
      <c r="G222" s="5" t="s">
        <v>771</v>
      </c>
      <c r="H222" s="24" t="s">
        <v>1715</v>
      </c>
      <c r="I222" s="5" t="s">
        <v>999</v>
      </c>
      <c r="J222" s="24" t="s">
        <v>1716</v>
      </c>
      <c r="K222" s="3" t="s">
        <v>1589</v>
      </c>
    </row>
    <row r="223" spans="1:11" ht="29" x14ac:dyDescent="0.35">
      <c r="A223" s="3">
        <v>95560</v>
      </c>
      <c r="B223" s="3" t="s">
        <v>903</v>
      </c>
      <c r="C223" s="3" t="s">
        <v>1347</v>
      </c>
      <c r="D223" s="3" t="s">
        <v>1717</v>
      </c>
      <c r="E223" s="3" t="s">
        <v>1053</v>
      </c>
      <c r="F223" s="5" t="s">
        <v>831</v>
      </c>
      <c r="G223" s="5" t="s">
        <v>899</v>
      </c>
      <c r="H223" s="24" t="s">
        <v>1718</v>
      </c>
      <c r="I223" s="5" t="s">
        <v>1055</v>
      </c>
      <c r="J223" s="24" t="s">
        <v>1719</v>
      </c>
      <c r="K223" s="3" t="s">
        <v>909</v>
      </c>
    </row>
    <row r="224" spans="1:11" ht="29" x14ac:dyDescent="0.35">
      <c r="A224" s="3">
        <v>95561</v>
      </c>
      <c r="B224" s="3" t="s">
        <v>903</v>
      </c>
      <c r="C224" s="3" t="s">
        <v>1347</v>
      </c>
      <c r="D224" s="3" t="s">
        <v>1720</v>
      </c>
      <c r="E224" s="3" t="s">
        <v>1053</v>
      </c>
      <c r="F224" s="5" t="s">
        <v>831</v>
      </c>
      <c r="G224" s="5" t="s">
        <v>899</v>
      </c>
      <c r="H224" s="24" t="s">
        <v>1721</v>
      </c>
      <c r="I224" s="5" t="s">
        <v>1055</v>
      </c>
      <c r="J224" s="24" t="s">
        <v>1722</v>
      </c>
      <c r="K224" s="3" t="s">
        <v>909</v>
      </c>
    </row>
    <row r="225" spans="1:11" ht="29" x14ac:dyDescent="0.35">
      <c r="A225" s="3">
        <v>95562</v>
      </c>
      <c r="B225" s="3" t="s">
        <v>1723</v>
      </c>
      <c r="C225" s="3" t="s">
        <v>1724</v>
      </c>
      <c r="D225" s="3" t="s">
        <v>1725</v>
      </c>
      <c r="E225" s="3" t="s">
        <v>1053</v>
      </c>
      <c r="F225" s="5" t="s">
        <v>831</v>
      </c>
      <c r="G225" s="5" t="s">
        <v>899</v>
      </c>
      <c r="H225" s="24" t="s">
        <v>1726</v>
      </c>
      <c r="I225" s="5" t="s">
        <v>1055</v>
      </c>
      <c r="J225" s="24" t="s">
        <v>1727</v>
      </c>
      <c r="K225" s="3" t="s">
        <v>1728</v>
      </c>
    </row>
    <row r="226" spans="1:11" ht="29" x14ac:dyDescent="0.35">
      <c r="A226" s="3">
        <v>95563</v>
      </c>
      <c r="B226" s="3" t="s">
        <v>1523</v>
      </c>
      <c r="C226" s="3" t="s">
        <v>1524</v>
      </c>
      <c r="D226" s="3" t="s">
        <v>1729</v>
      </c>
      <c r="E226" s="3" t="s">
        <v>964</v>
      </c>
      <c r="F226" s="5" t="s">
        <v>831</v>
      </c>
      <c r="G226" s="5" t="s">
        <v>771</v>
      </c>
      <c r="H226" s="24" t="s">
        <v>1730</v>
      </c>
      <c r="I226" s="5" t="s">
        <v>966</v>
      </c>
      <c r="J226" s="24" t="s">
        <v>1731</v>
      </c>
      <c r="K226" s="3" t="s">
        <v>1528</v>
      </c>
    </row>
    <row r="227" spans="1:11" ht="58" x14ac:dyDescent="0.35">
      <c r="A227" s="3">
        <v>95564</v>
      </c>
      <c r="B227" s="3" t="s">
        <v>1250</v>
      </c>
      <c r="C227" s="3" t="s">
        <v>1251</v>
      </c>
      <c r="D227" s="3" t="s">
        <v>1732</v>
      </c>
      <c r="E227" s="3" t="s">
        <v>1053</v>
      </c>
      <c r="F227" s="5" t="s">
        <v>831</v>
      </c>
      <c r="G227" s="5" t="s">
        <v>899</v>
      </c>
      <c r="H227" s="24" t="s">
        <v>1733</v>
      </c>
      <c r="I227" s="5" t="s">
        <v>1055</v>
      </c>
      <c r="J227" s="24" t="s">
        <v>1734</v>
      </c>
      <c r="K227" s="3" t="s">
        <v>1113</v>
      </c>
    </row>
    <row r="228" spans="1:11" ht="29" x14ac:dyDescent="0.35">
      <c r="A228" s="3">
        <v>95565</v>
      </c>
      <c r="B228" s="3" t="s">
        <v>1735</v>
      </c>
      <c r="C228" s="3" t="s">
        <v>1736</v>
      </c>
      <c r="D228" s="3" t="s">
        <v>1737</v>
      </c>
      <c r="E228" s="3" t="s">
        <v>1332</v>
      </c>
      <c r="F228" s="5" t="s">
        <v>831</v>
      </c>
      <c r="G228" s="5" t="s">
        <v>899</v>
      </c>
      <c r="H228" s="24" t="s">
        <v>1738</v>
      </c>
      <c r="I228" s="5" t="s">
        <v>171</v>
      </c>
      <c r="J228" s="24" t="s">
        <v>1739</v>
      </c>
      <c r="K228" s="3" t="s">
        <v>1740</v>
      </c>
    </row>
    <row r="229" spans="1:11" ht="58" x14ac:dyDescent="0.35">
      <c r="A229" s="3">
        <v>95566</v>
      </c>
      <c r="B229" s="3" t="s">
        <v>1250</v>
      </c>
      <c r="C229" s="3" t="s">
        <v>1251</v>
      </c>
      <c r="D229" s="3" t="s">
        <v>1741</v>
      </c>
      <c r="E229" s="3" t="s">
        <v>1053</v>
      </c>
      <c r="F229" s="5" t="s">
        <v>831</v>
      </c>
      <c r="G229" s="5" t="s">
        <v>899</v>
      </c>
      <c r="H229" s="24" t="s">
        <v>1742</v>
      </c>
      <c r="I229" s="5" t="s">
        <v>1055</v>
      </c>
      <c r="J229" s="24" t="s">
        <v>1743</v>
      </c>
      <c r="K229" s="3" t="s">
        <v>1113</v>
      </c>
    </row>
    <row r="230" spans="1:11" ht="43.5" x14ac:dyDescent="0.35">
      <c r="A230" s="3">
        <v>95567</v>
      </c>
      <c r="B230" s="3" t="s">
        <v>828</v>
      </c>
      <c r="C230" s="3" t="s">
        <v>1316</v>
      </c>
      <c r="D230" s="3" t="s">
        <v>1744</v>
      </c>
      <c r="E230" s="3" t="s">
        <v>870</v>
      </c>
      <c r="F230" s="5" t="s">
        <v>831</v>
      </c>
      <c r="G230" s="5" t="s">
        <v>771</v>
      </c>
      <c r="H230" s="24" t="s">
        <v>1745</v>
      </c>
      <c r="I230" s="5" t="s">
        <v>947</v>
      </c>
      <c r="J230" s="24" t="s">
        <v>1746</v>
      </c>
      <c r="K230" s="3" t="s">
        <v>834</v>
      </c>
    </row>
    <row r="231" spans="1:11" ht="43.5" x14ac:dyDescent="0.35">
      <c r="A231" s="3">
        <v>95568</v>
      </c>
      <c r="B231" s="3" t="s">
        <v>1496</v>
      </c>
      <c r="C231" s="3" t="s">
        <v>1497</v>
      </c>
      <c r="D231" s="3" t="s">
        <v>1747</v>
      </c>
      <c r="E231" s="3" t="s">
        <v>1305</v>
      </c>
      <c r="F231" s="5" t="s">
        <v>831</v>
      </c>
      <c r="G231" s="5" t="s">
        <v>899</v>
      </c>
      <c r="H231" s="24" t="s">
        <v>1748</v>
      </c>
      <c r="I231" s="5" t="s">
        <v>1307</v>
      </c>
      <c r="J231" s="24" t="s">
        <v>1749</v>
      </c>
      <c r="K231" s="3" t="s">
        <v>1263</v>
      </c>
    </row>
    <row r="232" spans="1:11" ht="43.5" x14ac:dyDescent="0.35">
      <c r="A232" s="3">
        <v>95569</v>
      </c>
      <c r="B232" s="3" t="s">
        <v>828</v>
      </c>
      <c r="C232" s="3" t="s">
        <v>1316</v>
      </c>
      <c r="D232" s="3" t="s">
        <v>1750</v>
      </c>
      <c r="E232" s="3" t="s">
        <v>816</v>
      </c>
      <c r="F232" s="5" t="s">
        <v>831</v>
      </c>
      <c r="G232" s="5" t="s">
        <v>771</v>
      </c>
      <c r="H232" s="24" t="s">
        <v>1751</v>
      </c>
      <c r="I232" s="5" t="s">
        <v>819</v>
      </c>
      <c r="J232" s="24" t="s">
        <v>1752</v>
      </c>
      <c r="K232" s="3" t="s">
        <v>834</v>
      </c>
    </row>
    <row r="233" spans="1:11" ht="58" x14ac:dyDescent="0.35">
      <c r="A233" s="3">
        <v>95570</v>
      </c>
      <c r="B233" s="3" t="s">
        <v>1250</v>
      </c>
      <c r="C233" s="3" t="s">
        <v>1251</v>
      </c>
      <c r="D233" s="3" t="s">
        <v>1753</v>
      </c>
      <c r="E233" s="3" t="s">
        <v>870</v>
      </c>
      <c r="F233" s="5" t="s">
        <v>787</v>
      </c>
      <c r="G233" s="5" t="s">
        <v>771</v>
      </c>
      <c r="H233" s="24" t="s">
        <v>1754</v>
      </c>
      <c r="I233" s="5" t="s">
        <v>947</v>
      </c>
      <c r="J233" s="24" t="s">
        <v>1755</v>
      </c>
      <c r="K233" s="3" t="s">
        <v>1113</v>
      </c>
    </row>
    <row r="234" spans="1:11" ht="43.5" x14ac:dyDescent="0.35">
      <c r="A234" s="3">
        <v>95571</v>
      </c>
      <c r="B234" s="3" t="s">
        <v>1756</v>
      </c>
      <c r="C234" s="3" t="s">
        <v>1757</v>
      </c>
      <c r="D234" s="3" t="s">
        <v>1758</v>
      </c>
      <c r="E234" s="3" t="s">
        <v>816</v>
      </c>
      <c r="F234" s="5" t="s">
        <v>831</v>
      </c>
      <c r="G234" s="5" t="s">
        <v>817</v>
      </c>
      <c r="H234" s="24" t="s">
        <v>1759</v>
      </c>
      <c r="I234" s="5" t="s">
        <v>819</v>
      </c>
      <c r="J234" s="24" t="s">
        <v>1760</v>
      </c>
      <c r="K234" s="3" t="s">
        <v>1761</v>
      </c>
    </row>
    <row r="235" spans="1:11" ht="58" x14ac:dyDescent="0.35">
      <c r="A235" s="3">
        <v>95572</v>
      </c>
      <c r="B235" s="3" t="s">
        <v>1250</v>
      </c>
      <c r="C235" s="3" t="s">
        <v>1251</v>
      </c>
      <c r="D235" s="3" t="s">
        <v>1762</v>
      </c>
      <c r="E235" s="3" t="s">
        <v>870</v>
      </c>
      <c r="F235" s="5" t="s">
        <v>787</v>
      </c>
      <c r="G235" s="5" t="s">
        <v>771</v>
      </c>
      <c r="H235" s="24" t="s">
        <v>1763</v>
      </c>
      <c r="I235" s="5" t="s">
        <v>947</v>
      </c>
      <c r="J235" s="24" t="s">
        <v>1764</v>
      </c>
      <c r="K235" s="3" t="s">
        <v>1113</v>
      </c>
    </row>
    <row r="236" spans="1:11" ht="43.5" x14ac:dyDescent="0.35">
      <c r="A236" s="3">
        <v>95573</v>
      </c>
      <c r="B236" s="3" t="s">
        <v>828</v>
      </c>
      <c r="C236" s="3" t="s">
        <v>1316</v>
      </c>
      <c r="D236" s="3" t="s">
        <v>1765</v>
      </c>
      <c r="E236" s="3" t="s">
        <v>816</v>
      </c>
      <c r="F236" s="5" t="s">
        <v>787</v>
      </c>
      <c r="G236" s="5" t="s">
        <v>817</v>
      </c>
      <c r="H236" s="24" t="s">
        <v>1766</v>
      </c>
      <c r="I236" s="5" t="s">
        <v>819</v>
      </c>
      <c r="J236" s="24" t="s">
        <v>1767</v>
      </c>
      <c r="K236" s="3" t="s">
        <v>834</v>
      </c>
    </row>
    <row r="237" spans="1:11" ht="58" x14ac:dyDescent="0.35">
      <c r="A237" s="3">
        <v>95574</v>
      </c>
      <c r="B237" s="3" t="s">
        <v>1250</v>
      </c>
      <c r="C237" s="3" t="s">
        <v>1251</v>
      </c>
      <c r="D237" s="3" t="s">
        <v>1768</v>
      </c>
      <c r="E237" s="3" t="s">
        <v>870</v>
      </c>
      <c r="F237" s="5" t="s">
        <v>787</v>
      </c>
      <c r="G237" s="5" t="s">
        <v>771</v>
      </c>
      <c r="H237" s="24" t="s">
        <v>1769</v>
      </c>
      <c r="I237" s="5" t="s">
        <v>947</v>
      </c>
      <c r="J237" s="24" t="s">
        <v>1770</v>
      </c>
      <c r="K237" s="3" t="s">
        <v>1113</v>
      </c>
    </row>
    <row r="238" spans="1:11" ht="58" x14ac:dyDescent="0.35">
      <c r="A238" s="3">
        <v>95575</v>
      </c>
      <c r="B238" s="3" t="s">
        <v>1250</v>
      </c>
      <c r="C238" s="3" t="s">
        <v>1251</v>
      </c>
      <c r="D238" s="3" t="s">
        <v>1771</v>
      </c>
      <c r="E238" s="3" t="s">
        <v>870</v>
      </c>
      <c r="F238" s="5" t="s">
        <v>787</v>
      </c>
      <c r="G238" s="5" t="s">
        <v>771</v>
      </c>
      <c r="H238" s="24" t="s">
        <v>1772</v>
      </c>
      <c r="I238" s="5" t="s">
        <v>947</v>
      </c>
      <c r="J238" s="24" t="s">
        <v>1773</v>
      </c>
      <c r="K238" s="3" t="s">
        <v>1113</v>
      </c>
    </row>
    <row r="239" spans="1:11" ht="29" x14ac:dyDescent="0.35">
      <c r="A239" s="3">
        <v>95576</v>
      </c>
      <c r="B239" s="3" t="s">
        <v>1373</v>
      </c>
      <c r="C239" s="3" t="s">
        <v>1374</v>
      </c>
      <c r="D239" s="3" t="s">
        <v>1774</v>
      </c>
      <c r="E239" s="3" t="s">
        <v>756</v>
      </c>
      <c r="F239" s="5" t="s">
        <v>831</v>
      </c>
      <c r="G239" s="5" t="s">
        <v>761</v>
      </c>
      <c r="H239" s="24" t="s">
        <v>1775</v>
      </c>
      <c r="I239" s="5" t="s">
        <v>763</v>
      </c>
      <c r="J239" s="24" t="s">
        <v>1776</v>
      </c>
      <c r="K239" s="3" t="s">
        <v>1378</v>
      </c>
    </row>
    <row r="240" spans="1:11" ht="29" x14ac:dyDescent="0.35">
      <c r="A240" s="3">
        <v>95577</v>
      </c>
      <c r="B240" s="3" t="s">
        <v>1777</v>
      </c>
      <c r="C240" s="3" t="s">
        <v>1778</v>
      </c>
      <c r="D240" s="3" t="s">
        <v>1779</v>
      </c>
      <c r="E240" s="3" t="s">
        <v>816</v>
      </c>
      <c r="F240" s="5" t="s">
        <v>831</v>
      </c>
      <c r="G240" s="5" t="s">
        <v>771</v>
      </c>
      <c r="H240" s="24" t="s">
        <v>1780</v>
      </c>
      <c r="I240" s="5" t="s">
        <v>819</v>
      </c>
      <c r="J240" s="24" t="s">
        <v>1781</v>
      </c>
      <c r="K240" s="3" t="s">
        <v>1699</v>
      </c>
    </row>
    <row r="241" spans="1:11" ht="43.5" x14ac:dyDescent="0.35">
      <c r="A241" s="3">
        <v>95578</v>
      </c>
      <c r="B241" s="3" t="s">
        <v>1782</v>
      </c>
      <c r="C241" s="3" t="s">
        <v>1783</v>
      </c>
      <c r="D241" s="3" t="s">
        <v>1784</v>
      </c>
      <c r="E241" s="3" t="s">
        <v>836</v>
      </c>
      <c r="F241" s="5" t="s">
        <v>787</v>
      </c>
      <c r="G241" s="5" t="s">
        <v>817</v>
      </c>
      <c r="H241" s="24" t="s">
        <v>1785</v>
      </c>
      <c r="I241" s="5" t="s">
        <v>838</v>
      </c>
      <c r="J241" s="24" t="s">
        <v>1786</v>
      </c>
      <c r="K241" s="3" t="s">
        <v>981</v>
      </c>
    </row>
    <row r="242" spans="1:11" ht="29" x14ac:dyDescent="0.35">
      <c r="A242" s="3">
        <v>95579</v>
      </c>
      <c r="B242" s="3" t="s">
        <v>1529</v>
      </c>
      <c r="C242" s="3" t="s">
        <v>1530</v>
      </c>
      <c r="D242" s="3" t="s">
        <v>1660</v>
      </c>
      <c r="E242" s="3" t="s">
        <v>1053</v>
      </c>
      <c r="F242" s="5" t="s">
        <v>831</v>
      </c>
      <c r="G242" s="5" t="s">
        <v>1096</v>
      </c>
      <c r="H242" s="24" t="s">
        <v>1787</v>
      </c>
      <c r="I242" s="5" t="s">
        <v>1533</v>
      </c>
      <c r="J242" s="24" t="s">
        <v>1787</v>
      </c>
      <c r="K242" s="3" t="s">
        <v>878</v>
      </c>
    </row>
    <row r="243" spans="1:11" ht="29" x14ac:dyDescent="0.35">
      <c r="A243" s="3">
        <v>95580</v>
      </c>
      <c r="B243" s="3" t="s">
        <v>1205</v>
      </c>
      <c r="C243" s="3" t="s">
        <v>1206</v>
      </c>
      <c r="D243" s="3" t="s">
        <v>1788</v>
      </c>
      <c r="E243" s="3" t="s">
        <v>816</v>
      </c>
      <c r="F243" s="5" t="s">
        <v>831</v>
      </c>
      <c r="G243" s="5" t="s">
        <v>771</v>
      </c>
      <c r="H243" s="24" t="s">
        <v>1789</v>
      </c>
      <c r="I243" s="5" t="s">
        <v>819</v>
      </c>
      <c r="J243" s="24" t="s">
        <v>1790</v>
      </c>
      <c r="K243" s="3" t="s">
        <v>878</v>
      </c>
    </row>
    <row r="244" spans="1:11" ht="29" x14ac:dyDescent="0.35">
      <c r="A244" s="3">
        <v>95581</v>
      </c>
      <c r="B244" s="3" t="s">
        <v>1529</v>
      </c>
      <c r="C244" s="3" t="s">
        <v>1530</v>
      </c>
      <c r="D244" s="3" t="s">
        <v>1531</v>
      </c>
      <c r="E244" s="3" t="s">
        <v>1053</v>
      </c>
      <c r="F244" s="5" t="s">
        <v>831</v>
      </c>
      <c r="G244" s="5" t="s">
        <v>761</v>
      </c>
      <c r="H244" s="24" t="s">
        <v>1791</v>
      </c>
      <c r="I244" s="5" t="s">
        <v>1533</v>
      </c>
      <c r="J244" s="24" t="s">
        <v>1792</v>
      </c>
      <c r="K244" s="3" t="s">
        <v>878</v>
      </c>
    </row>
    <row r="245" spans="1:11" ht="29" x14ac:dyDescent="0.35">
      <c r="A245" s="3">
        <v>95582</v>
      </c>
      <c r="B245" s="3" t="s">
        <v>1529</v>
      </c>
      <c r="C245" s="3" t="s">
        <v>1530</v>
      </c>
      <c r="D245" s="3" t="s">
        <v>1793</v>
      </c>
      <c r="E245" s="3" t="s">
        <v>1053</v>
      </c>
      <c r="F245" s="5" t="s">
        <v>831</v>
      </c>
      <c r="G245" s="5" t="s">
        <v>771</v>
      </c>
      <c r="H245" s="24" t="s">
        <v>1794</v>
      </c>
      <c r="I245" s="5" t="s">
        <v>1533</v>
      </c>
      <c r="J245" s="24" t="s">
        <v>1794</v>
      </c>
      <c r="K245" s="3" t="s">
        <v>878</v>
      </c>
    </row>
    <row r="246" spans="1:11" ht="29" x14ac:dyDescent="0.35">
      <c r="A246" s="3">
        <v>95583</v>
      </c>
      <c r="B246" s="3" t="s">
        <v>1057</v>
      </c>
      <c r="C246" s="3" t="s">
        <v>1058</v>
      </c>
      <c r="D246" s="3" t="s">
        <v>1795</v>
      </c>
      <c r="E246" s="3" t="s">
        <v>964</v>
      </c>
      <c r="F246" s="5" t="s">
        <v>787</v>
      </c>
      <c r="G246" s="5" t="s">
        <v>771</v>
      </c>
      <c r="H246" s="24" t="s">
        <v>1796</v>
      </c>
      <c r="I246" s="5" t="s">
        <v>966</v>
      </c>
      <c r="J246" s="24" t="s">
        <v>1797</v>
      </c>
      <c r="K246" s="3" t="s">
        <v>1062</v>
      </c>
    </row>
    <row r="247" spans="1:11" ht="29" x14ac:dyDescent="0.35">
      <c r="A247" s="3">
        <v>95584</v>
      </c>
      <c r="B247" s="3" t="s">
        <v>1126</v>
      </c>
      <c r="C247" s="3" t="s">
        <v>1127</v>
      </c>
      <c r="D247" s="3" t="s">
        <v>1798</v>
      </c>
      <c r="E247" s="3" t="s">
        <v>1053</v>
      </c>
      <c r="F247" s="5" t="s">
        <v>831</v>
      </c>
      <c r="G247" s="5" t="s">
        <v>899</v>
      </c>
      <c r="H247" s="24" t="s">
        <v>1799</v>
      </c>
      <c r="I247" s="5" t="s">
        <v>1055</v>
      </c>
      <c r="J247" s="24" t="s">
        <v>1800</v>
      </c>
      <c r="K247" s="3" t="s">
        <v>993</v>
      </c>
    </row>
    <row r="248" spans="1:11" ht="29" x14ac:dyDescent="0.35">
      <c r="A248" s="3">
        <v>95585</v>
      </c>
      <c r="B248" s="3" t="s">
        <v>1126</v>
      </c>
      <c r="C248" s="3" t="s">
        <v>1127</v>
      </c>
      <c r="D248" s="3" t="s">
        <v>1801</v>
      </c>
      <c r="E248" s="3" t="s">
        <v>1053</v>
      </c>
      <c r="F248" s="5" t="s">
        <v>831</v>
      </c>
      <c r="G248" s="5" t="s">
        <v>899</v>
      </c>
      <c r="H248" s="24" t="s">
        <v>1802</v>
      </c>
      <c r="I248" s="5" t="s">
        <v>1055</v>
      </c>
      <c r="J248" s="24" t="s">
        <v>1803</v>
      </c>
      <c r="K248" s="3" t="s">
        <v>993</v>
      </c>
    </row>
    <row r="249" spans="1:11" ht="29" x14ac:dyDescent="0.35">
      <c r="A249" s="3">
        <v>95586</v>
      </c>
      <c r="B249" s="3" t="s">
        <v>1126</v>
      </c>
      <c r="C249" s="3" t="s">
        <v>1127</v>
      </c>
      <c r="D249" s="3" t="s">
        <v>1804</v>
      </c>
      <c r="E249" s="3" t="s">
        <v>1053</v>
      </c>
      <c r="F249" s="5" t="s">
        <v>831</v>
      </c>
      <c r="G249" s="5" t="s">
        <v>899</v>
      </c>
      <c r="H249" s="24" t="s">
        <v>1805</v>
      </c>
      <c r="I249" s="5" t="s">
        <v>1055</v>
      </c>
      <c r="J249" s="24" t="s">
        <v>1806</v>
      </c>
      <c r="K249" s="3" t="s">
        <v>993</v>
      </c>
    </row>
    <row r="250" spans="1:11" ht="58" x14ac:dyDescent="0.35">
      <c r="A250" s="3">
        <v>95587</v>
      </c>
      <c r="B250" s="3" t="s">
        <v>1250</v>
      </c>
      <c r="C250" s="3" t="s">
        <v>1251</v>
      </c>
      <c r="D250" s="3" t="s">
        <v>1807</v>
      </c>
      <c r="E250" s="3" t="s">
        <v>870</v>
      </c>
      <c r="F250" s="5" t="s">
        <v>787</v>
      </c>
      <c r="G250" s="5" t="s">
        <v>817</v>
      </c>
      <c r="H250" s="24" t="s">
        <v>1808</v>
      </c>
      <c r="I250" s="5" t="s">
        <v>947</v>
      </c>
      <c r="J250" s="24" t="s">
        <v>1809</v>
      </c>
      <c r="K250" s="3" t="s">
        <v>1113</v>
      </c>
    </row>
    <row r="251" spans="1:11" ht="29" x14ac:dyDescent="0.35">
      <c r="A251" s="3">
        <v>95588</v>
      </c>
      <c r="B251" s="3" t="s">
        <v>756</v>
      </c>
      <c r="C251" s="3" t="s">
        <v>1400</v>
      </c>
      <c r="D251" s="3" t="s">
        <v>1810</v>
      </c>
      <c r="E251" s="3" t="s">
        <v>756</v>
      </c>
      <c r="F251" s="5" t="s">
        <v>831</v>
      </c>
      <c r="G251" s="5" t="s">
        <v>855</v>
      </c>
      <c r="H251" s="24" t="s">
        <v>1811</v>
      </c>
      <c r="I251" s="5" t="s">
        <v>763</v>
      </c>
      <c r="J251" s="24" t="s">
        <v>1812</v>
      </c>
      <c r="K251" s="3" t="s">
        <v>765</v>
      </c>
    </row>
    <row r="252" spans="1:11" ht="29" x14ac:dyDescent="0.35">
      <c r="A252" s="3">
        <v>95589</v>
      </c>
      <c r="B252" s="3" t="s">
        <v>1126</v>
      </c>
      <c r="C252" s="3" t="s">
        <v>1127</v>
      </c>
      <c r="D252" s="3" t="s">
        <v>1813</v>
      </c>
      <c r="E252" s="3" t="s">
        <v>1053</v>
      </c>
      <c r="F252" s="5" t="s">
        <v>831</v>
      </c>
      <c r="G252" s="5" t="s">
        <v>899</v>
      </c>
      <c r="H252" s="24" t="s">
        <v>1814</v>
      </c>
      <c r="I252" s="5" t="s">
        <v>1055</v>
      </c>
      <c r="J252" s="24" t="s">
        <v>1815</v>
      </c>
      <c r="K252" s="3" t="s">
        <v>993</v>
      </c>
    </row>
    <row r="253" spans="1:11" ht="29" x14ac:dyDescent="0.35">
      <c r="A253" s="3">
        <v>95590</v>
      </c>
      <c r="B253" s="3" t="s">
        <v>1131</v>
      </c>
      <c r="C253" s="3" t="s">
        <v>1132</v>
      </c>
      <c r="D253" s="3" t="s">
        <v>1816</v>
      </c>
      <c r="E253" s="3" t="s">
        <v>816</v>
      </c>
      <c r="F253" s="5" t="s">
        <v>787</v>
      </c>
      <c r="G253" s="5" t="s">
        <v>899</v>
      </c>
      <c r="H253" s="24" t="s">
        <v>1817</v>
      </c>
      <c r="I253" s="5" t="s">
        <v>819</v>
      </c>
      <c r="J253" s="24" t="s">
        <v>1818</v>
      </c>
      <c r="K253" s="3" t="s">
        <v>1136</v>
      </c>
    </row>
    <row r="254" spans="1:11" ht="29" x14ac:dyDescent="0.35">
      <c r="A254" s="3">
        <v>95591</v>
      </c>
      <c r="B254" s="3" t="s">
        <v>1126</v>
      </c>
      <c r="C254" s="3" t="s">
        <v>1142</v>
      </c>
      <c r="D254" s="3" t="s">
        <v>1819</v>
      </c>
      <c r="E254" s="3" t="s">
        <v>1053</v>
      </c>
      <c r="F254" s="5" t="s">
        <v>831</v>
      </c>
      <c r="G254" s="5" t="s">
        <v>899</v>
      </c>
      <c r="H254" s="24" t="s">
        <v>1820</v>
      </c>
      <c r="I254" s="5" t="s">
        <v>1055</v>
      </c>
      <c r="J254" s="24" t="s">
        <v>1821</v>
      </c>
      <c r="K254" s="3" t="s">
        <v>993</v>
      </c>
    </row>
    <row r="255" spans="1:11" ht="58" x14ac:dyDescent="0.35">
      <c r="A255" s="3">
        <v>95592</v>
      </c>
      <c r="B255" s="3" t="s">
        <v>1250</v>
      </c>
      <c r="C255" s="3" t="s">
        <v>1251</v>
      </c>
      <c r="D255" s="3" t="s">
        <v>1822</v>
      </c>
      <c r="E255" s="3" t="s">
        <v>870</v>
      </c>
      <c r="F255" s="5" t="s">
        <v>787</v>
      </c>
      <c r="G255" s="5" t="s">
        <v>817</v>
      </c>
      <c r="H255" s="24" t="s">
        <v>1823</v>
      </c>
      <c r="I255" s="5" t="s">
        <v>947</v>
      </c>
      <c r="J255" s="24" t="s">
        <v>1824</v>
      </c>
      <c r="K255" s="3" t="s">
        <v>1113</v>
      </c>
    </row>
    <row r="256" spans="1:11" ht="43.5" x14ac:dyDescent="0.35">
      <c r="A256" s="3">
        <v>95593</v>
      </c>
      <c r="B256" s="3" t="s">
        <v>1290</v>
      </c>
      <c r="C256" s="3" t="s">
        <v>1291</v>
      </c>
      <c r="D256" s="3" t="s">
        <v>1825</v>
      </c>
      <c r="E256" s="3" t="s">
        <v>1153</v>
      </c>
      <c r="F256" s="5" t="s">
        <v>770</v>
      </c>
      <c r="G256" s="5" t="s">
        <v>899</v>
      </c>
      <c r="H256" s="24" t="s">
        <v>1826</v>
      </c>
      <c r="I256" s="5" t="s">
        <v>171</v>
      </c>
      <c r="J256" s="24" t="s">
        <v>1827</v>
      </c>
      <c r="K256" s="3" t="s">
        <v>1295</v>
      </c>
    </row>
    <row r="257" spans="1:11" ht="29" x14ac:dyDescent="0.35">
      <c r="A257" s="3">
        <v>95594</v>
      </c>
      <c r="B257" s="3" t="s">
        <v>1126</v>
      </c>
      <c r="C257" s="3" t="s">
        <v>1142</v>
      </c>
      <c r="D257" s="3" t="s">
        <v>1828</v>
      </c>
      <c r="E257" s="3" t="s">
        <v>1053</v>
      </c>
      <c r="F257" s="5" t="s">
        <v>831</v>
      </c>
      <c r="G257" s="5" t="s">
        <v>899</v>
      </c>
      <c r="H257" s="24" t="s">
        <v>1829</v>
      </c>
      <c r="I257" s="5" t="s">
        <v>1055</v>
      </c>
      <c r="J257" s="24" t="s">
        <v>1830</v>
      </c>
      <c r="K257" s="3" t="s">
        <v>993</v>
      </c>
    </row>
    <row r="258" spans="1:11" ht="29" x14ac:dyDescent="0.35">
      <c r="A258" s="3">
        <v>95595</v>
      </c>
      <c r="B258" s="3" t="s">
        <v>1126</v>
      </c>
      <c r="C258" s="3" t="s">
        <v>1127</v>
      </c>
      <c r="D258" s="3" t="s">
        <v>1831</v>
      </c>
      <c r="E258" s="3" t="s">
        <v>1053</v>
      </c>
      <c r="F258" s="5" t="s">
        <v>831</v>
      </c>
      <c r="G258" s="5" t="s">
        <v>899</v>
      </c>
      <c r="H258" s="24" t="s">
        <v>1832</v>
      </c>
      <c r="I258" s="5" t="s">
        <v>1055</v>
      </c>
      <c r="J258" s="24" t="s">
        <v>1833</v>
      </c>
      <c r="K258" s="3" t="s">
        <v>993</v>
      </c>
    </row>
    <row r="259" spans="1:11" ht="58" x14ac:dyDescent="0.35">
      <c r="A259" s="3">
        <v>95596</v>
      </c>
      <c r="B259" s="3" t="s">
        <v>1250</v>
      </c>
      <c r="C259" s="3" t="s">
        <v>1251</v>
      </c>
      <c r="D259" s="3" t="s">
        <v>1834</v>
      </c>
      <c r="E259" s="3" t="s">
        <v>870</v>
      </c>
      <c r="F259" s="5" t="s">
        <v>787</v>
      </c>
      <c r="G259" s="5" t="s">
        <v>817</v>
      </c>
      <c r="H259" s="24" t="s">
        <v>1835</v>
      </c>
      <c r="I259" s="5" t="s">
        <v>947</v>
      </c>
      <c r="J259" s="24" t="s">
        <v>1836</v>
      </c>
      <c r="K259" s="3" t="s">
        <v>1113</v>
      </c>
    </row>
    <row r="260" spans="1:11" ht="29" x14ac:dyDescent="0.35">
      <c r="A260" s="3">
        <v>95597</v>
      </c>
      <c r="B260" s="3" t="s">
        <v>1126</v>
      </c>
      <c r="C260" s="3" t="s">
        <v>1127</v>
      </c>
      <c r="D260" s="3" t="s">
        <v>1837</v>
      </c>
      <c r="E260" s="3" t="s">
        <v>1053</v>
      </c>
      <c r="F260" s="5" t="s">
        <v>831</v>
      </c>
      <c r="G260" s="5" t="s">
        <v>899</v>
      </c>
      <c r="H260" s="24" t="s">
        <v>1838</v>
      </c>
      <c r="I260" s="5" t="s">
        <v>1055</v>
      </c>
      <c r="J260" s="24" t="s">
        <v>1839</v>
      </c>
      <c r="K260" s="3" t="s">
        <v>993</v>
      </c>
    </row>
    <row r="261" spans="1:11" ht="29" x14ac:dyDescent="0.35">
      <c r="A261" s="3">
        <v>95598</v>
      </c>
      <c r="B261" s="3" t="s">
        <v>988</v>
      </c>
      <c r="C261" s="3" t="s">
        <v>989</v>
      </c>
      <c r="D261" s="3" t="s">
        <v>1840</v>
      </c>
      <c r="E261" s="3" t="s">
        <v>836</v>
      </c>
      <c r="F261" s="5" t="s">
        <v>831</v>
      </c>
      <c r="G261" s="5" t="s">
        <v>950</v>
      </c>
      <c r="H261" s="24" t="s">
        <v>1841</v>
      </c>
      <c r="I261" s="5" t="s">
        <v>838</v>
      </c>
      <c r="J261" s="24" t="s">
        <v>1842</v>
      </c>
      <c r="K261" s="3" t="s">
        <v>993</v>
      </c>
    </row>
    <row r="262" spans="1:11" ht="29" x14ac:dyDescent="0.35">
      <c r="A262" s="3">
        <v>95599</v>
      </c>
      <c r="B262" s="3" t="s">
        <v>756</v>
      </c>
      <c r="C262" s="3" t="s">
        <v>757</v>
      </c>
      <c r="D262" s="3" t="s">
        <v>1843</v>
      </c>
      <c r="E262" s="3" t="s">
        <v>756</v>
      </c>
      <c r="F262" s="5" t="s">
        <v>831</v>
      </c>
      <c r="G262" s="5" t="s">
        <v>761</v>
      </c>
      <c r="H262" s="24" t="s">
        <v>1844</v>
      </c>
      <c r="I262" s="5" t="s">
        <v>763</v>
      </c>
      <c r="J262" s="24" t="s">
        <v>1845</v>
      </c>
      <c r="K262" s="3" t="s">
        <v>765</v>
      </c>
    </row>
    <row r="263" spans="1:11" ht="29" x14ac:dyDescent="0.35">
      <c r="A263" s="3">
        <v>95600</v>
      </c>
      <c r="B263" s="3" t="s">
        <v>1735</v>
      </c>
      <c r="C263" s="3" t="s">
        <v>1736</v>
      </c>
      <c r="D263" s="3" t="s">
        <v>1737</v>
      </c>
      <c r="E263" s="3" t="s">
        <v>1053</v>
      </c>
      <c r="F263" s="5" t="s">
        <v>831</v>
      </c>
      <c r="G263" s="5" t="s">
        <v>899</v>
      </c>
      <c r="H263" s="24" t="s">
        <v>1846</v>
      </c>
      <c r="I263" s="5" t="s">
        <v>1055</v>
      </c>
      <c r="J263" s="24" t="s">
        <v>1847</v>
      </c>
      <c r="K263" s="3" t="s">
        <v>1740</v>
      </c>
    </row>
    <row r="264" spans="1:11" ht="29" x14ac:dyDescent="0.35">
      <c r="A264" s="3">
        <v>95601</v>
      </c>
      <c r="B264" s="3" t="s">
        <v>1126</v>
      </c>
      <c r="C264" s="3" t="s">
        <v>1127</v>
      </c>
      <c r="D264" s="3" t="s">
        <v>1848</v>
      </c>
      <c r="E264" s="3" t="s">
        <v>1053</v>
      </c>
      <c r="F264" s="5" t="s">
        <v>831</v>
      </c>
      <c r="G264" s="5" t="s">
        <v>899</v>
      </c>
      <c r="H264" s="24" t="s">
        <v>1849</v>
      </c>
      <c r="I264" s="5" t="s">
        <v>1055</v>
      </c>
      <c r="J264" s="24" t="s">
        <v>1850</v>
      </c>
      <c r="K264" s="3" t="s">
        <v>993</v>
      </c>
    </row>
    <row r="265" spans="1:11" ht="29" x14ac:dyDescent="0.35">
      <c r="A265" s="3">
        <v>95602</v>
      </c>
      <c r="B265" s="3" t="s">
        <v>1126</v>
      </c>
      <c r="C265" s="3" t="s">
        <v>1127</v>
      </c>
      <c r="D265" s="3" t="s">
        <v>1851</v>
      </c>
      <c r="E265" s="3" t="s">
        <v>1053</v>
      </c>
      <c r="F265" s="5" t="s">
        <v>831</v>
      </c>
      <c r="G265" s="5" t="s">
        <v>899</v>
      </c>
      <c r="H265" s="24" t="s">
        <v>1852</v>
      </c>
      <c r="I265" s="5" t="s">
        <v>1055</v>
      </c>
      <c r="J265" s="24" t="s">
        <v>1853</v>
      </c>
      <c r="K265" s="3" t="s">
        <v>993</v>
      </c>
    </row>
    <row r="266" spans="1:11" ht="29" x14ac:dyDescent="0.35">
      <c r="A266" s="3">
        <v>95603</v>
      </c>
      <c r="B266" s="3" t="s">
        <v>778</v>
      </c>
      <c r="C266" s="3" t="s">
        <v>779</v>
      </c>
      <c r="D266" s="3" t="s">
        <v>1854</v>
      </c>
      <c r="E266" s="3" t="s">
        <v>778</v>
      </c>
      <c r="F266" s="5" t="s">
        <v>787</v>
      </c>
      <c r="G266" s="5" t="s">
        <v>761</v>
      </c>
      <c r="H266" s="24" t="s">
        <v>1855</v>
      </c>
      <c r="I266" s="5" t="s">
        <v>782</v>
      </c>
      <c r="J266" s="24" t="s">
        <v>1856</v>
      </c>
      <c r="K266" s="3" t="s">
        <v>765</v>
      </c>
    </row>
    <row r="267" spans="1:11" ht="29" x14ac:dyDescent="0.35">
      <c r="A267" s="3">
        <v>95604</v>
      </c>
      <c r="B267" s="3" t="s">
        <v>1694</v>
      </c>
      <c r="C267" s="3" t="s">
        <v>1695</v>
      </c>
      <c r="D267" s="3" t="s">
        <v>1857</v>
      </c>
      <c r="E267" s="3" t="s">
        <v>964</v>
      </c>
      <c r="F267" s="5" t="s">
        <v>831</v>
      </c>
      <c r="G267" s="5" t="s">
        <v>771</v>
      </c>
      <c r="H267" s="24" t="s">
        <v>1858</v>
      </c>
      <c r="I267" s="5" t="s">
        <v>966</v>
      </c>
      <c r="J267" s="24" t="s">
        <v>1859</v>
      </c>
      <c r="K267" s="3" t="s">
        <v>1699</v>
      </c>
    </row>
    <row r="268" spans="1:11" ht="29" x14ac:dyDescent="0.35">
      <c r="A268" s="3">
        <v>95605</v>
      </c>
      <c r="B268" s="3" t="s">
        <v>1126</v>
      </c>
      <c r="C268" s="3" t="s">
        <v>1127</v>
      </c>
      <c r="D268" s="3" t="s">
        <v>1860</v>
      </c>
      <c r="E268" s="3" t="s">
        <v>1053</v>
      </c>
      <c r="F268" s="5" t="s">
        <v>831</v>
      </c>
      <c r="G268" s="5" t="s">
        <v>899</v>
      </c>
      <c r="H268" s="24" t="s">
        <v>1861</v>
      </c>
      <c r="I268" s="5" t="s">
        <v>1055</v>
      </c>
      <c r="J268" s="24" t="s">
        <v>1862</v>
      </c>
      <c r="K268" s="3" t="s">
        <v>993</v>
      </c>
    </row>
    <row r="269" spans="1:11" ht="29" x14ac:dyDescent="0.35">
      <c r="A269" s="3">
        <v>95606</v>
      </c>
      <c r="B269" s="3" t="s">
        <v>1126</v>
      </c>
      <c r="C269" s="3" t="s">
        <v>1127</v>
      </c>
      <c r="D269" s="3" t="s">
        <v>1863</v>
      </c>
      <c r="E269" s="3" t="s">
        <v>1053</v>
      </c>
      <c r="F269" s="5" t="s">
        <v>831</v>
      </c>
      <c r="G269" s="5" t="s">
        <v>899</v>
      </c>
      <c r="H269" s="24" t="s">
        <v>1864</v>
      </c>
      <c r="I269" s="5" t="s">
        <v>1055</v>
      </c>
      <c r="J269" s="24" t="s">
        <v>1865</v>
      </c>
      <c r="K269" s="3" t="s">
        <v>993</v>
      </c>
    </row>
    <row r="270" spans="1:11" ht="29" x14ac:dyDescent="0.35">
      <c r="A270" s="3">
        <v>95607</v>
      </c>
      <c r="B270" s="3" t="s">
        <v>1373</v>
      </c>
      <c r="C270" s="3" t="s">
        <v>1374</v>
      </c>
      <c r="D270" s="3" t="s">
        <v>1866</v>
      </c>
      <c r="E270" s="3" t="s">
        <v>1022</v>
      </c>
      <c r="F270" s="5" t="s">
        <v>831</v>
      </c>
      <c r="G270" s="5" t="s">
        <v>761</v>
      </c>
      <c r="H270" s="24" t="s">
        <v>1867</v>
      </c>
      <c r="I270" s="5" t="s">
        <v>587</v>
      </c>
      <c r="J270" s="24" t="s">
        <v>1868</v>
      </c>
      <c r="K270" s="3" t="s">
        <v>1378</v>
      </c>
    </row>
    <row r="271" spans="1:11" ht="29" x14ac:dyDescent="0.35">
      <c r="A271" s="3">
        <v>95608</v>
      </c>
      <c r="B271" s="3" t="s">
        <v>938</v>
      </c>
      <c r="C271" s="3" t="s">
        <v>939</v>
      </c>
      <c r="D271" s="3" t="s">
        <v>1869</v>
      </c>
      <c r="E271" s="3" t="s">
        <v>938</v>
      </c>
      <c r="F271" s="5" t="s">
        <v>760</v>
      </c>
      <c r="G271" s="5" t="s">
        <v>855</v>
      </c>
      <c r="H271" s="24" t="s">
        <v>1870</v>
      </c>
      <c r="I271" s="5" t="s">
        <v>942</v>
      </c>
      <c r="J271" s="24" t="s">
        <v>1871</v>
      </c>
      <c r="K271" s="3" t="s">
        <v>944</v>
      </c>
    </row>
    <row r="272" spans="1:11" ht="29" x14ac:dyDescent="0.35">
      <c r="A272" s="3">
        <v>95609</v>
      </c>
      <c r="B272" s="3" t="s">
        <v>1872</v>
      </c>
      <c r="C272" s="3" t="s">
        <v>1873</v>
      </c>
      <c r="D272" s="3" t="s">
        <v>1874</v>
      </c>
      <c r="E272" s="3" t="s">
        <v>778</v>
      </c>
      <c r="F272" s="5" t="s">
        <v>831</v>
      </c>
      <c r="G272" s="5" t="s">
        <v>761</v>
      </c>
      <c r="H272" s="24" t="s">
        <v>1875</v>
      </c>
      <c r="I272" s="5" t="s">
        <v>782</v>
      </c>
      <c r="J272" s="24" t="s">
        <v>1876</v>
      </c>
      <c r="K272" s="3" t="s">
        <v>1877</v>
      </c>
    </row>
    <row r="273" spans="1:11" ht="29" x14ac:dyDescent="0.35">
      <c r="A273" s="3">
        <v>95610</v>
      </c>
      <c r="B273" s="3" t="s">
        <v>1126</v>
      </c>
      <c r="C273" s="3" t="s">
        <v>1127</v>
      </c>
      <c r="D273" s="3" t="s">
        <v>1878</v>
      </c>
      <c r="E273" s="3" t="s">
        <v>1053</v>
      </c>
      <c r="F273" s="5" t="s">
        <v>831</v>
      </c>
      <c r="G273" s="5" t="s">
        <v>899</v>
      </c>
      <c r="H273" s="24" t="s">
        <v>1879</v>
      </c>
      <c r="I273" s="5" t="s">
        <v>1055</v>
      </c>
      <c r="J273" s="24" t="s">
        <v>1880</v>
      </c>
      <c r="K273" s="3" t="s">
        <v>993</v>
      </c>
    </row>
    <row r="274" spans="1:11" ht="29" x14ac:dyDescent="0.35">
      <c r="A274" s="3">
        <v>95611</v>
      </c>
      <c r="B274" s="3" t="s">
        <v>1881</v>
      </c>
      <c r="C274" s="3" t="s">
        <v>1882</v>
      </c>
      <c r="D274" s="3" t="s">
        <v>1883</v>
      </c>
      <c r="E274" s="3" t="s">
        <v>870</v>
      </c>
      <c r="F274" s="5" t="s">
        <v>787</v>
      </c>
      <c r="G274" s="5" t="s">
        <v>771</v>
      </c>
      <c r="H274" s="24" t="s">
        <v>1884</v>
      </c>
      <c r="I274" s="5" t="s">
        <v>947</v>
      </c>
      <c r="J274" s="24" t="s">
        <v>1885</v>
      </c>
      <c r="K274" s="3" t="s">
        <v>813</v>
      </c>
    </row>
    <row r="275" spans="1:11" ht="29" x14ac:dyDescent="0.35">
      <c r="A275" s="3">
        <v>95612</v>
      </c>
      <c r="B275" s="3" t="s">
        <v>1486</v>
      </c>
      <c r="C275" s="3" t="s">
        <v>1425</v>
      </c>
      <c r="D275" s="3" t="s">
        <v>1886</v>
      </c>
      <c r="E275" s="3" t="s">
        <v>1053</v>
      </c>
      <c r="F275" s="5" t="s">
        <v>831</v>
      </c>
      <c r="G275" s="5" t="s">
        <v>899</v>
      </c>
      <c r="H275" s="24" t="s">
        <v>1887</v>
      </c>
      <c r="I275" s="5" t="s">
        <v>1055</v>
      </c>
      <c r="J275" s="24" t="s">
        <v>1888</v>
      </c>
      <c r="K275" s="3" t="s">
        <v>968</v>
      </c>
    </row>
    <row r="276" spans="1:11" ht="29" x14ac:dyDescent="0.35">
      <c r="A276" s="3">
        <v>95613</v>
      </c>
      <c r="B276" s="3" t="s">
        <v>1126</v>
      </c>
      <c r="C276" s="3" t="s">
        <v>1127</v>
      </c>
      <c r="D276" s="3" t="s">
        <v>1889</v>
      </c>
      <c r="E276" s="3" t="s">
        <v>1053</v>
      </c>
      <c r="F276" s="5" t="s">
        <v>831</v>
      </c>
      <c r="G276" s="5" t="s">
        <v>899</v>
      </c>
      <c r="H276" s="24" t="s">
        <v>1890</v>
      </c>
      <c r="I276" s="5" t="s">
        <v>1055</v>
      </c>
      <c r="J276" s="24" t="s">
        <v>1891</v>
      </c>
      <c r="K276" s="3" t="s">
        <v>993</v>
      </c>
    </row>
    <row r="277" spans="1:11" ht="29" x14ac:dyDescent="0.35">
      <c r="A277" s="3">
        <v>95614</v>
      </c>
      <c r="B277" s="3" t="s">
        <v>1126</v>
      </c>
      <c r="C277" s="3" t="s">
        <v>1127</v>
      </c>
      <c r="D277" s="3" t="s">
        <v>1892</v>
      </c>
      <c r="E277" s="3" t="s">
        <v>1053</v>
      </c>
      <c r="F277" s="5" t="s">
        <v>831</v>
      </c>
      <c r="G277" s="5" t="s">
        <v>899</v>
      </c>
      <c r="H277" s="24" t="s">
        <v>1893</v>
      </c>
      <c r="I277" s="5" t="s">
        <v>1055</v>
      </c>
      <c r="J277" s="24" t="s">
        <v>1894</v>
      </c>
      <c r="K277" s="3" t="s">
        <v>993</v>
      </c>
    </row>
    <row r="278" spans="1:11" ht="43.5" x14ac:dyDescent="0.35">
      <c r="A278" s="3">
        <v>95615</v>
      </c>
      <c r="B278" s="3" t="s">
        <v>828</v>
      </c>
      <c r="C278" s="3" t="s">
        <v>1316</v>
      </c>
      <c r="D278" s="3" t="s">
        <v>1895</v>
      </c>
      <c r="E278" s="3" t="s">
        <v>816</v>
      </c>
      <c r="F278" s="5" t="s">
        <v>831</v>
      </c>
      <c r="G278" s="5" t="s">
        <v>771</v>
      </c>
      <c r="H278" s="24" t="s">
        <v>1896</v>
      </c>
      <c r="I278" s="5" t="s">
        <v>819</v>
      </c>
      <c r="J278" s="24" t="s">
        <v>1897</v>
      </c>
      <c r="K278" s="3" t="s">
        <v>834</v>
      </c>
    </row>
    <row r="279" spans="1:11" ht="29" x14ac:dyDescent="0.35">
      <c r="A279" s="3">
        <v>95616</v>
      </c>
      <c r="B279" s="3" t="s">
        <v>1126</v>
      </c>
      <c r="C279" s="3" t="s">
        <v>1127</v>
      </c>
      <c r="D279" s="3" t="s">
        <v>1898</v>
      </c>
      <c r="E279" s="3" t="s">
        <v>1053</v>
      </c>
      <c r="F279" s="5" t="s">
        <v>831</v>
      </c>
      <c r="G279" s="5" t="s">
        <v>899</v>
      </c>
      <c r="H279" s="24" t="s">
        <v>1899</v>
      </c>
      <c r="I279" s="5" t="s">
        <v>1055</v>
      </c>
      <c r="J279" s="24" t="s">
        <v>1900</v>
      </c>
      <c r="K279" s="3" t="s">
        <v>993</v>
      </c>
    </row>
    <row r="280" spans="1:11" ht="29" x14ac:dyDescent="0.35">
      <c r="A280" s="3">
        <v>95617</v>
      </c>
      <c r="B280" s="3" t="s">
        <v>1126</v>
      </c>
      <c r="C280" s="3" t="s">
        <v>1127</v>
      </c>
      <c r="D280" s="3" t="s">
        <v>1901</v>
      </c>
      <c r="E280" s="3" t="s">
        <v>1053</v>
      </c>
      <c r="F280" s="5" t="s">
        <v>831</v>
      </c>
      <c r="G280" s="5" t="s">
        <v>899</v>
      </c>
      <c r="H280" s="24" t="s">
        <v>1902</v>
      </c>
      <c r="I280" s="5" t="s">
        <v>1055</v>
      </c>
      <c r="J280" s="24" t="s">
        <v>1903</v>
      </c>
      <c r="K280" s="3" t="s">
        <v>993</v>
      </c>
    </row>
    <row r="281" spans="1:11" ht="29" x14ac:dyDescent="0.35">
      <c r="A281" s="3">
        <v>95618</v>
      </c>
      <c r="B281" s="3" t="s">
        <v>784</v>
      </c>
      <c r="C281" s="3" t="s">
        <v>814</v>
      </c>
      <c r="D281" s="3" t="s">
        <v>1904</v>
      </c>
      <c r="E281" s="3" t="s">
        <v>816</v>
      </c>
      <c r="F281" s="5" t="s">
        <v>760</v>
      </c>
      <c r="G281" s="5" t="s">
        <v>771</v>
      </c>
      <c r="H281" s="24" t="s">
        <v>1905</v>
      </c>
      <c r="I281" s="5" t="s">
        <v>819</v>
      </c>
      <c r="J281" s="24" t="s">
        <v>1906</v>
      </c>
      <c r="K281" s="3" t="s">
        <v>774</v>
      </c>
    </row>
    <row r="282" spans="1:11" ht="29" x14ac:dyDescent="0.35">
      <c r="A282" s="3">
        <v>95619</v>
      </c>
      <c r="B282" s="3" t="s">
        <v>1126</v>
      </c>
      <c r="C282" s="3" t="s">
        <v>1127</v>
      </c>
      <c r="D282" s="3" t="s">
        <v>1907</v>
      </c>
      <c r="E282" s="3" t="s">
        <v>1053</v>
      </c>
      <c r="F282" s="5" t="s">
        <v>831</v>
      </c>
      <c r="G282" s="5" t="s">
        <v>899</v>
      </c>
      <c r="H282" s="24" t="s">
        <v>1908</v>
      </c>
      <c r="I282" s="5" t="s">
        <v>1055</v>
      </c>
      <c r="J282" s="24" t="s">
        <v>1909</v>
      </c>
      <c r="K282" s="3" t="s">
        <v>993</v>
      </c>
    </row>
    <row r="283" spans="1:11" ht="29" x14ac:dyDescent="0.35">
      <c r="A283" s="3">
        <v>95620</v>
      </c>
      <c r="B283" s="3" t="s">
        <v>1126</v>
      </c>
      <c r="C283" s="3" t="s">
        <v>1127</v>
      </c>
      <c r="D283" s="3" t="s">
        <v>1910</v>
      </c>
      <c r="E283" s="3" t="s">
        <v>1053</v>
      </c>
      <c r="F283" s="5" t="s">
        <v>831</v>
      </c>
      <c r="G283" s="5" t="s">
        <v>899</v>
      </c>
      <c r="H283" s="24" t="s">
        <v>1911</v>
      </c>
      <c r="I283" s="5" t="s">
        <v>1055</v>
      </c>
      <c r="J283" s="24" t="s">
        <v>1912</v>
      </c>
      <c r="K283" s="3" t="s">
        <v>993</v>
      </c>
    </row>
    <row r="284" spans="1:11" ht="43.5" x14ac:dyDescent="0.35">
      <c r="A284" s="3">
        <v>95621</v>
      </c>
      <c r="B284" s="3" t="s">
        <v>828</v>
      </c>
      <c r="C284" s="3" t="s">
        <v>1316</v>
      </c>
      <c r="D284" s="3" t="s">
        <v>1913</v>
      </c>
      <c r="E284" s="3" t="s">
        <v>836</v>
      </c>
      <c r="F284" s="5" t="s">
        <v>831</v>
      </c>
      <c r="G284" s="5" t="s">
        <v>771</v>
      </c>
      <c r="H284" s="24" t="s">
        <v>1914</v>
      </c>
      <c r="I284" s="5" t="s">
        <v>838</v>
      </c>
      <c r="J284" s="24" t="s">
        <v>1915</v>
      </c>
      <c r="K284" s="3" t="s">
        <v>834</v>
      </c>
    </row>
    <row r="285" spans="1:11" ht="29" x14ac:dyDescent="0.35">
      <c r="A285" s="3">
        <v>95622</v>
      </c>
      <c r="B285" s="3" t="s">
        <v>1126</v>
      </c>
      <c r="C285" s="3" t="s">
        <v>1127</v>
      </c>
      <c r="D285" s="3" t="s">
        <v>1916</v>
      </c>
      <c r="E285" s="3" t="s">
        <v>1053</v>
      </c>
      <c r="F285" s="5" t="s">
        <v>831</v>
      </c>
      <c r="G285" s="5" t="s">
        <v>899</v>
      </c>
      <c r="H285" s="24" t="s">
        <v>1917</v>
      </c>
      <c r="I285" s="5" t="s">
        <v>1055</v>
      </c>
      <c r="J285" s="24" t="s">
        <v>1918</v>
      </c>
      <c r="K285" s="3" t="s">
        <v>993</v>
      </c>
    </row>
    <row r="286" spans="1:11" ht="29" x14ac:dyDescent="0.35">
      <c r="A286" s="3">
        <v>95623</v>
      </c>
      <c r="B286" s="3" t="s">
        <v>1486</v>
      </c>
      <c r="C286" s="3" t="s">
        <v>1425</v>
      </c>
      <c r="D286" s="3" t="s">
        <v>1919</v>
      </c>
      <c r="E286" s="3" t="s">
        <v>1053</v>
      </c>
      <c r="F286" s="5" t="s">
        <v>831</v>
      </c>
      <c r="G286" s="5" t="s">
        <v>899</v>
      </c>
      <c r="H286" s="24" t="s">
        <v>1920</v>
      </c>
      <c r="I286" s="5" t="s">
        <v>1055</v>
      </c>
      <c r="J286" s="24" t="s">
        <v>1921</v>
      </c>
      <c r="K286" s="3" t="s">
        <v>968</v>
      </c>
    </row>
    <row r="287" spans="1:11" ht="29" x14ac:dyDescent="0.35">
      <c r="A287" s="3">
        <v>95624</v>
      </c>
      <c r="B287" s="3" t="s">
        <v>1126</v>
      </c>
      <c r="C287" s="3" t="s">
        <v>1127</v>
      </c>
      <c r="D287" s="3" t="s">
        <v>1922</v>
      </c>
      <c r="E287" s="3" t="s">
        <v>1053</v>
      </c>
      <c r="F287" s="5" t="s">
        <v>831</v>
      </c>
      <c r="G287" s="5" t="s">
        <v>899</v>
      </c>
      <c r="H287" s="24" t="s">
        <v>1923</v>
      </c>
      <c r="I287" s="5" t="s">
        <v>1055</v>
      </c>
      <c r="J287" s="24" t="s">
        <v>1924</v>
      </c>
      <c r="K287" s="3" t="s">
        <v>993</v>
      </c>
    </row>
    <row r="288" spans="1:11" ht="29" x14ac:dyDescent="0.35">
      <c r="A288" s="3">
        <v>95625</v>
      </c>
      <c r="B288" s="3" t="s">
        <v>1126</v>
      </c>
      <c r="C288" s="3" t="s">
        <v>1127</v>
      </c>
      <c r="D288" s="3" t="s">
        <v>1925</v>
      </c>
      <c r="E288" s="3" t="s">
        <v>1053</v>
      </c>
      <c r="F288" s="5" t="s">
        <v>831</v>
      </c>
      <c r="G288" s="5" t="s">
        <v>899</v>
      </c>
      <c r="H288" s="24" t="s">
        <v>1926</v>
      </c>
      <c r="I288" s="5" t="s">
        <v>1055</v>
      </c>
      <c r="J288" s="24" t="s">
        <v>1927</v>
      </c>
      <c r="K288" s="3" t="s">
        <v>993</v>
      </c>
    </row>
    <row r="289" spans="1:11" ht="29" x14ac:dyDescent="0.35">
      <c r="A289" s="3">
        <v>95626</v>
      </c>
      <c r="B289" s="3" t="s">
        <v>1126</v>
      </c>
      <c r="C289" s="3" t="s">
        <v>1127</v>
      </c>
      <c r="D289" s="3" t="s">
        <v>1928</v>
      </c>
      <c r="E289" s="3" t="s">
        <v>870</v>
      </c>
      <c r="F289" s="5" t="s">
        <v>831</v>
      </c>
      <c r="G289" s="5" t="s">
        <v>771</v>
      </c>
      <c r="H289" s="24" t="s">
        <v>1929</v>
      </c>
      <c r="I289" s="5" t="s">
        <v>947</v>
      </c>
      <c r="J289" s="24" t="s">
        <v>1930</v>
      </c>
      <c r="K289" s="3" t="s">
        <v>993</v>
      </c>
    </row>
    <row r="290" spans="1:11" ht="29" x14ac:dyDescent="0.35">
      <c r="A290" s="3">
        <v>95627</v>
      </c>
      <c r="B290" s="3" t="s">
        <v>1126</v>
      </c>
      <c r="C290" s="3" t="s">
        <v>1127</v>
      </c>
      <c r="D290" s="3" t="s">
        <v>1931</v>
      </c>
      <c r="E290" s="3" t="s">
        <v>1053</v>
      </c>
      <c r="F290" s="5" t="s">
        <v>831</v>
      </c>
      <c r="G290" s="5" t="s">
        <v>899</v>
      </c>
      <c r="H290" s="24" t="s">
        <v>1932</v>
      </c>
      <c r="I290" s="5" t="s">
        <v>1055</v>
      </c>
      <c r="J290" s="24" t="s">
        <v>1933</v>
      </c>
      <c r="K290" s="3" t="s">
        <v>993</v>
      </c>
    </row>
    <row r="291" spans="1:11" ht="43.5" x14ac:dyDescent="0.35">
      <c r="A291" s="3">
        <v>95628</v>
      </c>
      <c r="B291" s="3" t="s">
        <v>1934</v>
      </c>
      <c r="C291" s="3" t="s">
        <v>1935</v>
      </c>
      <c r="D291" s="3" t="s">
        <v>1936</v>
      </c>
      <c r="E291" s="3" t="s">
        <v>778</v>
      </c>
      <c r="F291" s="5" t="s">
        <v>760</v>
      </c>
      <c r="G291" s="5" t="s">
        <v>761</v>
      </c>
      <c r="H291" s="24" t="s">
        <v>1937</v>
      </c>
      <c r="I291" s="5" t="s">
        <v>782</v>
      </c>
      <c r="J291" s="24" t="s">
        <v>1938</v>
      </c>
      <c r="K291" s="3" t="s">
        <v>1761</v>
      </c>
    </row>
    <row r="292" spans="1:11" ht="29" x14ac:dyDescent="0.35">
      <c r="A292" s="3">
        <v>95629</v>
      </c>
      <c r="B292" s="3" t="s">
        <v>1005</v>
      </c>
      <c r="C292" s="3" t="s">
        <v>1006</v>
      </c>
      <c r="D292" s="3" t="s">
        <v>1939</v>
      </c>
      <c r="E292" s="3" t="s">
        <v>964</v>
      </c>
      <c r="F292" s="5" t="s">
        <v>831</v>
      </c>
      <c r="G292" s="5" t="s">
        <v>1023</v>
      </c>
      <c r="H292" s="24" t="s">
        <v>1940</v>
      </c>
      <c r="I292" s="5" t="s">
        <v>966</v>
      </c>
      <c r="J292" s="24" t="s">
        <v>1941</v>
      </c>
      <c r="K292" s="3" t="s">
        <v>404</v>
      </c>
    </row>
    <row r="293" spans="1:11" ht="29" x14ac:dyDescent="0.35">
      <c r="A293" s="3">
        <v>95630</v>
      </c>
      <c r="B293" s="3" t="s">
        <v>1392</v>
      </c>
      <c r="C293" s="3" t="s">
        <v>1942</v>
      </c>
      <c r="D293" s="3" t="s">
        <v>1943</v>
      </c>
      <c r="E293" s="3" t="s">
        <v>870</v>
      </c>
      <c r="F293" s="5" t="s">
        <v>831</v>
      </c>
      <c r="G293" s="5" t="s">
        <v>817</v>
      </c>
      <c r="H293" s="24" t="s">
        <v>1944</v>
      </c>
      <c r="I293" s="5" t="s">
        <v>947</v>
      </c>
      <c r="J293" s="24" t="s">
        <v>1945</v>
      </c>
      <c r="K293" s="3" t="s">
        <v>112</v>
      </c>
    </row>
    <row r="294" spans="1:11" ht="29" x14ac:dyDescent="0.35">
      <c r="A294" s="3">
        <v>95631</v>
      </c>
      <c r="B294" s="3" t="s">
        <v>1946</v>
      </c>
      <c r="C294" s="3" t="s">
        <v>1947</v>
      </c>
      <c r="D294" s="3" t="s">
        <v>1948</v>
      </c>
      <c r="E294" s="3" t="s">
        <v>778</v>
      </c>
      <c r="F294" s="5" t="s">
        <v>760</v>
      </c>
      <c r="G294" s="5" t="s">
        <v>761</v>
      </c>
      <c r="H294" s="24" t="s">
        <v>1949</v>
      </c>
      <c r="I294" s="5" t="s">
        <v>782</v>
      </c>
      <c r="J294" s="24" t="s">
        <v>1950</v>
      </c>
      <c r="K294" s="3" t="s">
        <v>1877</v>
      </c>
    </row>
    <row r="295" spans="1:11" ht="29" x14ac:dyDescent="0.35">
      <c r="A295" s="3">
        <v>95632</v>
      </c>
      <c r="B295" s="3" t="s">
        <v>1616</v>
      </c>
      <c r="C295" s="3" t="s">
        <v>1617</v>
      </c>
      <c r="D295" s="3" t="s">
        <v>1951</v>
      </c>
      <c r="E295" s="3" t="s">
        <v>778</v>
      </c>
      <c r="F295" s="5" t="s">
        <v>831</v>
      </c>
      <c r="G295" s="5" t="s">
        <v>761</v>
      </c>
      <c r="H295" s="24" t="s">
        <v>1952</v>
      </c>
      <c r="I295" s="5" t="s">
        <v>782</v>
      </c>
      <c r="J295" s="24" t="s">
        <v>1953</v>
      </c>
      <c r="K295" s="3" t="s">
        <v>1621</v>
      </c>
    </row>
    <row r="296" spans="1:11" ht="43.5" x14ac:dyDescent="0.35">
      <c r="A296" s="3">
        <v>95633</v>
      </c>
      <c r="B296" s="3" t="s">
        <v>1379</v>
      </c>
      <c r="C296" s="3" t="s">
        <v>1380</v>
      </c>
      <c r="D296" s="3" t="s">
        <v>1954</v>
      </c>
      <c r="E296" s="3" t="s">
        <v>804</v>
      </c>
      <c r="F296" s="5" t="s">
        <v>831</v>
      </c>
      <c r="G296" s="5" t="s">
        <v>771</v>
      </c>
      <c r="H296" s="24" t="s">
        <v>1955</v>
      </c>
      <c r="I296" s="5" t="s">
        <v>722</v>
      </c>
      <c r="J296" s="24" t="s">
        <v>1956</v>
      </c>
      <c r="K296" s="3" t="s">
        <v>1072</v>
      </c>
    </row>
    <row r="297" spans="1:11" ht="29" x14ac:dyDescent="0.35">
      <c r="A297" s="3">
        <v>95634</v>
      </c>
      <c r="B297" s="3" t="s">
        <v>1723</v>
      </c>
      <c r="C297" s="3" t="s">
        <v>1724</v>
      </c>
      <c r="D297" s="3" t="s">
        <v>1957</v>
      </c>
      <c r="E297" s="3" t="s">
        <v>1075</v>
      </c>
      <c r="F297" s="5" t="s">
        <v>831</v>
      </c>
      <c r="G297" s="5" t="s">
        <v>771</v>
      </c>
      <c r="H297" s="24" t="s">
        <v>1958</v>
      </c>
      <c r="I297" s="5" t="s">
        <v>1077</v>
      </c>
      <c r="J297" s="24" t="s">
        <v>1959</v>
      </c>
      <c r="K297" s="3" t="s">
        <v>1728</v>
      </c>
    </row>
    <row r="298" spans="1:11" ht="29" x14ac:dyDescent="0.35">
      <c r="A298" s="3">
        <v>95635</v>
      </c>
      <c r="B298" s="3" t="s">
        <v>1540</v>
      </c>
      <c r="C298" s="3" t="s">
        <v>1541</v>
      </c>
      <c r="D298" s="3" t="s">
        <v>1960</v>
      </c>
      <c r="E298" s="3" t="s">
        <v>816</v>
      </c>
      <c r="F298" s="5" t="s">
        <v>760</v>
      </c>
      <c r="G298" s="5" t="s">
        <v>1517</v>
      </c>
      <c r="H298" s="24" t="s">
        <v>1961</v>
      </c>
      <c r="I298" s="5" t="s">
        <v>819</v>
      </c>
      <c r="J298" s="24" t="s">
        <v>1962</v>
      </c>
      <c r="K298" s="3" t="s">
        <v>765</v>
      </c>
    </row>
    <row r="299" spans="1:11" ht="29" x14ac:dyDescent="0.35">
      <c r="A299" s="3">
        <v>95636</v>
      </c>
      <c r="B299" s="3" t="s">
        <v>1486</v>
      </c>
      <c r="C299" s="3" t="s">
        <v>1425</v>
      </c>
      <c r="D299" s="3" t="s">
        <v>1963</v>
      </c>
      <c r="E299" s="3" t="s">
        <v>1053</v>
      </c>
      <c r="F299" s="5" t="s">
        <v>831</v>
      </c>
      <c r="G299" s="5" t="s">
        <v>899</v>
      </c>
      <c r="H299" s="24" t="s">
        <v>1964</v>
      </c>
      <c r="I299" s="5" t="s">
        <v>1055</v>
      </c>
      <c r="J299" s="24" t="s">
        <v>1965</v>
      </c>
      <c r="K299" s="3" t="s">
        <v>968</v>
      </c>
    </row>
    <row r="300" spans="1:11" ht="29" x14ac:dyDescent="0.35">
      <c r="A300" s="3">
        <v>95637</v>
      </c>
      <c r="B300" s="3" t="s">
        <v>1486</v>
      </c>
      <c r="C300" s="3" t="s">
        <v>1425</v>
      </c>
      <c r="D300" s="3" t="s">
        <v>1966</v>
      </c>
      <c r="E300" s="3" t="s">
        <v>1053</v>
      </c>
      <c r="F300" s="5" t="s">
        <v>770</v>
      </c>
      <c r="G300" s="5" t="s">
        <v>899</v>
      </c>
      <c r="H300" s="24" t="s">
        <v>1967</v>
      </c>
      <c r="I300" s="5" t="s">
        <v>1055</v>
      </c>
      <c r="J300" s="24" t="s">
        <v>1968</v>
      </c>
      <c r="K300" s="3" t="s">
        <v>968</v>
      </c>
    </row>
    <row r="301" spans="1:11" ht="29" x14ac:dyDescent="0.35">
      <c r="A301" s="3">
        <v>95638</v>
      </c>
      <c r="B301" s="3" t="s">
        <v>1969</v>
      </c>
      <c r="C301" s="3" t="s">
        <v>1970</v>
      </c>
      <c r="D301" s="3" t="s">
        <v>1971</v>
      </c>
      <c r="E301" s="3" t="s">
        <v>1053</v>
      </c>
      <c r="F301" s="5" t="s">
        <v>831</v>
      </c>
      <c r="G301" s="5" t="s">
        <v>899</v>
      </c>
      <c r="H301" s="24" t="s">
        <v>1972</v>
      </c>
      <c r="I301" s="5" t="s">
        <v>1055</v>
      </c>
      <c r="J301" s="24" t="s">
        <v>1973</v>
      </c>
      <c r="K301" s="3" t="s">
        <v>993</v>
      </c>
    </row>
    <row r="302" spans="1:11" ht="29" x14ac:dyDescent="0.35">
      <c r="A302" s="3">
        <v>95639</v>
      </c>
      <c r="B302" s="3" t="s">
        <v>903</v>
      </c>
      <c r="C302" s="3" t="s">
        <v>1347</v>
      </c>
      <c r="D302" s="3" t="s">
        <v>1974</v>
      </c>
      <c r="E302" s="3" t="s">
        <v>1075</v>
      </c>
      <c r="F302" s="5" t="s">
        <v>831</v>
      </c>
      <c r="G302" s="5" t="s">
        <v>771</v>
      </c>
      <c r="H302" s="24" t="s">
        <v>1975</v>
      </c>
      <c r="I302" s="5" t="s">
        <v>1077</v>
      </c>
      <c r="J302" s="24" t="s">
        <v>1976</v>
      </c>
      <c r="K302" s="3" t="s">
        <v>909</v>
      </c>
    </row>
    <row r="303" spans="1:11" ht="29" x14ac:dyDescent="0.35">
      <c r="A303" s="3">
        <v>95640</v>
      </c>
      <c r="B303" s="3" t="s">
        <v>1005</v>
      </c>
      <c r="C303" s="3" t="s">
        <v>1006</v>
      </c>
      <c r="D303" s="3" t="s">
        <v>1977</v>
      </c>
      <c r="E303" s="3" t="s">
        <v>851</v>
      </c>
      <c r="F303" s="5" t="s">
        <v>831</v>
      </c>
      <c r="G303" s="5" t="s">
        <v>899</v>
      </c>
      <c r="H303" s="24" t="s">
        <v>1978</v>
      </c>
      <c r="I303" s="5" t="s">
        <v>1979</v>
      </c>
      <c r="J303" s="24" t="s">
        <v>1980</v>
      </c>
      <c r="K303" s="3" t="s">
        <v>404</v>
      </c>
    </row>
    <row r="304" spans="1:11" ht="29" x14ac:dyDescent="0.35">
      <c r="A304" s="3">
        <v>95641</v>
      </c>
      <c r="B304" s="3" t="s">
        <v>1486</v>
      </c>
      <c r="C304" s="3" t="s">
        <v>1425</v>
      </c>
      <c r="D304" s="3" t="s">
        <v>1981</v>
      </c>
      <c r="E304" s="3" t="s">
        <v>1053</v>
      </c>
      <c r="F304" s="5" t="s">
        <v>831</v>
      </c>
      <c r="G304" s="5" t="s">
        <v>899</v>
      </c>
      <c r="H304" s="24" t="s">
        <v>1982</v>
      </c>
      <c r="I304" s="5" t="s">
        <v>1055</v>
      </c>
      <c r="J304" s="24" t="s">
        <v>1983</v>
      </c>
      <c r="K304" s="3" t="s">
        <v>968</v>
      </c>
    </row>
    <row r="305" spans="1:11" ht="29" x14ac:dyDescent="0.35">
      <c r="A305" s="3">
        <v>95642</v>
      </c>
      <c r="B305" s="3" t="s">
        <v>1984</v>
      </c>
      <c r="C305" s="3" t="s">
        <v>1985</v>
      </c>
      <c r="D305" s="3" t="s">
        <v>1986</v>
      </c>
      <c r="E305" s="3" t="s">
        <v>964</v>
      </c>
      <c r="F305" s="5" t="s">
        <v>787</v>
      </c>
      <c r="G305" s="5" t="s">
        <v>771</v>
      </c>
      <c r="H305" s="24" t="s">
        <v>1987</v>
      </c>
      <c r="I305" s="5" t="s">
        <v>966</v>
      </c>
      <c r="J305" s="24" t="s">
        <v>1988</v>
      </c>
      <c r="K305" s="3" t="s">
        <v>1989</v>
      </c>
    </row>
    <row r="306" spans="1:11" ht="58" x14ac:dyDescent="0.35">
      <c r="A306" s="3">
        <v>95643</v>
      </c>
      <c r="B306" s="3" t="s">
        <v>1990</v>
      </c>
      <c r="C306" s="3" t="s">
        <v>1991</v>
      </c>
      <c r="D306" s="3" t="s">
        <v>1992</v>
      </c>
      <c r="E306" s="3" t="s">
        <v>816</v>
      </c>
      <c r="F306" s="5" t="s">
        <v>831</v>
      </c>
      <c r="G306" s="5" t="s">
        <v>817</v>
      </c>
      <c r="H306" s="24" t="s">
        <v>1993</v>
      </c>
      <c r="I306" s="5" t="s">
        <v>819</v>
      </c>
      <c r="J306" s="24" t="s">
        <v>1994</v>
      </c>
      <c r="K306" s="3" t="s">
        <v>1995</v>
      </c>
    </row>
    <row r="307" spans="1:11" ht="29" x14ac:dyDescent="0.35">
      <c r="A307" s="3">
        <v>95644</v>
      </c>
      <c r="B307" s="3" t="s">
        <v>903</v>
      </c>
      <c r="C307" s="3" t="s">
        <v>1347</v>
      </c>
      <c r="D307" s="3" t="s">
        <v>1996</v>
      </c>
      <c r="E307" s="3" t="s">
        <v>870</v>
      </c>
      <c r="F307" s="5" t="s">
        <v>787</v>
      </c>
      <c r="G307" s="5" t="s">
        <v>771</v>
      </c>
      <c r="H307" s="24" t="s">
        <v>1997</v>
      </c>
      <c r="I307" s="5" t="s">
        <v>947</v>
      </c>
      <c r="J307" s="24" t="s">
        <v>1998</v>
      </c>
      <c r="K307" s="3" t="s">
        <v>909</v>
      </c>
    </row>
    <row r="308" spans="1:11" ht="29" x14ac:dyDescent="0.35">
      <c r="A308" s="3">
        <v>95645</v>
      </c>
      <c r="B308" s="3" t="s">
        <v>808</v>
      </c>
      <c r="C308" s="3" t="s">
        <v>1622</v>
      </c>
      <c r="D308" s="3" t="s">
        <v>1999</v>
      </c>
      <c r="E308" s="3" t="s">
        <v>816</v>
      </c>
      <c r="F308" s="5" t="s">
        <v>831</v>
      </c>
      <c r="G308" s="5" t="s">
        <v>771</v>
      </c>
      <c r="H308" s="24" t="s">
        <v>2000</v>
      </c>
      <c r="I308" s="5" t="s">
        <v>819</v>
      </c>
      <c r="J308" s="24" t="s">
        <v>2001</v>
      </c>
      <c r="K308" s="3" t="s">
        <v>813</v>
      </c>
    </row>
    <row r="309" spans="1:11" ht="58" x14ac:dyDescent="0.35">
      <c r="A309" s="3">
        <v>95646</v>
      </c>
      <c r="B309" s="3" t="s">
        <v>1250</v>
      </c>
      <c r="C309" s="3" t="s">
        <v>1251</v>
      </c>
      <c r="D309" s="3" t="s">
        <v>2002</v>
      </c>
      <c r="E309" s="3" t="s">
        <v>1138</v>
      </c>
      <c r="F309" s="5" t="s">
        <v>831</v>
      </c>
      <c r="G309" s="5" t="s">
        <v>1023</v>
      </c>
      <c r="H309" s="24" t="s">
        <v>2003</v>
      </c>
      <c r="I309" s="5" t="s">
        <v>1140</v>
      </c>
      <c r="J309" s="24" t="s">
        <v>2004</v>
      </c>
      <c r="K309" s="3" t="s">
        <v>1113</v>
      </c>
    </row>
    <row r="310" spans="1:11" ht="29" x14ac:dyDescent="0.35">
      <c r="A310" s="3">
        <v>95647</v>
      </c>
      <c r="B310" s="3" t="s">
        <v>1969</v>
      </c>
      <c r="C310" s="3" t="s">
        <v>1970</v>
      </c>
      <c r="D310" s="3" t="s">
        <v>2005</v>
      </c>
      <c r="E310" s="3" t="s">
        <v>870</v>
      </c>
      <c r="F310" s="5" t="s">
        <v>787</v>
      </c>
      <c r="G310" s="5" t="s">
        <v>771</v>
      </c>
      <c r="H310" s="24" t="s">
        <v>2006</v>
      </c>
      <c r="I310" s="5" t="s">
        <v>947</v>
      </c>
      <c r="J310" s="24" t="s">
        <v>2007</v>
      </c>
      <c r="K310" s="3" t="s">
        <v>993</v>
      </c>
    </row>
    <row r="311" spans="1:11" ht="58" x14ac:dyDescent="0.35">
      <c r="A311" s="3">
        <v>95648</v>
      </c>
      <c r="B311" s="3" t="s">
        <v>1250</v>
      </c>
      <c r="C311" s="3" t="s">
        <v>1251</v>
      </c>
      <c r="D311" s="3" t="s">
        <v>2008</v>
      </c>
      <c r="E311" s="3" t="s">
        <v>836</v>
      </c>
      <c r="F311" s="5" t="s">
        <v>831</v>
      </c>
      <c r="G311" s="5" t="s">
        <v>771</v>
      </c>
      <c r="H311" s="24" t="s">
        <v>2009</v>
      </c>
      <c r="I311" s="5" t="s">
        <v>838</v>
      </c>
      <c r="J311" s="24" t="s">
        <v>2010</v>
      </c>
      <c r="K311" s="3" t="s">
        <v>1113</v>
      </c>
    </row>
    <row r="312" spans="1:11" ht="29" x14ac:dyDescent="0.35">
      <c r="A312" s="3">
        <v>95649</v>
      </c>
      <c r="B312" s="3" t="s">
        <v>988</v>
      </c>
      <c r="C312" s="3" t="s">
        <v>989</v>
      </c>
      <c r="D312" s="3" t="s">
        <v>2011</v>
      </c>
      <c r="E312" s="3" t="s">
        <v>870</v>
      </c>
      <c r="F312" s="5" t="s">
        <v>831</v>
      </c>
      <c r="G312" s="5" t="s">
        <v>771</v>
      </c>
      <c r="H312" s="24" t="s">
        <v>2012</v>
      </c>
      <c r="I312" s="5" t="s">
        <v>947</v>
      </c>
      <c r="J312" s="24" t="s">
        <v>2013</v>
      </c>
      <c r="K312" s="3" t="s">
        <v>993</v>
      </c>
    </row>
    <row r="313" spans="1:11" ht="29" x14ac:dyDescent="0.35">
      <c r="A313" s="3">
        <v>95650</v>
      </c>
      <c r="B313" s="3" t="s">
        <v>988</v>
      </c>
      <c r="C313" s="3" t="s">
        <v>989</v>
      </c>
      <c r="D313" s="3" t="s">
        <v>2014</v>
      </c>
      <c r="E313" s="3" t="s">
        <v>847</v>
      </c>
      <c r="F313" s="5" t="s">
        <v>787</v>
      </c>
      <c r="G313" s="5" t="s">
        <v>771</v>
      </c>
      <c r="H313" s="24" t="s">
        <v>2015</v>
      </c>
      <c r="I313" s="5" t="s">
        <v>849</v>
      </c>
      <c r="J313" s="24" t="s">
        <v>2016</v>
      </c>
      <c r="K313" s="3" t="s">
        <v>993</v>
      </c>
    </row>
    <row r="314" spans="1:11" ht="58" x14ac:dyDescent="0.35">
      <c r="A314" s="3">
        <v>95651</v>
      </c>
      <c r="B314" s="3" t="s">
        <v>2017</v>
      </c>
      <c r="C314" s="3" t="s">
        <v>2018</v>
      </c>
      <c r="D314" s="3" t="s">
        <v>2019</v>
      </c>
      <c r="E314" s="3" t="s">
        <v>804</v>
      </c>
      <c r="F314" s="5" t="s">
        <v>760</v>
      </c>
      <c r="G314" s="5" t="s">
        <v>771</v>
      </c>
      <c r="H314" s="24" t="s">
        <v>2020</v>
      </c>
      <c r="I314" s="5" t="s">
        <v>722</v>
      </c>
      <c r="J314" s="24" t="s">
        <v>2021</v>
      </c>
      <c r="K314" s="3" t="s">
        <v>928</v>
      </c>
    </row>
    <row r="315" spans="1:11" ht="29" x14ac:dyDescent="0.35">
      <c r="A315" s="3">
        <v>95652</v>
      </c>
      <c r="B315" s="3" t="s">
        <v>1373</v>
      </c>
      <c r="C315" s="3" t="s">
        <v>1374</v>
      </c>
      <c r="D315" s="3" t="s">
        <v>2022</v>
      </c>
      <c r="E315" s="3" t="s">
        <v>756</v>
      </c>
      <c r="F315" s="5" t="s">
        <v>831</v>
      </c>
      <c r="G315" s="5" t="s">
        <v>761</v>
      </c>
      <c r="H315" s="24" t="s">
        <v>2023</v>
      </c>
      <c r="I315" s="5" t="s">
        <v>763</v>
      </c>
      <c r="J315" s="24" t="s">
        <v>2024</v>
      </c>
      <c r="K315" s="3" t="s">
        <v>1378</v>
      </c>
    </row>
    <row r="316" spans="1:11" ht="29" x14ac:dyDescent="0.35">
      <c r="A316" s="3">
        <v>95653</v>
      </c>
      <c r="B316" s="3" t="s">
        <v>847</v>
      </c>
      <c r="C316" s="3"/>
      <c r="D316" s="3" t="s">
        <v>2025</v>
      </c>
      <c r="E316" s="3" t="s">
        <v>847</v>
      </c>
      <c r="F316" s="5" t="s">
        <v>831</v>
      </c>
      <c r="G316" s="5" t="s">
        <v>788</v>
      </c>
      <c r="H316" s="24" t="s">
        <v>2026</v>
      </c>
      <c r="I316" s="5" t="s">
        <v>849</v>
      </c>
      <c r="J316" s="24" t="s">
        <v>2027</v>
      </c>
      <c r="K316" s="3" t="s">
        <v>765</v>
      </c>
    </row>
    <row r="317" spans="1:11" ht="29" x14ac:dyDescent="0.35">
      <c r="A317" s="3">
        <v>95654</v>
      </c>
      <c r="B317" s="3" t="s">
        <v>2028</v>
      </c>
      <c r="C317" s="3" t="s">
        <v>2029</v>
      </c>
      <c r="D317" s="3" t="s">
        <v>2030</v>
      </c>
      <c r="E317" s="3" t="s">
        <v>1053</v>
      </c>
      <c r="F317" s="5" t="s">
        <v>831</v>
      </c>
      <c r="G317" s="5" t="s">
        <v>899</v>
      </c>
      <c r="H317" s="24" t="s">
        <v>2031</v>
      </c>
      <c r="I317" s="5" t="s">
        <v>1055</v>
      </c>
      <c r="J317" s="24" t="s">
        <v>2032</v>
      </c>
      <c r="K317" s="3" t="s">
        <v>2033</v>
      </c>
    </row>
    <row r="318" spans="1:11" ht="29" x14ac:dyDescent="0.35">
      <c r="A318" s="3">
        <v>95655</v>
      </c>
      <c r="B318" s="3" t="s">
        <v>808</v>
      </c>
      <c r="C318" s="3" t="s">
        <v>1622</v>
      </c>
      <c r="D318" s="3" t="s">
        <v>2034</v>
      </c>
      <c r="E318" s="3" t="s">
        <v>778</v>
      </c>
      <c r="F318" s="5" t="s">
        <v>760</v>
      </c>
      <c r="G318" s="5" t="s">
        <v>761</v>
      </c>
      <c r="H318" s="24" t="s">
        <v>2035</v>
      </c>
      <c r="I318" s="5" t="s">
        <v>782</v>
      </c>
      <c r="J318" s="24" t="s">
        <v>2036</v>
      </c>
      <c r="K318" s="3" t="s">
        <v>813</v>
      </c>
    </row>
    <row r="319" spans="1:11" ht="43.5" x14ac:dyDescent="0.35">
      <c r="A319" s="3">
        <v>95656</v>
      </c>
      <c r="B319" s="3" t="s">
        <v>1270</v>
      </c>
      <c r="C319" s="3" t="s">
        <v>1271</v>
      </c>
      <c r="D319" s="3" t="s">
        <v>1272</v>
      </c>
      <c r="E319" s="3" t="s">
        <v>836</v>
      </c>
      <c r="F319" s="5" t="s">
        <v>831</v>
      </c>
      <c r="G319" s="5" t="s">
        <v>899</v>
      </c>
      <c r="H319" s="24" t="s">
        <v>2037</v>
      </c>
      <c r="I319" s="5" t="s">
        <v>838</v>
      </c>
      <c r="J319" s="24" t="s">
        <v>2038</v>
      </c>
      <c r="K319" s="3" t="s">
        <v>1125</v>
      </c>
    </row>
    <row r="320" spans="1:11" ht="29" x14ac:dyDescent="0.35">
      <c r="A320" s="3">
        <v>95657</v>
      </c>
      <c r="B320" s="3" t="s">
        <v>903</v>
      </c>
      <c r="C320" s="3" t="s">
        <v>1347</v>
      </c>
      <c r="D320" s="3" t="s">
        <v>2039</v>
      </c>
      <c r="E320" s="3" t="s">
        <v>1138</v>
      </c>
      <c r="F320" s="5" t="s">
        <v>831</v>
      </c>
      <c r="G320" s="5" t="s">
        <v>771</v>
      </c>
      <c r="H320" s="24" t="s">
        <v>2040</v>
      </c>
      <c r="I320" s="5" t="s">
        <v>1140</v>
      </c>
      <c r="J320" s="24" t="s">
        <v>2041</v>
      </c>
      <c r="K320" s="3" t="s">
        <v>909</v>
      </c>
    </row>
    <row r="321" spans="1:11" ht="29" x14ac:dyDescent="0.35">
      <c r="A321" s="3">
        <v>95658</v>
      </c>
      <c r="B321" s="3" t="s">
        <v>1196</v>
      </c>
      <c r="C321" s="3" t="s">
        <v>1197</v>
      </c>
      <c r="D321" s="3" t="s">
        <v>2042</v>
      </c>
      <c r="E321" s="3" t="s">
        <v>816</v>
      </c>
      <c r="F321" s="5" t="s">
        <v>831</v>
      </c>
      <c r="G321" s="5" t="s">
        <v>899</v>
      </c>
      <c r="H321" s="24" t="s">
        <v>2043</v>
      </c>
      <c r="I321" s="5" t="s">
        <v>819</v>
      </c>
      <c r="J321" s="24" t="s">
        <v>2044</v>
      </c>
      <c r="K321" s="3" t="s">
        <v>390</v>
      </c>
    </row>
    <row r="322" spans="1:11" ht="29" x14ac:dyDescent="0.35">
      <c r="A322" s="3">
        <v>95659</v>
      </c>
      <c r="B322" s="3" t="s">
        <v>2045</v>
      </c>
      <c r="C322" s="3" t="s">
        <v>2046</v>
      </c>
      <c r="D322" s="3" t="s">
        <v>2047</v>
      </c>
      <c r="E322" s="3" t="s">
        <v>778</v>
      </c>
      <c r="F322" s="5" t="s">
        <v>831</v>
      </c>
      <c r="G322" s="5" t="s">
        <v>761</v>
      </c>
      <c r="H322" s="24" t="s">
        <v>2048</v>
      </c>
      <c r="I322" s="5" t="s">
        <v>782</v>
      </c>
      <c r="J322" s="24" t="s">
        <v>2049</v>
      </c>
      <c r="K322" s="3" t="s">
        <v>2050</v>
      </c>
    </row>
    <row r="323" spans="1:11" ht="29" x14ac:dyDescent="0.35">
      <c r="A323" s="3">
        <v>95660</v>
      </c>
      <c r="B323" s="3" t="s">
        <v>1392</v>
      </c>
      <c r="C323" s="3" t="s">
        <v>1393</v>
      </c>
      <c r="D323" s="3" t="s">
        <v>2051</v>
      </c>
      <c r="E323" s="3" t="s">
        <v>1075</v>
      </c>
      <c r="F323" s="5" t="s">
        <v>831</v>
      </c>
      <c r="G323" s="5" t="s">
        <v>1023</v>
      </c>
      <c r="H323" s="24" t="s">
        <v>2052</v>
      </c>
      <c r="I323" s="5" t="s">
        <v>1077</v>
      </c>
      <c r="J323" s="24" t="s">
        <v>2053</v>
      </c>
      <c r="K323" s="3" t="s">
        <v>112</v>
      </c>
    </row>
    <row r="324" spans="1:11" ht="29" x14ac:dyDescent="0.35">
      <c r="A324" s="3">
        <v>95661</v>
      </c>
      <c r="B324" s="3" t="s">
        <v>1723</v>
      </c>
      <c r="C324" s="3" t="s">
        <v>1724</v>
      </c>
      <c r="D324" s="3" t="s">
        <v>2054</v>
      </c>
      <c r="E324" s="3" t="s">
        <v>816</v>
      </c>
      <c r="F324" s="5" t="s">
        <v>831</v>
      </c>
      <c r="G324" s="5" t="s">
        <v>771</v>
      </c>
      <c r="H324" s="24" t="s">
        <v>2055</v>
      </c>
      <c r="I324" s="5" t="s">
        <v>819</v>
      </c>
      <c r="J324" s="24" t="s">
        <v>2056</v>
      </c>
      <c r="K324" s="3" t="s">
        <v>1728</v>
      </c>
    </row>
    <row r="325" spans="1:11" ht="29" x14ac:dyDescent="0.35">
      <c r="A325" s="3">
        <v>95662</v>
      </c>
      <c r="B325" s="3" t="s">
        <v>1554</v>
      </c>
      <c r="C325" s="3" t="s">
        <v>1555</v>
      </c>
      <c r="D325" s="3" t="s">
        <v>2057</v>
      </c>
      <c r="E325" s="3" t="s">
        <v>778</v>
      </c>
      <c r="F325" s="5" t="s">
        <v>831</v>
      </c>
      <c r="G325" s="5" t="s">
        <v>761</v>
      </c>
      <c r="H325" s="24" t="s">
        <v>2058</v>
      </c>
      <c r="I325" s="5" t="s">
        <v>782</v>
      </c>
      <c r="J325" s="24" t="s">
        <v>2059</v>
      </c>
      <c r="K325" s="3" t="s">
        <v>1559</v>
      </c>
    </row>
    <row r="326" spans="1:11" ht="58" x14ac:dyDescent="0.35">
      <c r="A326" s="3">
        <v>95663</v>
      </c>
      <c r="B326" s="3" t="s">
        <v>1990</v>
      </c>
      <c r="C326" s="3" t="s">
        <v>1991</v>
      </c>
      <c r="D326" s="3" t="s">
        <v>2060</v>
      </c>
      <c r="E326" s="3" t="s">
        <v>816</v>
      </c>
      <c r="F326" s="5" t="s">
        <v>2061</v>
      </c>
      <c r="G326" s="5" t="s">
        <v>817</v>
      </c>
      <c r="H326" s="24" t="s">
        <v>2062</v>
      </c>
      <c r="I326" s="5" t="s">
        <v>819</v>
      </c>
      <c r="J326" s="24" t="s">
        <v>2063</v>
      </c>
      <c r="K326" s="3" t="s">
        <v>1995</v>
      </c>
    </row>
    <row r="327" spans="1:11" ht="29" x14ac:dyDescent="0.35">
      <c r="A327" s="3">
        <v>95664</v>
      </c>
      <c r="B327" s="3" t="s">
        <v>932</v>
      </c>
      <c r="C327" s="3" t="s">
        <v>933</v>
      </c>
      <c r="D327" s="3" t="s">
        <v>2064</v>
      </c>
      <c r="E327" s="3" t="s">
        <v>1075</v>
      </c>
      <c r="F327" s="5" t="s">
        <v>831</v>
      </c>
      <c r="G327" s="5" t="s">
        <v>1023</v>
      </c>
      <c r="H327" s="24" t="s">
        <v>2065</v>
      </c>
      <c r="I327" s="5" t="s">
        <v>1077</v>
      </c>
      <c r="J327" s="24" t="s">
        <v>2066</v>
      </c>
      <c r="K327" s="3" t="s">
        <v>937</v>
      </c>
    </row>
    <row r="328" spans="1:11" ht="29" x14ac:dyDescent="0.35">
      <c r="A328" s="3">
        <v>95665</v>
      </c>
      <c r="B328" s="3" t="s">
        <v>969</v>
      </c>
      <c r="C328" s="3" t="s">
        <v>970</v>
      </c>
      <c r="D328" s="3" t="s">
        <v>2067</v>
      </c>
      <c r="E328" s="3" t="s">
        <v>870</v>
      </c>
      <c r="F328" s="5" t="s">
        <v>787</v>
      </c>
      <c r="G328" s="5" t="s">
        <v>899</v>
      </c>
      <c r="H328" s="24" t="s">
        <v>2068</v>
      </c>
      <c r="I328" s="5" t="s">
        <v>947</v>
      </c>
      <c r="J328" s="24" t="s">
        <v>2069</v>
      </c>
      <c r="K328" s="3" t="s">
        <v>975</v>
      </c>
    </row>
    <row r="329" spans="1:11" ht="29" x14ac:dyDescent="0.35">
      <c r="A329" s="3">
        <v>95666</v>
      </c>
      <c r="B329" s="3" t="s">
        <v>801</v>
      </c>
      <c r="C329" s="3" t="s">
        <v>802</v>
      </c>
      <c r="D329" s="3" t="s">
        <v>2070</v>
      </c>
      <c r="E329" s="3" t="s">
        <v>836</v>
      </c>
      <c r="F329" s="5" t="s">
        <v>787</v>
      </c>
      <c r="G329" s="5" t="s">
        <v>817</v>
      </c>
      <c r="H329" s="24" t="s">
        <v>2071</v>
      </c>
      <c r="I329" s="5" t="s">
        <v>838</v>
      </c>
      <c r="J329" s="24" t="s">
        <v>2072</v>
      </c>
      <c r="K329" s="3" t="s">
        <v>807</v>
      </c>
    </row>
    <row r="330" spans="1:11" ht="29" x14ac:dyDescent="0.35">
      <c r="A330" s="3">
        <v>95667</v>
      </c>
      <c r="B330" s="3" t="s">
        <v>1529</v>
      </c>
      <c r="C330" s="3" t="s">
        <v>1530</v>
      </c>
      <c r="D330" s="3" t="s">
        <v>1660</v>
      </c>
      <c r="E330" s="3" t="s">
        <v>1053</v>
      </c>
      <c r="F330" s="5" t="s">
        <v>831</v>
      </c>
      <c r="G330" s="5" t="s">
        <v>1096</v>
      </c>
      <c r="H330" s="24" t="s">
        <v>2073</v>
      </c>
      <c r="I330" s="5" t="s">
        <v>1533</v>
      </c>
      <c r="J330" s="24" t="s">
        <v>2074</v>
      </c>
      <c r="K330" s="3" t="s">
        <v>878</v>
      </c>
    </row>
    <row r="331" spans="1:11" ht="58" x14ac:dyDescent="0.35">
      <c r="A331" s="3">
        <v>95668</v>
      </c>
      <c r="B331" s="3" t="s">
        <v>1250</v>
      </c>
      <c r="C331" s="3" t="s">
        <v>1251</v>
      </c>
      <c r="D331" s="3" t="s">
        <v>2075</v>
      </c>
      <c r="E331" s="3" t="s">
        <v>1053</v>
      </c>
      <c r="F331" s="5" t="s">
        <v>831</v>
      </c>
      <c r="G331" s="5" t="s">
        <v>899</v>
      </c>
      <c r="H331" s="24" t="s">
        <v>2076</v>
      </c>
      <c r="I331" s="5" t="s">
        <v>1055</v>
      </c>
      <c r="J331" s="24" t="s">
        <v>2077</v>
      </c>
      <c r="K331" s="3" t="s">
        <v>1113</v>
      </c>
    </row>
    <row r="332" spans="1:11" ht="58" x14ac:dyDescent="0.35">
      <c r="A332" s="3">
        <v>95669</v>
      </c>
      <c r="B332" s="3" t="s">
        <v>1250</v>
      </c>
      <c r="C332" s="3" t="s">
        <v>1251</v>
      </c>
      <c r="D332" s="3" t="s">
        <v>2078</v>
      </c>
      <c r="E332" s="3" t="s">
        <v>851</v>
      </c>
      <c r="F332" s="5" t="s">
        <v>787</v>
      </c>
      <c r="G332" s="5" t="s">
        <v>855</v>
      </c>
      <c r="H332" s="24" t="s">
        <v>2079</v>
      </c>
      <c r="I332" s="5" t="s">
        <v>1979</v>
      </c>
      <c r="J332" s="24" t="s">
        <v>2080</v>
      </c>
      <c r="K332" s="3" t="s">
        <v>1113</v>
      </c>
    </row>
    <row r="333" spans="1:11" ht="29" x14ac:dyDescent="0.35">
      <c r="A333" s="3">
        <v>95670</v>
      </c>
      <c r="B333" s="3" t="s">
        <v>2081</v>
      </c>
      <c r="C333" s="3"/>
      <c r="D333" s="3" t="s">
        <v>2082</v>
      </c>
      <c r="E333" s="3" t="s">
        <v>816</v>
      </c>
      <c r="F333" s="5" t="s">
        <v>831</v>
      </c>
      <c r="G333" s="5" t="s">
        <v>1503</v>
      </c>
      <c r="H333" s="24" t="s">
        <v>2083</v>
      </c>
      <c r="I333" s="5" t="s">
        <v>819</v>
      </c>
      <c r="J333" s="24" t="s">
        <v>2084</v>
      </c>
      <c r="K333" s="3"/>
    </row>
    <row r="334" spans="1:11" ht="29" x14ac:dyDescent="0.35">
      <c r="A334" s="3">
        <v>95671</v>
      </c>
      <c r="B334" s="3" t="s">
        <v>1205</v>
      </c>
      <c r="C334" s="3" t="s">
        <v>1206</v>
      </c>
      <c r="D334" s="3" t="s">
        <v>2085</v>
      </c>
      <c r="E334" s="3" t="s">
        <v>816</v>
      </c>
      <c r="F334" s="5" t="s">
        <v>831</v>
      </c>
      <c r="G334" s="5" t="s">
        <v>771</v>
      </c>
      <c r="H334" s="24" t="s">
        <v>2086</v>
      </c>
      <c r="I334" s="5" t="s">
        <v>819</v>
      </c>
      <c r="J334" s="24" t="s">
        <v>2087</v>
      </c>
      <c r="K334" s="3" t="s">
        <v>878</v>
      </c>
    </row>
    <row r="335" spans="1:11" ht="29" x14ac:dyDescent="0.35">
      <c r="A335" s="3">
        <v>95672</v>
      </c>
      <c r="B335" s="3" t="s">
        <v>1529</v>
      </c>
      <c r="C335" s="3" t="s">
        <v>1530</v>
      </c>
      <c r="D335" s="3" t="s">
        <v>1531</v>
      </c>
      <c r="E335" s="3" t="s">
        <v>1053</v>
      </c>
      <c r="F335" s="5" t="s">
        <v>831</v>
      </c>
      <c r="G335" s="5" t="s">
        <v>761</v>
      </c>
      <c r="H335" s="24" t="s">
        <v>2088</v>
      </c>
      <c r="I335" s="5" t="s">
        <v>1533</v>
      </c>
      <c r="J335" s="24" t="s">
        <v>2088</v>
      </c>
      <c r="K335" s="3" t="s">
        <v>878</v>
      </c>
    </row>
    <row r="336" spans="1:11" ht="29" x14ac:dyDescent="0.35">
      <c r="A336" s="3">
        <v>95673</v>
      </c>
      <c r="B336" s="3" t="s">
        <v>1529</v>
      </c>
      <c r="C336" s="3" t="s">
        <v>1530</v>
      </c>
      <c r="D336" s="3" t="s">
        <v>2089</v>
      </c>
      <c r="E336" s="3" t="s">
        <v>1053</v>
      </c>
      <c r="F336" s="5" t="s">
        <v>831</v>
      </c>
      <c r="G336" s="5" t="s">
        <v>771</v>
      </c>
      <c r="H336" s="24" t="s">
        <v>2090</v>
      </c>
      <c r="I336" s="5" t="s">
        <v>1533</v>
      </c>
      <c r="J336" s="24" t="s">
        <v>2090</v>
      </c>
      <c r="K336" s="3" t="s">
        <v>878</v>
      </c>
    </row>
    <row r="337" spans="1:11" ht="29" x14ac:dyDescent="0.35">
      <c r="A337" s="3">
        <v>95674</v>
      </c>
      <c r="B337" s="3" t="s">
        <v>2091</v>
      </c>
      <c r="C337" s="3" t="s">
        <v>2092</v>
      </c>
      <c r="D337" s="3" t="s">
        <v>2093</v>
      </c>
      <c r="E337" s="3" t="s">
        <v>816</v>
      </c>
      <c r="F337" s="5" t="s">
        <v>831</v>
      </c>
      <c r="G337" s="5" t="s">
        <v>771</v>
      </c>
      <c r="H337" s="24" t="s">
        <v>2094</v>
      </c>
      <c r="I337" s="5" t="s">
        <v>819</v>
      </c>
      <c r="J337" s="24" t="s">
        <v>2095</v>
      </c>
      <c r="K337" s="3" t="s">
        <v>1621</v>
      </c>
    </row>
    <row r="338" spans="1:11" ht="58" x14ac:dyDescent="0.35">
      <c r="A338" s="3">
        <v>95675</v>
      </c>
      <c r="B338" s="3" t="s">
        <v>1990</v>
      </c>
      <c r="C338" s="3" t="s">
        <v>1991</v>
      </c>
      <c r="D338" s="3" t="s">
        <v>2096</v>
      </c>
      <c r="E338" s="3" t="s">
        <v>964</v>
      </c>
      <c r="F338" s="5" t="s">
        <v>831</v>
      </c>
      <c r="G338" s="5" t="s">
        <v>771</v>
      </c>
      <c r="H338" s="24" t="s">
        <v>2097</v>
      </c>
      <c r="I338" s="5" t="s">
        <v>966</v>
      </c>
      <c r="J338" s="24" t="s">
        <v>2098</v>
      </c>
      <c r="K338" s="3" t="s">
        <v>1995</v>
      </c>
    </row>
    <row r="339" spans="1:11" ht="29" x14ac:dyDescent="0.35">
      <c r="A339" s="3">
        <v>95676</v>
      </c>
      <c r="B339" s="3" t="s">
        <v>1196</v>
      </c>
      <c r="C339" s="3" t="s">
        <v>1197</v>
      </c>
      <c r="D339" s="3" t="s">
        <v>2099</v>
      </c>
      <c r="E339" s="3" t="s">
        <v>1075</v>
      </c>
      <c r="F339" s="5" t="s">
        <v>831</v>
      </c>
      <c r="G339" s="5" t="s">
        <v>1023</v>
      </c>
      <c r="H339" s="24" t="s">
        <v>2100</v>
      </c>
      <c r="I339" s="5" t="s">
        <v>1077</v>
      </c>
      <c r="J339" s="24" t="s">
        <v>2101</v>
      </c>
      <c r="K339" s="3" t="s">
        <v>390</v>
      </c>
    </row>
    <row r="340" spans="1:11" ht="43.5" x14ac:dyDescent="0.35">
      <c r="A340" s="3">
        <v>95677</v>
      </c>
      <c r="B340" s="3" t="s">
        <v>1367</v>
      </c>
      <c r="C340" s="3" t="s">
        <v>1368</v>
      </c>
      <c r="D340" s="3" t="s">
        <v>2102</v>
      </c>
      <c r="E340" s="3" t="s">
        <v>816</v>
      </c>
      <c r="F340" s="5" t="s">
        <v>831</v>
      </c>
      <c r="G340" s="5" t="s">
        <v>817</v>
      </c>
      <c r="H340" s="24" t="s">
        <v>2103</v>
      </c>
      <c r="I340" s="5" t="s">
        <v>819</v>
      </c>
      <c r="J340" s="24" t="s">
        <v>2104</v>
      </c>
      <c r="K340" s="3" t="s">
        <v>1372</v>
      </c>
    </row>
    <row r="341" spans="1:11" ht="29" x14ac:dyDescent="0.35">
      <c r="A341" s="3">
        <v>95678</v>
      </c>
      <c r="B341" s="3" t="s">
        <v>1554</v>
      </c>
      <c r="C341" s="3" t="s">
        <v>1555</v>
      </c>
      <c r="D341" s="3" t="s">
        <v>2105</v>
      </c>
      <c r="E341" s="3" t="s">
        <v>964</v>
      </c>
      <c r="F341" s="5" t="s">
        <v>831</v>
      </c>
      <c r="G341" s="5" t="s">
        <v>771</v>
      </c>
      <c r="H341" s="24" t="s">
        <v>2106</v>
      </c>
      <c r="I341" s="5" t="s">
        <v>966</v>
      </c>
      <c r="J341" s="24" t="s">
        <v>2107</v>
      </c>
      <c r="K341" s="3" t="s">
        <v>1559</v>
      </c>
    </row>
    <row r="342" spans="1:11" ht="43.5" x14ac:dyDescent="0.35">
      <c r="A342" s="3">
        <v>95679</v>
      </c>
      <c r="B342" s="3" t="s">
        <v>2108</v>
      </c>
      <c r="C342" s="3" t="s">
        <v>2109</v>
      </c>
      <c r="D342" s="3" t="s">
        <v>2110</v>
      </c>
      <c r="E342" s="3" t="s">
        <v>836</v>
      </c>
      <c r="F342" s="5" t="s">
        <v>831</v>
      </c>
      <c r="G342" s="5" t="s">
        <v>817</v>
      </c>
      <c r="H342" s="24" t="s">
        <v>2111</v>
      </c>
      <c r="I342" s="5" t="s">
        <v>838</v>
      </c>
      <c r="J342" s="24" t="s">
        <v>2112</v>
      </c>
      <c r="K342" s="3" t="s">
        <v>1072</v>
      </c>
    </row>
    <row r="343" spans="1:11" ht="29" x14ac:dyDescent="0.35">
      <c r="A343" s="3">
        <v>95680</v>
      </c>
      <c r="B343" s="3" t="s">
        <v>2113</v>
      </c>
      <c r="C343" s="3" t="s">
        <v>2114</v>
      </c>
      <c r="D343" s="3" t="s">
        <v>2115</v>
      </c>
      <c r="E343" s="3" t="s">
        <v>870</v>
      </c>
      <c r="F343" s="5" t="s">
        <v>831</v>
      </c>
      <c r="G343" s="5" t="s">
        <v>1003</v>
      </c>
      <c r="H343" s="24" t="s">
        <v>2116</v>
      </c>
      <c r="I343" s="5" t="s">
        <v>947</v>
      </c>
      <c r="J343" s="24" t="s">
        <v>2117</v>
      </c>
      <c r="K343" s="3" t="s">
        <v>1621</v>
      </c>
    </row>
    <row r="344" spans="1:11" ht="29" x14ac:dyDescent="0.35">
      <c r="A344" s="3">
        <v>95681</v>
      </c>
      <c r="B344" s="3" t="s">
        <v>808</v>
      </c>
      <c r="C344" s="3" t="s">
        <v>809</v>
      </c>
      <c r="D344" s="3" t="s">
        <v>2118</v>
      </c>
      <c r="E344" s="3" t="s">
        <v>816</v>
      </c>
      <c r="F344" s="5" t="s">
        <v>831</v>
      </c>
      <c r="G344" s="5" t="s">
        <v>771</v>
      </c>
      <c r="H344" s="24" t="s">
        <v>2119</v>
      </c>
      <c r="I344" s="5" t="s">
        <v>819</v>
      </c>
      <c r="J344" s="24" t="s">
        <v>2120</v>
      </c>
      <c r="K344" s="3" t="s">
        <v>813</v>
      </c>
    </row>
    <row r="345" spans="1:11" ht="29" x14ac:dyDescent="0.35">
      <c r="A345" s="3">
        <v>95682</v>
      </c>
      <c r="B345" s="3" t="s">
        <v>1723</v>
      </c>
      <c r="C345" s="3" t="s">
        <v>1724</v>
      </c>
      <c r="D345" s="3" t="s">
        <v>2121</v>
      </c>
      <c r="E345" s="3" t="s">
        <v>1053</v>
      </c>
      <c r="F345" s="5" t="s">
        <v>831</v>
      </c>
      <c r="G345" s="5" t="s">
        <v>899</v>
      </c>
      <c r="H345" s="24" t="s">
        <v>2122</v>
      </c>
      <c r="I345" s="5" t="s">
        <v>1055</v>
      </c>
      <c r="J345" s="24" t="s">
        <v>2123</v>
      </c>
      <c r="K345" s="3" t="s">
        <v>1728</v>
      </c>
    </row>
    <row r="346" spans="1:11" ht="43.5" x14ac:dyDescent="0.35">
      <c r="A346" s="3">
        <v>95683</v>
      </c>
      <c r="B346" s="3" t="s">
        <v>778</v>
      </c>
      <c r="C346" s="3" t="s">
        <v>779</v>
      </c>
      <c r="D346" s="3" t="s">
        <v>2124</v>
      </c>
      <c r="E346" s="3" t="s">
        <v>778</v>
      </c>
      <c r="F346" s="5" t="s">
        <v>770</v>
      </c>
      <c r="G346" s="5" t="s">
        <v>761</v>
      </c>
      <c r="H346" s="24" t="s">
        <v>2125</v>
      </c>
      <c r="I346" s="5" t="s">
        <v>782</v>
      </c>
      <c r="J346" s="24" t="s">
        <v>2126</v>
      </c>
      <c r="K346" s="3" t="s">
        <v>765</v>
      </c>
    </row>
    <row r="347" spans="1:11" ht="29" x14ac:dyDescent="0.35">
      <c r="A347" s="3">
        <v>95684</v>
      </c>
      <c r="B347" s="3" t="s">
        <v>1881</v>
      </c>
      <c r="C347" s="3" t="s">
        <v>1882</v>
      </c>
      <c r="D347" s="3" t="s">
        <v>2127</v>
      </c>
      <c r="E347" s="3" t="s">
        <v>1075</v>
      </c>
      <c r="F347" s="5" t="s">
        <v>831</v>
      </c>
      <c r="G347" s="5" t="s">
        <v>771</v>
      </c>
      <c r="H347" s="24" t="s">
        <v>2128</v>
      </c>
      <c r="I347" s="5" t="s">
        <v>1077</v>
      </c>
      <c r="J347" s="24" t="s">
        <v>2129</v>
      </c>
      <c r="K347" s="3" t="s">
        <v>813</v>
      </c>
    </row>
    <row r="348" spans="1:11" ht="43.5" x14ac:dyDescent="0.35">
      <c r="A348" s="3">
        <v>95685</v>
      </c>
      <c r="B348" s="3" t="s">
        <v>1320</v>
      </c>
      <c r="C348" s="3" t="s">
        <v>1321</v>
      </c>
      <c r="D348" s="3" t="s">
        <v>2130</v>
      </c>
      <c r="E348" s="3" t="s">
        <v>997</v>
      </c>
      <c r="F348" s="5" t="s">
        <v>787</v>
      </c>
      <c r="G348" s="5" t="s">
        <v>771</v>
      </c>
      <c r="H348" s="24" t="s">
        <v>2131</v>
      </c>
      <c r="I348" s="5" t="s">
        <v>999</v>
      </c>
      <c r="J348" s="24" t="s">
        <v>2132</v>
      </c>
      <c r="K348" s="3" t="s">
        <v>1325</v>
      </c>
    </row>
    <row r="349" spans="1:11" x14ac:dyDescent="0.35">
      <c r="A349" s="3">
        <v>95686</v>
      </c>
      <c r="B349" s="3" t="s">
        <v>2133</v>
      </c>
      <c r="C349" s="3" t="s">
        <v>2134</v>
      </c>
      <c r="D349" s="3" t="s">
        <v>2135</v>
      </c>
      <c r="E349" s="3" t="s">
        <v>816</v>
      </c>
      <c r="F349" s="5" t="s">
        <v>831</v>
      </c>
      <c r="G349" s="5" t="s">
        <v>771</v>
      </c>
      <c r="H349" s="24" t="s">
        <v>2136</v>
      </c>
      <c r="I349" s="5" t="s">
        <v>819</v>
      </c>
      <c r="J349" s="24" t="s">
        <v>2137</v>
      </c>
      <c r="K349" s="3" t="s">
        <v>2138</v>
      </c>
    </row>
    <row r="350" spans="1:11" ht="29" x14ac:dyDescent="0.35">
      <c r="A350" s="3">
        <v>95687</v>
      </c>
      <c r="B350" s="3" t="s">
        <v>1392</v>
      </c>
      <c r="C350" s="3" t="s">
        <v>1393</v>
      </c>
      <c r="D350" s="3" t="s">
        <v>2139</v>
      </c>
      <c r="E350" s="3" t="s">
        <v>997</v>
      </c>
      <c r="F350" s="5" t="s">
        <v>787</v>
      </c>
      <c r="G350" s="5" t="s">
        <v>771</v>
      </c>
      <c r="H350" s="24" t="s">
        <v>2140</v>
      </c>
      <c r="I350" s="5" t="s">
        <v>999</v>
      </c>
      <c r="J350" s="24" t="s">
        <v>2141</v>
      </c>
      <c r="K350" s="3" t="s">
        <v>112</v>
      </c>
    </row>
    <row r="351" spans="1:11" ht="29" x14ac:dyDescent="0.35">
      <c r="A351" s="3">
        <v>95688</v>
      </c>
      <c r="B351" s="3" t="s">
        <v>1554</v>
      </c>
      <c r="C351" s="3" t="s">
        <v>1555</v>
      </c>
      <c r="D351" s="3" t="s">
        <v>2142</v>
      </c>
      <c r="E351" s="3" t="s">
        <v>816</v>
      </c>
      <c r="F351" s="5" t="s">
        <v>831</v>
      </c>
      <c r="G351" s="5" t="s">
        <v>771</v>
      </c>
      <c r="H351" s="24" t="s">
        <v>2143</v>
      </c>
      <c r="I351" s="5" t="s">
        <v>819</v>
      </c>
      <c r="J351" s="24" t="s">
        <v>2144</v>
      </c>
      <c r="K351" s="3" t="s">
        <v>1559</v>
      </c>
    </row>
    <row r="352" spans="1:11" ht="43.5" x14ac:dyDescent="0.35">
      <c r="A352" s="3">
        <v>95689</v>
      </c>
      <c r="B352" s="3" t="s">
        <v>828</v>
      </c>
      <c r="C352" s="3" t="s">
        <v>1316</v>
      </c>
      <c r="D352" s="3" t="s">
        <v>2145</v>
      </c>
      <c r="E352" s="3" t="s">
        <v>870</v>
      </c>
      <c r="F352" s="5" t="s">
        <v>787</v>
      </c>
      <c r="G352" s="5" t="s">
        <v>899</v>
      </c>
      <c r="H352" s="24" t="s">
        <v>2146</v>
      </c>
      <c r="I352" s="5" t="s">
        <v>947</v>
      </c>
      <c r="J352" s="24" t="s">
        <v>2147</v>
      </c>
      <c r="K352" s="3" t="s">
        <v>834</v>
      </c>
    </row>
    <row r="353" spans="1:11" ht="29" x14ac:dyDescent="0.35">
      <c r="A353" s="3">
        <v>95690</v>
      </c>
      <c r="B353" s="3" t="s">
        <v>1486</v>
      </c>
      <c r="C353" s="3" t="s">
        <v>1425</v>
      </c>
      <c r="D353" s="3" t="s">
        <v>2148</v>
      </c>
      <c r="E353" s="3" t="s">
        <v>778</v>
      </c>
      <c r="F353" s="5" t="s">
        <v>760</v>
      </c>
      <c r="G353" s="5" t="s">
        <v>761</v>
      </c>
      <c r="H353" s="24" t="s">
        <v>2149</v>
      </c>
      <c r="I353" s="5" t="s">
        <v>782</v>
      </c>
      <c r="J353" s="24" t="s">
        <v>2150</v>
      </c>
      <c r="K353" s="3" t="s">
        <v>968</v>
      </c>
    </row>
    <row r="354" spans="1:11" ht="29" x14ac:dyDescent="0.35">
      <c r="A354" s="3">
        <v>95691</v>
      </c>
      <c r="B354" s="3" t="s">
        <v>1881</v>
      </c>
      <c r="C354" s="3" t="s">
        <v>1882</v>
      </c>
      <c r="D354" s="3" t="s">
        <v>2151</v>
      </c>
      <c r="E354" s="3" t="s">
        <v>870</v>
      </c>
      <c r="F354" s="5" t="s">
        <v>787</v>
      </c>
      <c r="G354" s="5" t="s">
        <v>771</v>
      </c>
      <c r="H354" s="24" t="s">
        <v>2152</v>
      </c>
      <c r="I354" s="5" t="s">
        <v>947</v>
      </c>
      <c r="J354" s="24" t="s">
        <v>2153</v>
      </c>
      <c r="K354" s="3" t="s">
        <v>813</v>
      </c>
    </row>
    <row r="355" spans="1:11" ht="29" x14ac:dyDescent="0.35">
      <c r="A355" s="3">
        <v>95692</v>
      </c>
      <c r="B355" s="3" t="s">
        <v>1540</v>
      </c>
      <c r="C355" s="3" t="s">
        <v>1541</v>
      </c>
      <c r="D355" s="3" t="s">
        <v>2154</v>
      </c>
      <c r="E355" s="3" t="s">
        <v>816</v>
      </c>
      <c r="F355" s="5" t="s">
        <v>760</v>
      </c>
      <c r="G355" s="5" t="s">
        <v>771</v>
      </c>
      <c r="H355" s="24" t="s">
        <v>2155</v>
      </c>
      <c r="I355" s="5" t="s">
        <v>819</v>
      </c>
      <c r="J355" s="24" t="s">
        <v>2156</v>
      </c>
      <c r="K355" s="3" t="s">
        <v>765</v>
      </c>
    </row>
    <row r="356" spans="1:11" x14ac:dyDescent="0.35">
      <c r="A356" s="3">
        <v>95693</v>
      </c>
      <c r="B356" s="3" t="s">
        <v>997</v>
      </c>
      <c r="C356" s="3" t="s">
        <v>2157</v>
      </c>
      <c r="D356" s="3" t="s">
        <v>2158</v>
      </c>
      <c r="E356" s="3" t="s">
        <v>997</v>
      </c>
      <c r="F356" s="5" t="s">
        <v>770</v>
      </c>
      <c r="G356" s="5" t="s">
        <v>771</v>
      </c>
      <c r="H356" s="24" t="s">
        <v>2159</v>
      </c>
      <c r="I356" s="5" t="s">
        <v>819</v>
      </c>
      <c r="J356" s="24" t="s">
        <v>2160</v>
      </c>
      <c r="K356" s="3" t="s">
        <v>944</v>
      </c>
    </row>
    <row r="357" spans="1:11" ht="29" x14ac:dyDescent="0.35">
      <c r="A357" s="3">
        <v>95694</v>
      </c>
      <c r="B357" s="3" t="s">
        <v>1005</v>
      </c>
      <c r="C357" s="3" t="s">
        <v>1006</v>
      </c>
      <c r="D357" s="3" t="s">
        <v>1977</v>
      </c>
      <c r="E357" s="3" t="s">
        <v>1053</v>
      </c>
      <c r="F357" s="5" t="s">
        <v>831</v>
      </c>
      <c r="G357" s="5" t="s">
        <v>899</v>
      </c>
      <c r="H357" s="24" t="s">
        <v>2161</v>
      </c>
      <c r="I357" s="5" t="s">
        <v>1055</v>
      </c>
      <c r="J357" s="24" t="s">
        <v>2162</v>
      </c>
      <c r="K357" s="3" t="s">
        <v>404</v>
      </c>
    </row>
    <row r="358" spans="1:11" ht="43.5" x14ac:dyDescent="0.35">
      <c r="A358" s="3">
        <v>95695</v>
      </c>
      <c r="B358" s="3" t="s">
        <v>1496</v>
      </c>
      <c r="C358" s="3" t="s">
        <v>1497</v>
      </c>
      <c r="D358" s="3" t="s">
        <v>1747</v>
      </c>
      <c r="E358" s="3" t="s">
        <v>1053</v>
      </c>
      <c r="F358" s="5" t="s">
        <v>831</v>
      </c>
      <c r="G358" s="5" t="s">
        <v>899</v>
      </c>
      <c r="H358" s="24" t="s">
        <v>2163</v>
      </c>
      <c r="I358" s="5" t="s">
        <v>1055</v>
      </c>
      <c r="J358" s="24" t="s">
        <v>2164</v>
      </c>
      <c r="K358" s="3" t="s">
        <v>1263</v>
      </c>
    </row>
    <row r="359" spans="1:11" ht="29" x14ac:dyDescent="0.35">
      <c r="A359" s="3">
        <v>95696</v>
      </c>
      <c r="B359" s="3" t="s">
        <v>2165</v>
      </c>
      <c r="C359" s="3" t="s">
        <v>2166</v>
      </c>
      <c r="D359" s="3" t="s">
        <v>2167</v>
      </c>
      <c r="E359" s="3" t="s">
        <v>1022</v>
      </c>
      <c r="F359" s="5" t="s">
        <v>831</v>
      </c>
      <c r="G359" s="5" t="s">
        <v>771</v>
      </c>
      <c r="H359" s="24" t="s">
        <v>2168</v>
      </c>
      <c r="I359" s="5" t="s">
        <v>587</v>
      </c>
      <c r="J359" s="24" t="s">
        <v>2169</v>
      </c>
      <c r="K359" s="3" t="s">
        <v>2170</v>
      </c>
    </row>
    <row r="360" spans="1:11" ht="29" x14ac:dyDescent="0.35">
      <c r="A360" s="3">
        <v>95697</v>
      </c>
      <c r="B360" s="3" t="s">
        <v>1969</v>
      </c>
      <c r="C360" s="3" t="s">
        <v>1970</v>
      </c>
      <c r="D360" s="3" t="s">
        <v>2171</v>
      </c>
      <c r="E360" s="3" t="s">
        <v>1053</v>
      </c>
      <c r="F360" s="5" t="s">
        <v>770</v>
      </c>
      <c r="G360" s="5" t="s">
        <v>899</v>
      </c>
      <c r="H360" s="24" t="s">
        <v>2172</v>
      </c>
      <c r="I360" s="5" t="s">
        <v>819</v>
      </c>
      <c r="J360" s="24" t="s">
        <v>2173</v>
      </c>
      <c r="K360" s="3" t="s">
        <v>993</v>
      </c>
    </row>
    <row r="361" spans="1:11" ht="29" x14ac:dyDescent="0.35">
      <c r="A361" s="3">
        <v>95698</v>
      </c>
      <c r="B361" s="3" t="s">
        <v>2174</v>
      </c>
      <c r="C361" s="3" t="s">
        <v>2175</v>
      </c>
      <c r="D361" s="3" t="s">
        <v>2176</v>
      </c>
      <c r="E361" s="3" t="s">
        <v>816</v>
      </c>
      <c r="F361" s="5" t="s">
        <v>787</v>
      </c>
      <c r="G361" s="5" t="s">
        <v>817</v>
      </c>
      <c r="H361" s="24" t="s">
        <v>2177</v>
      </c>
      <c r="I361" s="5" t="s">
        <v>819</v>
      </c>
      <c r="J361" s="24" t="s">
        <v>2178</v>
      </c>
      <c r="K361" s="3" t="s">
        <v>1280</v>
      </c>
    </row>
    <row r="362" spans="1:11" ht="58" x14ac:dyDescent="0.35">
      <c r="A362" s="3">
        <v>95699</v>
      </c>
      <c r="B362" s="3" t="s">
        <v>1712</v>
      </c>
      <c r="C362" s="3" t="s">
        <v>1713</v>
      </c>
      <c r="D362" s="3" t="s">
        <v>2179</v>
      </c>
      <c r="E362" s="3" t="s">
        <v>1053</v>
      </c>
      <c r="F362" s="5" t="s">
        <v>770</v>
      </c>
      <c r="G362" s="5" t="s">
        <v>899</v>
      </c>
      <c r="H362" s="24" t="s">
        <v>2180</v>
      </c>
      <c r="I362" s="5" t="s">
        <v>819</v>
      </c>
      <c r="J362" s="24" t="s">
        <v>2181</v>
      </c>
      <c r="K362" s="3" t="s">
        <v>1589</v>
      </c>
    </row>
    <row r="363" spans="1:11" ht="29" x14ac:dyDescent="0.35">
      <c r="A363" s="3">
        <v>95700</v>
      </c>
      <c r="B363" s="3" t="s">
        <v>1486</v>
      </c>
      <c r="C363" s="3" t="s">
        <v>1425</v>
      </c>
      <c r="D363" s="3" t="s">
        <v>2182</v>
      </c>
      <c r="E363" s="3" t="s">
        <v>997</v>
      </c>
      <c r="F363" s="5" t="s">
        <v>787</v>
      </c>
      <c r="G363" s="5" t="s">
        <v>771</v>
      </c>
      <c r="H363" s="24" t="s">
        <v>2183</v>
      </c>
      <c r="I363" s="5" t="s">
        <v>999</v>
      </c>
      <c r="J363" s="24" t="s">
        <v>2184</v>
      </c>
      <c r="K363" s="3" t="s">
        <v>968</v>
      </c>
    </row>
    <row r="364" spans="1:11" ht="43.5" x14ac:dyDescent="0.35">
      <c r="A364" s="3">
        <v>95701</v>
      </c>
      <c r="B364" s="3" t="s">
        <v>910</v>
      </c>
      <c r="C364" s="3" t="s">
        <v>911</v>
      </c>
      <c r="D364" s="3" t="s">
        <v>2185</v>
      </c>
      <c r="E364" s="3" t="s">
        <v>816</v>
      </c>
      <c r="F364" s="5" t="s">
        <v>831</v>
      </c>
      <c r="G364" s="5" t="s">
        <v>817</v>
      </c>
      <c r="H364" s="24" t="s">
        <v>2186</v>
      </c>
      <c r="I364" s="5" t="s">
        <v>819</v>
      </c>
      <c r="J364" s="24" t="s">
        <v>2187</v>
      </c>
      <c r="K364" s="3" t="s">
        <v>916</v>
      </c>
    </row>
    <row r="365" spans="1:11" ht="29" x14ac:dyDescent="0.35">
      <c r="A365" s="3">
        <v>95702</v>
      </c>
      <c r="B365" s="3" t="s">
        <v>1057</v>
      </c>
      <c r="C365" s="3" t="s">
        <v>1058</v>
      </c>
      <c r="D365" s="3" t="s">
        <v>2188</v>
      </c>
      <c r="E365" s="3" t="s">
        <v>1138</v>
      </c>
      <c r="F365" s="5" t="s">
        <v>787</v>
      </c>
      <c r="G365" s="5" t="s">
        <v>771</v>
      </c>
      <c r="H365" s="24" t="s">
        <v>2189</v>
      </c>
      <c r="I365" s="5" t="s">
        <v>1140</v>
      </c>
      <c r="J365" s="24" t="s">
        <v>2190</v>
      </c>
      <c r="K365" s="3" t="s">
        <v>1062</v>
      </c>
    </row>
    <row r="366" spans="1:11" ht="29" x14ac:dyDescent="0.35">
      <c r="A366" s="3">
        <v>95703</v>
      </c>
      <c r="B366" s="3" t="s">
        <v>1529</v>
      </c>
      <c r="C366" s="3" t="s">
        <v>1530</v>
      </c>
      <c r="D366" s="3" t="s">
        <v>1660</v>
      </c>
      <c r="E366" s="3" t="s">
        <v>1053</v>
      </c>
      <c r="F366" s="5" t="s">
        <v>831</v>
      </c>
      <c r="G366" s="5" t="s">
        <v>1096</v>
      </c>
      <c r="H366" s="24" t="s">
        <v>2191</v>
      </c>
      <c r="I366" s="5" t="s">
        <v>1533</v>
      </c>
      <c r="J366" s="24" t="s">
        <v>2191</v>
      </c>
      <c r="K366" s="3" t="s">
        <v>878</v>
      </c>
    </row>
    <row r="367" spans="1:11" ht="29" x14ac:dyDescent="0.35">
      <c r="A367" s="3">
        <v>95704</v>
      </c>
      <c r="B367" s="3" t="s">
        <v>1205</v>
      </c>
      <c r="C367" s="3" t="s">
        <v>1206</v>
      </c>
      <c r="D367" s="3" t="s">
        <v>2192</v>
      </c>
      <c r="E367" s="3" t="s">
        <v>816</v>
      </c>
      <c r="F367" s="5" t="s">
        <v>831</v>
      </c>
      <c r="G367" s="5" t="s">
        <v>771</v>
      </c>
      <c r="H367" s="24" t="s">
        <v>2193</v>
      </c>
      <c r="I367" s="5" t="s">
        <v>819</v>
      </c>
      <c r="J367" s="24" t="s">
        <v>2194</v>
      </c>
      <c r="K367" s="3" t="s">
        <v>878</v>
      </c>
    </row>
    <row r="368" spans="1:11" ht="29" x14ac:dyDescent="0.35">
      <c r="A368" s="3">
        <v>95705</v>
      </c>
      <c r="B368" s="3" t="s">
        <v>1529</v>
      </c>
      <c r="C368" s="3" t="s">
        <v>1530</v>
      </c>
      <c r="D368" s="3" t="s">
        <v>1531</v>
      </c>
      <c r="E368" s="3" t="s">
        <v>1053</v>
      </c>
      <c r="F368" s="5" t="s">
        <v>831</v>
      </c>
      <c r="G368" s="5" t="s">
        <v>761</v>
      </c>
      <c r="H368" s="24" t="s">
        <v>2195</v>
      </c>
      <c r="I368" s="5" t="s">
        <v>1533</v>
      </c>
      <c r="J368" s="24" t="s">
        <v>2195</v>
      </c>
      <c r="K368" s="3" t="s">
        <v>878</v>
      </c>
    </row>
    <row r="369" spans="1:11" ht="29" x14ac:dyDescent="0.35">
      <c r="A369" s="3">
        <v>95706</v>
      </c>
      <c r="B369" s="3" t="s">
        <v>1529</v>
      </c>
      <c r="C369" s="3" t="s">
        <v>1530</v>
      </c>
      <c r="D369" s="3" t="s">
        <v>2196</v>
      </c>
      <c r="E369" s="3" t="s">
        <v>1053</v>
      </c>
      <c r="F369" s="5" t="s">
        <v>831</v>
      </c>
      <c r="G369" s="5" t="s">
        <v>771</v>
      </c>
      <c r="H369" s="24" t="s">
        <v>2197</v>
      </c>
      <c r="I369" s="5" t="s">
        <v>1533</v>
      </c>
      <c r="J369" s="24" t="s">
        <v>2198</v>
      </c>
      <c r="K369" s="3" t="s">
        <v>878</v>
      </c>
    </row>
    <row r="370" spans="1:11" ht="29" x14ac:dyDescent="0.35">
      <c r="A370" s="3">
        <v>95707</v>
      </c>
      <c r="B370" s="3" t="s">
        <v>1057</v>
      </c>
      <c r="C370" s="3" t="s">
        <v>1058</v>
      </c>
      <c r="D370" s="3" t="s">
        <v>2199</v>
      </c>
      <c r="E370" s="3" t="s">
        <v>804</v>
      </c>
      <c r="F370" s="5" t="s">
        <v>831</v>
      </c>
      <c r="G370" s="5" t="s">
        <v>771</v>
      </c>
      <c r="H370" s="24" t="s">
        <v>2200</v>
      </c>
      <c r="I370" s="5" t="s">
        <v>722</v>
      </c>
      <c r="J370" s="24" t="s">
        <v>2201</v>
      </c>
      <c r="K370" s="3" t="s">
        <v>1062</v>
      </c>
    </row>
    <row r="371" spans="1:11" ht="29" x14ac:dyDescent="0.35">
      <c r="A371" s="3">
        <v>95708</v>
      </c>
      <c r="B371" s="3" t="s">
        <v>1616</v>
      </c>
      <c r="C371" s="3" t="s">
        <v>1617</v>
      </c>
      <c r="D371" s="3" t="s">
        <v>2202</v>
      </c>
      <c r="E371" s="3" t="s">
        <v>778</v>
      </c>
      <c r="F371" s="5" t="s">
        <v>787</v>
      </c>
      <c r="G371" s="5" t="s">
        <v>761</v>
      </c>
      <c r="H371" s="24" t="s">
        <v>2203</v>
      </c>
      <c r="I371" s="5" t="s">
        <v>782</v>
      </c>
      <c r="J371" s="24" t="s">
        <v>2204</v>
      </c>
      <c r="K371" s="3" t="s">
        <v>1621</v>
      </c>
    </row>
    <row r="372" spans="1:11" ht="43.5" x14ac:dyDescent="0.35">
      <c r="A372" s="3">
        <v>95709</v>
      </c>
      <c r="B372" s="3" t="s">
        <v>885</v>
      </c>
      <c r="C372" s="3" t="s">
        <v>886</v>
      </c>
      <c r="D372" s="3" t="s">
        <v>2205</v>
      </c>
      <c r="E372" s="3" t="s">
        <v>1138</v>
      </c>
      <c r="F372" s="5" t="s">
        <v>787</v>
      </c>
      <c r="G372" s="5" t="s">
        <v>771</v>
      </c>
      <c r="H372" s="24" t="s">
        <v>2206</v>
      </c>
      <c r="I372" s="5" t="s">
        <v>1140</v>
      </c>
      <c r="J372" s="24" t="s">
        <v>2207</v>
      </c>
      <c r="K372" s="3" t="s">
        <v>890</v>
      </c>
    </row>
    <row r="373" spans="1:11" x14ac:dyDescent="0.35">
      <c r="A373" s="3">
        <v>95710</v>
      </c>
      <c r="B373" s="3" t="s">
        <v>836</v>
      </c>
      <c r="C373" s="3" t="s">
        <v>2208</v>
      </c>
      <c r="D373" s="3" t="s">
        <v>2209</v>
      </c>
      <c r="E373" s="3" t="s">
        <v>836</v>
      </c>
      <c r="F373" s="5" t="s">
        <v>787</v>
      </c>
      <c r="G373" s="5" t="s">
        <v>950</v>
      </c>
      <c r="H373" s="24" t="s">
        <v>2210</v>
      </c>
      <c r="I373" s="5" t="s">
        <v>838</v>
      </c>
      <c r="J373" s="24" t="s">
        <v>2211</v>
      </c>
      <c r="K373" s="3" t="s">
        <v>944</v>
      </c>
    </row>
    <row r="374" spans="1:11" ht="43.5" x14ac:dyDescent="0.35">
      <c r="A374" s="3">
        <v>95711</v>
      </c>
      <c r="B374" s="3" t="s">
        <v>1320</v>
      </c>
      <c r="C374" s="3" t="s">
        <v>1321</v>
      </c>
      <c r="D374" s="3" t="s">
        <v>2212</v>
      </c>
      <c r="E374" s="3" t="s">
        <v>964</v>
      </c>
      <c r="F374" s="5" t="s">
        <v>831</v>
      </c>
      <c r="G374" s="5" t="s">
        <v>771</v>
      </c>
      <c r="H374" s="24" t="s">
        <v>2213</v>
      </c>
      <c r="I374" s="5" t="s">
        <v>966</v>
      </c>
      <c r="J374" s="24" t="s">
        <v>2214</v>
      </c>
      <c r="K374" s="3" t="s">
        <v>1325</v>
      </c>
    </row>
    <row r="375" spans="1:11" ht="43.5" x14ac:dyDescent="0.35">
      <c r="A375" s="3">
        <v>95712</v>
      </c>
      <c r="B375" s="3" t="s">
        <v>910</v>
      </c>
      <c r="C375" s="3" t="s">
        <v>911</v>
      </c>
      <c r="D375" s="3" t="s">
        <v>2215</v>
      </c>
      <c r="E375" s="3" t="s">
        <v>836</v>
      </c>
      <c r="F375" s="5" t="s">
        <v>831</v>
      </c>
      <c r="G375" s="5" t="s">
        <v>817</v>
      </c>
      <c r="H375" s="24" t="s">
        <v>2216</v>
      </c>
      <c r="I375" s="5" t="s">
        <v>838</v>
      </c>
      <c r="J375" s="24" t="s">
        <v>2217</v>
      </c>
      <c r="K375" s="3" t="s">
        <v>916</v>
      </c>
    </row>
    <row r="376" spans="1:11" ht="29" x14ac:dyDescent="0.35">
      <c r="A376" s="3">
        <v>95713</v>
      </c>
      <c r="B376" s="3" t="s">
        <v>903</v>
      </c>
      <c r="C376" s="3" t="s">
        <v>1347</v>
      </c>
      <c r="D376" s="3" t="s">
        <v>2218</v>
      </c>
      <c r="E376" s="3" t="s">
        <v>1075</v>
      </c>
      <c r="F376" s="5" t="s">
        <v>831</v>
      </c>
      <c r="G376" s="5" t="s">
        <v>771</v>
      </c>
      <c r="H376" s="24" t="s">
        <v>2219</v>
      </c>
      <c r="I376" s="5" t="s">
        <v>1077</v>
      </c>
      <c r="J376" s="24" t="s">
        <v>2220</v>
      </c>
      <c r="K376" s="3" t="s">
        <v>909</v>
      </c>
    </row>
    <row r="377" spans="1:11" ht="29" x14ac:dyDescent="0.35">
      <c r="A377" s="3">
        <v>95714</v>
      </c>
      <c r="B377" s="3" t="s">
        <v>2221</v>
      </c>
      <c r="C377" s="3" t="s">
        <v>2222</v>
      </c>
      <c r="D377" s="3" t="s">
        <v>2223</v>
      </c>
      <c r="E377" s="3" t="s">
        <v>964</v>
      </c>
      <c r="F377" s="5" t="s">
        <v>787</v>
      </c>
      <c r="G377" s="5" t="s">
        <v>1023</v>
      </c>
      <c r="H377" s="24" t="s">
        <v>2224</v>
      </c>
      <c r="I377" s="5" t="s">
        <v>966</v>
      </c>
      <c r="J377" s="24" t="s">
        <v>2225</v>
      </c>
      <c r="K377" s="3" t="s">
        <v>800</v>
      </c>
    </row>
    <row r="378" spans="1:11" ht="29" x14ac:dyDescent="0.35">
      <c r="A378" s="3">
        <v>95715</v>
      </c>
      <c r="B378" s="3" t="s">
        <v>1486</v>
      </c>
      <c r="C378" s="3" t="s">
        <v>1425</v>
      </c>
      <c r="D378" s="3" t="s">
        <v>2226</v>
      </c>
      <c r="E378" s="3" t="s">
        <v>1053</v>
      </c>
      <c r="F378" s="5" t="s">
        <v>770</v>
      </c>
      <c r="G378" s="5" t="s">
        <v>899</v>
      </c>
      <c r="H378" s="24" t="s">
        <v>2227</v>
      </c>
      <c r="I378" s="5" t="s">
        <v>1055</v>
      </c>
      <c r="J378" s="24" t="s">
        <v>2228</v>
      </c>
      <c r="K378" s="3" t="s">
        <v>968</v>
      </c>
    </row>
    <row r="379" spans="1:11" ht="29" x14ac:dyDescent="0.35">
      <c r="A379" s="3">
        <v>95716</v>
      </c>
      <c r="B379" s="3" t="s">
        <v>836</v>
      </c>
      <c r="C379" s="3" t="s">
        <v>2208</v>
      </c>
      <c r="D379" s="3" t="s">
        <v>2229</v>
      </c>
      <c r="E379" s="3" t="s">
        <v>836</v>
      </c>
      <c r="F379" s="5" t="s">
        <v>831</v>
      </c>
      <c r="G379" s="5" t="s">
        <v>817</v>
      </c>
      <c r="H379" s="24" t="s">
        <v>2230</v>
      </c>
      <c r="I379" s="5" t="s">
        <v>838</v>
      </c>
      <c r="J379" s="24" t="s">
        <v>2231</v>
      </c>
      <c r="K379" s="3" t="s">
        <v>944</v>
      </c>
    </row>
    <row r="380" spans="1:11" ht="43.5" x14ac:dyDescent="0.35">
      <c r="A380" s="3">
        <v>95717</v>
      </c>
      <c r="B380" s="3" t="s">
        <v>1067</v>
      </c>
      <c r="C380" s="3" t="s">
        <v>1068</v>
      </c>
      <c r="D380" s="3" t="s">
        <v>1171</v>
      </c>
      <c r="E380" s="3" t="s">
        <v>836</v>
      </c>
      <c r="F380" s="5" t="s">
        <v>1080</v>
      </c>
      <c r="G380" s="5" t="s">
        <v>950</v>
      </c>
      <c r="H380" s="24" t="s">
        <v>2232</v>
      </c>
      <c r="I380" s="5" t="s">
        <v>838</v>
      </c>
      <c r="J380" s="24" t="s">
        <v>2233</v>
      </c>
      <c r="K380" s="3" t="s">
        <v>1072</v>
      </c>
    </row>
    <row r="381" spans="1:11" ht="29" x14ac:dyDescent="0.35">
      <c r="A381" s="3">
        <v>95718</v>
      </c>
      <c r="B381" s="3" t="s">
        <v>1057</v>
      </c>
      <c r="C381" s="3" t="s">
        <v>1192</v>
      </c>
      <c r="D381" s="3" t="s">
        <v>2234</v>
      </c>
      <c r="E381" s="3" t="s">
        <v>870</v>
      </c>
      <c r="F381" s="5" t="s">
        <v>831</v>
      </c>
      <c r="G381" s="5" t="s">
        <v>899</v>
      </c>
      <c r="H381" s="24" t="s">
        <v>2235</v>
      </c>
      <c r="I381" s="5" t="s">
        <v>947</v>
      </c>
      <c r="J381" s="24" t="s">
        <v>2236</v>
      </c>
      <c r="K381" s="3" t="s">
        <v>1062</v>
      </c>
    </row>
    <row r="382" spans="1:11" ht="29" x14ac:dyDescent="0.35">
      <c r="A382" s="3">
        <v>95719</v>
      </c>
      <c r="B382" s="3" t="s">
        <v>851</v>
      </c>
      <c r="C382" s="3" t="s">
        <v>852</v>
      </c>
      <c r="D382" s="3" t="s">
        <v>2237</v>
      </c>
      <c r="E382" s="3" t="s">
        <v>851</v>
      </c>
      <c r="F382" s="5" t="s">
        <v>760</v>
      </c>
      <c r="G382" s="5" t="s">
        <v>855</v>
      </c>
      <c r="H382" s="24" t="s">
        <v>2238</v>
      </c>
      <c r="I382" s="5" t="s">
        <v>1979</v>
      </c>
      <c r="J382" s="24" t="s">
        <v>2239</v>
      </c>
      <c r="K382" s="3" t="s">
        <v>765</v>
      </c>
    </row>
    <row r="383" spans="1:11" ht="29" x14ac:dyDescent="0.35">
      <c r="A383" s="3">
        <v>95720</v>
      </c>
      <c r="B383" s="3" t="s">
        <v>1984</v>
      </c>
      <c r="C383" s="3" t="s">
        <v>1985</v>
      </c>
      <c r="D383" s="3" t="s">
        <v>2240</v>
      </c>
      <c r="E383" s="3" t="s">
        <v>964</v>
      </c>
      <c r="F383" s="5" t="s">
        <v>787</v>
      </c>
      <c r="G383" s="5" t="s">
        <v>771</v>
      </c>
      <c r="H383" s="24" t="s">
        <v>2241</v>
      </c>
      <c r="I383" s="5" t="s">
        <v>966</v>
      </c>
      <c r="J383" s="24" t="s">
        <v>2242</v>
      </c>
      <c r="K383" s="3" t="s">
        <v>1989</v>
      </c>
    </row>
    <row r="384" spans="1:11" x14ac:dyDescent="0.35">
      <c r="A384" s="3">
        <v>95721</v>
      </c>
      <c r="B384" s="3" t="s">
        <v>1005</v>
      </c>
      <c r="C384" s="3" t="s">
        <v>1006</v>
      </c>
      <c r="D384" s="3" t="s">
        <v>2243</v>
      </c>
      <c r="E384" s="3" t="s">
        <v>1138</v>
      </c>
      <c r="F384" s="5" t="s">
        <v>831</v>
      </c>
      <c r="G384" s="5" t="s">
        <v>771</v>
      </c>
      <c r="H384" s="24" t="s">
        <v>2244</v>
      </c>
      <c r="I384" s="5" t="s">
        <v>1140</v>
      </c>
      <c r="J384" s="24" t="s">
        <v>2245</v>
      </c>
      <c r="K384" s="3" t="s">
        <v>404</v>
      </c>
    </row>
    <row r="385" spans="1:11" ht="29" x14ac:dyDescent="0.35">
      <c r="A385" s="3">
        <v>95722</v>
      </c>
      <c r="B385" s="3" t="s">
        <v>778</v>
      </c>
      <c r="C385" s="3" t="s">
        <v>779</v>
      </c>
      <c r="D385" s="3" t="s">
        <v>2246</v>
      </c>
      <c r="E385" s="3" t="s">
        <v>778</v>
      </c>
      <c r="F385" s="5" t="s">
        <v>787</v>
      </c>
      <c r="G385" s="5" t="s">
        <v>761</v>
      </c>
      <c r="H385" s="24" t="s">
        <v>2247</v>
      </c>
      <c r="I385" s="5" t="s">
        <v>782</v>
      </c>
      <c r="J385" s="24" t="s">
        <v>2248</v>
      </c>
      <c r="K385" s="3" t="s">
        <v>765</v>
      </c>
    </row>
    <row r="386" spans="1:11" ht="29" x14ac:dyDescent="0.35">
      <c r="A386" s="3">
        <v>95723</v>
      </c>
      <c r="B386" s="3" t="s">
        <v>2249</v>
      </c>
      <c r="C386" s="3" t="s">
        <v>2250</v>
      </c>
      <c r="D386" s="3" t="s">
        <v>2251</v>
      </c>
      <c r="E386" s="3" t="s">
        <v>816</v>
      </c>
      <c r="F386" s="5" t="s">
        <v>770</v>
      </c>
      <c r="G386" s="5" t="s">
        <v>1003</v>
      </c>
      <c r="H386" s="24" t="s">
        <v>2252</v>
      </c>
      <c r="I386" s="5" t="s">
        <v>819</v>
      </c>
      <c r="J386" s="24" t="s">
        <v>2253</v>
      </c>
      <c r="K386" s="3" t="s">
        <v>2254</v>
      </c>
    </row>
    <row r="387" spans="1:11" ht="29" x14ac:dyDescent="0.35">
      <c r="A387" s="3">
        <v>95724</v>
      </c>
      <c r="B387" s="3" t="s">
        <v>2255</v>
      </c>
      <c r="C387" s="3" t="s">
        <v>2256</v>
      </c>
      <c r="D387" s="3" t="s">
        <v>2257</v>
      </c>
      <c r="E387" s="3" t="s">
        <v>816</v>
      </c>
      <c r="F387" s="5" t="s">
        <v>831</v>
      </c>
      <c r="G387" s="5" t="s">
        <v>817</v>
      </c>
      <c r="H387" s="24" t="s">
        <v>2258</v>
      </c>
      <c r="I387" s="5" t="s">
        <v>819</v>
      </c>
      <c r="J387" s="24" t="s">
        <v>2259</v>
      </c>
      <c r="K387" s="3" t="s">
        <v>968</v>
      </c>
    </row>
    <row r="388" spans="1:11" ht="29" x14ac:dyDescent="0.35">
      <c r="A388" s="3">
        <v>95725</v>
      </c>
      <c r="B388" s="3" t="s">
        <v>1486</v>
      </c>
      <c r="C388" s="3" t="s">
        <v>1425</v>
      </c>
      <c r="D388" s="3" t="s">
        <v>2260</v>
      </c>
      <c r="E388" s="3" t="s">
        <v>816</v>
      </c>
      <c r="F388" s="5" t="s">
        <v>831</v>
      </c>
      <c r="G388" s="5" t="s">
        <v>817</v>
      </c>
      <c r="H388" s="24" t="s">
        <v>2261</v>
      </c>
      <c r="I388" s="5" t="s">
        <v>819</v>
      </c>
      <c r="J388" s="24" t="s">
        <v>2262</v>
      </c>
      <c r="K388" s="3" t="s">
        <v>968</v>
      </c>
    </row>
    <row r="389" spans="1:11" ht="29" x14ac:dyDescent="0.35">
      <c r="A389" s="3">
        <v>95726</v>
      </c>
      <c r="B389" s="3" t="s">
        <v>784</v>
      </c>
      <c r="C389" s="3" t="s">
        <v>814</v>
      </c>
      <c r="D389" s="3" t="s">
        <v>2260</v>
      </c>
      <c r="E389" s="3" t="s">
        <v>816</v>
      </c>
      <c r="F389" s="5" t="s">
        <v>831</v>
      </c>
      <c r="G389" s="5" t="s">
        <v>817</v>
      </c>
      <c r="H389" s="24" t="s">
        <v>2263</v>
      </c>
      <c r="I389" s="5" t="s">
        <v>819</v>
      </c>
      <c r="J389" s="24" t="s">
        <v>2264</v>
      </c>
      <c r="K389" s="3" t="s">
        <v>774</v>
      </c>
    </row>
    <row r="390" spans="1:11" ht="29" x14ac:dyDescent="0.35">
      <c r="A390" s="3">
        <v>95727</v>
      </c>
      <c r="B390" s="3" t="s">
        <v>1486</v>
      </c>
      <c r="C390" s="3" t="s">
        <v>1425</v>
      </c>
      <c r="D390" s="3" t="s">
        <v>2260</v>
      </c>
      <c r="E390" s="3" t="s">
        <v>816</v>
      </c>
      <c r="F390" s="5" t="s">
        <v>831</v>
      </c>
      <c r="G390" s="5" t="s">
        <v>817</v>
      </c>
      <c r="H390" s="24" t="s">
        <v>2265</v>
      </c>
      <c r="I390" s="5" t="s">
        <v>819</v>
      </c>
      <c r="J390" s="24" t="s">
        <v>2266</v>
      </c>
      <c r="K390" s="3" t="s">
        <v>968</v>
      </c>
    </row>
    <row r="391" spans="1:11" ht="43.5" x14ac:dyDescent="0.35">
      <c r="A391" s="3">
        <v>95728</v>
      </c>
      <c r="B391" s="3" t="s">
        <v>1320</v>
      </c>
      <c r="C391" s="3" t="s">
        <v>1321</v>
      </c>
      <c r="D391" s="3" t="s">
        <v>2267</v>
      </c>
      <c r="E391" s="3" t="s">
        <v>1138</v>
      </c>
      <c r="F391" s="5" t="s">
        <v>787</v>
      </c>
      <c r="G391" s="5" t="s">
        <v>771</v>
      </c>
      <c r="H391" s="24" t="s">
        <v>2268</v>
      </c>
      <c r="I391" s="5" t="s">
        <v>1140</v>
      </c>
      <c r="J391" s="24" t="s">
        <v>2269</v>
      </c>
      <c r="K391" s="3" t="s">
        <v>1325</v>
      </c>
    </row>
    <row r="392" spans="1:11" ht="29" x14ac:dyDescent="0.35">
      <c r="A392" s="3">
        <v>95729</v>
      </c>
      <c r="B392" s="3" t="s">
        <v>1358</v>
      </c>
      <c r="C392" s="3" t="s">
        <v>1359</v>
      </c>
      <c r="D392" s="3" t="s">
        <v>2270</v>
      </c>
      <c r="E392" s="3" t="s">
        <v>816</v>
      </c>
      <c r="F392" s="5" t="s">
        <v>831</v>
      </c>
      <c r="G392" s="5" t="s">
        <v>771</v>
      </c>
      <c r="H392" s="24" t="s">
        <v>2271</v>
      </c>
      <c r="I392" s="5" t="s">
        <v>819</v>
      </c>
      <c r="J392" s="24" t="s">
        <v>2272</v>
      </c>
      <c r="K392" s="3" t="s">
        <v>1363</v>
      </c>
    </row>
    <row r="393" spans="1:11" ht="29" x14ac:dyDescent="0.35">
      <c r="A393" s="3">
        <v>95730</v>
      </c>
      <c r="B393" s="3" t="s">
        <v>1392</v>
      </c>
      <c r="C393" s="3" t="s">
        <v>1942</v>
      </c>
      <c r="D393" s="3" t="s">
        <v>2273</v>
      </c>
      <c r="E393" s="3" t="s">
        <v>1332</v>
      </c>
      <c r="F393" s="5" t="s">
        <v>831</v>
      </c>
      <c r="G393" s="5" t="s">
        <v>899</v>
      </c>
      <c r="H393" s="24" t="s">
        <v>2274</v>
      </c>
      <c r="I393" s="5" t="s">
        <v>171</v>
      </c>
      <c r="J393" s="24" t="s">
        <v>2275</v>
      </c>
      <c r="K393" s="3" t="s">
        <v>112</v>
      </c>
    </row>
    <row r="394" spans="1:11" ht="29" x14ac:dyDescent="0.35">
      <c r="A394" s="3">
        <v>95731</v>
      </c>
      <c r="B394" s="3" t="s">
        <v>1616</v>
      </c>
      <c r="C394" s="3" t="s">
        <v>1617</v>
      </c>
      <c r="D394" s="3" t="s">
        <v>2276</v>
      </c>
      <c r="E394" s="3" t="s">
        <v>778</v>
      </c>
      <c r="F394" s="5" t="s">
        <v>831</v>
      </c>
      <c r="G394" s="5" t="s">
        <v>761</v>
      </c>
      <c r="H394" s="24" t="s">
        <v>2277</v>
      </c>
      <c r="I394" s="5" t="s">
        <v>782</v>
      </c>
      <c r="J394" s="24" t="s">
        <v>2278</v>
      </c>
      <c r="K394" s="3" t="s">
        <v>1621</v>
      </c>
    </row>
    <row r="395" spans="1:11" x14ac:dyDescent="0.35">
      <c r="A395" s="3">
        <v>95732</v>
      </c>
      <c r="B395" s="3" t="s">
        <v>938</v>
      </c>
      <c r="C395" s="3"/>
      <c r="D395" s="3" t="s">
        <v>2279</v>
      </c>
      <c r="E395" s="3" t="s">
        <v>938</v>
      </c>
      <c r="F395" s="5" t="s">
        <v>760</v>
      </c>
      <c r="G395" s="5" t="s">
        <v>855</v>
      </c>
      <c r="H395" s="24" t="s">
        <v>2280</v>
      </c>
      <c r="I395" s="5" t="s">
        <v>942</v>
      </c>
      <c r="J395" s="24" t="s">
        <v>2281</v>
      </c>
      <c r="K395" s="3"/>
    </row>
    <row r="396" spans="1:11" ht="29" x14ac:dyDescent="0.35">
      <c r="A396" s="3">
        <v>95733</v>
      </c>
      <c r="B396" s="3" t="s">
        <v>2249</v>
      </c>
      <c r="C396" s="3" t="s">
        <v>2250</v>
      </c>
      <c r="D396" s="3" t="s">
        <v>2282</v>
      </c>
      <c r="E396" s="3" t="s">
        <v>816</v>
      </c>
      <c r="F396" s="5" t="s">
        <v>770</v>
      </c>
      <c r="G396" s="5" t="s">
        <v>1003</v>
      </c>
      <c r="H396" s="24" t="s">
        <v>2283</v>
      </c>
      <c r="I396" s="5" t="s">
        <v>819</v>
      </c>
      <c r="J396" s="24" t="s">
        <v>2284</v>
      </c>
      <c r="K396" s="3" t="s">
        <v>2254</v>
      </c>
    </row>
    <row r="397" spans="1:11" ht="29" x14ac:dyDescent="0.35">
      <c r="A397" s="3">
        <v>95734</v>
      </c>
      <c r="B397" s="3" t="s">
        <v>2285</v>
      </c>
      <c r="C397" s="3" t="s">
        <v>2286</v>
      </c>
      <c r="D397" s="3" t="s">
        <v>2287</v>
      </c>
      <c r="E397" s="3" t="s">
        <v>816</v>
      </c>
      <c r="F397" s="5" t="s">
        <v>831</v>
      </c>
      <c r="G397" s="5" t="s">
        <v>1503</v>
      </c>
      <c r="H397" s="24" t="s">
        <v>2288</v>
      </c>
      <c r="I397" s="5" t="s">
        <v>819</v>
      </c>
      <c r="J397" s="24" t="s">
        <v>2289</v>
      </c>
      <c r="K397" s="3" t="s">
        <v>2290</v>
      </c>
    </row>
    <row r="398" spans="1:11" ht="58" x14ac:dyDescent="0.35">
      <c r="A398" s="3">
        <v>95735</v>
      </c>
      <c r="B398" s="3" t="s">
        <v>1250</v>
      </c>
      <c r="C398" s="3" t="s">
        <v>1251</v>
      </c>
      <c r="D398" s="3" t="s">
        <v>2291</v>
      </c>
      <c r="E398" s="3" t="s">
        <v>997</v>
      </c>
      <c r="F398" s="5" t="s">
        <v>787</v>
      </c>
      <c r="G398" s="5" t="s">
        <v>788</v>
      </c>
      <c r="H398" s="24" t="s">
        <v>2292</v>
      </c>
      <c r="I398" s="5" t="s">
        <v>722</v>
      </c>
      <c r="J398" s="24" t="s">
        <v>2293</v>
      </c>
      <c r="K398" s="3" t="s">
        <v>1113</v>
      </c>
    </row>
    <row r="399" spans="1:11" ht="29" x14ac:dyDescent="0.35">
      <c r="A399" s="3">
        <v>95755</v>
      </c>
      <c r="B399" s="3" t="s">
        <v>1529</v>
      </c>
      <c r="C399" s="3" t="s">
        <v>1530</v>
      </c>
      <c r="D399" s="3" t="s">
        <v>1660</v>
      </c>
      <c r="E399" s="3" t="s">
        <v>1053</v>
      </c>
      <c r="F399" s="5" t="s">
        <v>831</v>
      </c>
      <c r="G399" s="5" t="s">
        <v>1096</v>
      </c>
      <c r="H399" s="24" t="s">
        <v>2294</v>
      </c>
      <c r="I399" s="5" t="s">
        <v>1533</v>
      </c>
      <c r="J399" s="24" t="s">
        <v>2294</v>
      </c>
      <c r="K399" s="3" t="s">
        <v>878</v>
      </c>
    </row>
    <row r="400" spans="1:11" ht="29" x14ac:dyDescent="0.35">
      <c r="A400" s="3">
        <v>95756</v>
      </c>
      <c r="B400" s="3" t="s">
        <v>1529</v>
      </c>
      <c r="C400" s="3" t="s">
        <v>1530</v>
      </c>
      <c r="D400" s="3" t="s">
        <v>1531</v>
      </c>
      <c r="E400" s="3" t="s">
        <v>1053</v>
      </c>
      <c r="F400" s="5" t="s">
        <v>831</v>
      </c>
      <c r="G400" s="5" t="s">
        <v>761</v>
      </c>
      <c r="H400" s="24" t="s">
        <v>2295</v>
      </c>
      <c r="I400" s="5" t="s">
        <v>1533</v>
      </c>
      <c r="J400" s="24" t="s">
        <v>2296</v>
      </c>
      <c r="K400" s="3" t="s">
        <v>878</v>
      </c>
    </row>
    <row r="401" spans="1:11" ht="29" x14ac:dyDescent="0.35">
      <c r="A401" s="3">
        <v>95757</v>
      </c>
      <c r="B401" s="3" t="s">
        <v>1529</v>
      </c>
      <c r="C401" s="3" t="s">
        <v>1530</v>
      </c>
      <c r="D401" s="3" t="s">
        <v>1660</v>
      </c>
      <c r="E401" s="3" t="s">
        <v>1053</v>
      </c>
      <c r="F401" s="5" t="s">
        <v>831</v>
      </c>
      <c r="G401" s="5" t="s">
        <v>1096</v>
      </c>
      <c r="H401" s="24" t="s">
        <v>2297</v>
      </c>
      <c r="I401" s="5" t="s">
        <v>1533</v>
      </c>
      <c r="J401" s="24" t="s">
        <v>2298</v>
      </c>
      <c r="K401" s="3" t="s">
        <v>878</v>
      </c>
    </row>
    <row r="402" spans="1:11" ht="29" x14ac:dyDescent="0.35">
      <c r="A402" s="3">
        <v>95758</v>
      </c>
      <c r="B402" s="3" t="s">
        <v>1529</v>
      </c>
      <c r="C402" s="3" t="s">
        <v>1530</v>
      </c>
      <c r="D402" s="3" t="s">
        <v>1531</v>
      </c>
      <c r="E402" s="3" t="s">
        <v>1053</v>
      </c>
      <c r="F402" s="5" t="s">
        <v>831</v>
      </c>
      <c r="G402" s="5" t="s">
        <v>761</v>
      </c>
      <c r="H402" s="24" t="s">
        <v>2299</v>
      </c>
      <c r="I402" s="5" t="s">
        <v>1533</v>
      </c>
      <c r="J402" s="24" t="s">
        <v>2299</v>
      </c>
      <c r="K402" s="3" t="s">
        <v>878</v>
      </c>
    </row>
    <row r="403" spans="1:11" ht="29" x14ac:dyDescent="0.35">
      <c r="A403" s="3">
        <v>95759</v>
      </c>
      <c r="B403" s="3" t="s">
        <v>1529</v>
      </c>
      <c r="C403" s="3" t="s">
        <v>1530</v>
      </c>
      <c r="D403" s="3" t="s">
        <v>1660</v>
      </c>
      <c r="E403" s="3" t="s">
        <v>1053</v>
      </c>
      <c r="F403" s="5" t="s">
        <v>831</v>
      </c>
      <c r="G403" s="5" t="s">
        <v>1096</v>
      </c>
      <c r="H403" s="24" t="s">
        <v>2300</v>
      </c>
      <c r="I403" s="5" t="s">
        <v>1533</v>
      </c>
      <c r="J403" s="24" t="s">
        <v>2300</v>
      </c>
      <c r="K403" s="3" t="s">
        <v>878</v>
      </c>
    </row>
  </sheetData>
  <conditionalFormatting sqref="A4:A1048576">
    <cfRule type="duplicateValues" dxfId="21" priority="2"/>
    <cfRule type="duplicateValues" dxfId="20" priority="3"/>
  </conditionalFormatting>
  <conditionalFormatting sqref="A1:A403">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2019-07-22T12:15:23Z</dcterms:modified>
</cp:coreProperties>
</file>